
<file path=[Content_Types].xml><?xml version="1.0" encoding="utf-8"?>
<Types xmlns="http://schemas.openxmlformats.org/package/2006/content-types">
  <Override PartName="/xl/revisions/revisionLog1121.xml" ContentType="application/vnd.openxmlformats-officedocument.spreadsheetml.revisionLog+xml"/>
  <Override PartName="/xl/revisions/revisionLog12111.xml" ContentType="application/vnd.openxmlformats-officedocument.spreadsheetml.revisionLog+xml"/>
  <Override PartName="/xl/revisions/revisionLog118.xml" ContentType="application/vnd.openxmlformats-officedocument.spreadsheetml.revisionLog+xml"/>
  <Override PartName="/xl/revisions/revisionLog147.xml" ContentType="application/vnd.openxmlformats-officedocument.spreadsheetml.revisionLog+xml"/>
  <Override PartName="/xl/worksheets/sheet13.xml" ContentType="application/vnd.openxmlformats-officedocument.spreadsheetml.worksheet+xml"/>
  <Override PartName="/xl/styles.xml" ContentType="application/vnd.openxmlformats-officedocument.spreadsheetml.styles+xml"/>
  <Override PartName="/xl/worksheets/wsSortMap4.xml" ContentType="application/vnd.ms-excel.wsSortMap+xml"/>
  <Override PartName="/xl/revisions/revisionLog154.xml" ContentType="application/vnd.openxmlformats-officedocument.spreadsheetml.revisionLog+xml"/>
  <Override PartName="/xl/revisions/revisionLog1110.xml" ContentType="application/vnd.openxmlformats-officedocument.spreadsheetml.revisionLog+xml"/>
  <Override PartName="/xl/revisions/revisionLog125.xml" ContentType="application/vnd.openxmlformats-officedocument.spreadsheetml.revisionLog+xml"/>
  <Override PartName="/xl/revisions/revisionLog136.xml" ContentType="application/vnd.openxmlformats-officedocument.spreadsheetml.revisionLog+xml"/>
  <Override PartName="/xl/revisions/revisionLog1291.xml" ContentType="application/vnd.openxmlformats-officedocument.spreadsheetml.revisionLog+xml"/>
  <Override PartName="/xl/revisions/revisionLog1412.xml" ContentType="application/vnd.openxmlformats-officedocument.spreadsheetml.revisionLog+xml"/>
  <Override PartName="/xl/worksheets/sheet7.xml" ContentType="application/vnd.openxmlformats-officedocument.spreadsheetml.worksheet+xml"/>
  <Override PartName="/xl/vbaProject.bin" ContentType="application/vnd.ms-office.vbaProject"/>
  <Override PartName="/xl/revisions/revisionLog161.xml" ContentType="application/vnd.openxmlformats-officedocument.spreadsheetml.revisionLog+xml"/>
  <Override PartName="/xl/revisions/revisionLog114.xml" ContentType="application/vnd.openxmlformats-officedocument.spreadsheetml.revisionLog+xml"/>
  <Override PartName="/xl/revisions/revisionLog1911.xml" ContentType="application/vnd.openxmlformats-officedocument.spreadsheetml.revisionLog+xml"/>
  <Override PartName="/xl/revisions/revisionLog1251.xml" ContentType="application/vnd.openxmlformats-officedocument.spreadsheetml.revisionLog+xml"/>
  <Override PartName="/xl/revisions/revisionLog11211.xml" ContentType="application/vnd.openxmlformats-officedocument.spreadsheetml.revisionLog+xml"/>
  <Default Extension="xml" ContentType="application/xml"/>
  <Override PartName="/xl/revisions/revisionLog121.xml" ContentType="application/vnd.openxmlformats-officedocument.spreadsheetml.revisionLog+xml"/>
  <Override PartName="/xl/revisions/revisionLog16.xml" ContentType="application/vnd.openxmlformats-officedocument.spreadsheetml.revisionLog+xml"/>
  <Override PartName="/xl/revisions/revisionLog112111.xml" ContentType="application/vnd.openxmlformats-officedocument.spreadsheetml.revisionLog+xml"/>
  <Override PartName="/xl/revisions/revisionLog16111.xml" ContentType="application/vnd.openxmlformats-officedocument.spreadsheetml.revisionLog+xml"/>
  <Override PartName="/xl/revisions/revisionLog150.xml" ContentType="application/vnd.openxmlformats-officedocument.spreadsheetml.revisionLog+xml"/>
  <Override PartName="/xl/revisions/revisionLog12711.xml" ContentType="application/vnd.openxmlformats-officedocument.spreadsheetml.revisionLog+xml"/>
  <Override PartName="/xl/revisions/revisionLog132.xml" ContentType="application/vnd.openxmlformats-officedocument.spreadsheetml.revisionLog+xml"/>
  <Override PartName="/xl/worksheets/sheet3.xml" ContentType="application/vnd.openxmlformats-officedocument.spreadsheetml.worksheet+xml"/>
  <Override PartName="/xl/revisions/revisionLog1211.xml" ContentType="application/vnd.openxmlformats-officedocument.spreadsheetml.revisionLog+xml"/>
  <Override PartName="/xl/revisions/revisionLog110.xml" ContentType="application/vnd.openxmlformats-officedocument.spreadsheetml.revisionLog+xml"/>
  <Override PartName="/xl/revisions/revisionLog12011.xml" ContentType="application/vnd.openxmlformats-officedocument.spreadsheetml.revisionLog+xml"/>
  <Override PartName="/xl/revisions/revisionLog123111.xml" ContentType="application/vnd.openxmlformats-officedocument.spreadsheetml.revisionLog+xml"/>
  <Override PartName="/xl/externalLinks/externalLink1.xml" ContentType="application/vnd.openxmlformats-officedocument.spreadsheetml.externalLink+xml"/>
  <Override PartName="/xl/revisions/revisionLog12.xml" ContentType="application/vnd.openxmlformats-officedocument.spreadsheetml.revisionLog+xml"/>
  <Override PartName="/xl/revisions/revisionLog11811.xml" ContentType="application/vnd.openxmlformats-officedocument.spreadsheetml.revisionLog+xml"/>
  <Override PartName="/xl/revisions/revisionLog15211.xml" ContentType="application/vnd.openxmlformats-officedocument.spreadsheetml.revisionLog+xml"/>
  <Override PartName="/xl/sharedStrings.xml" ContentType="application/vnd.openxmlformats-officedocument.spreadsheetml.sharedStrings+xml"/>
  <Override PartName="/xl/revisions/revisionLog116111.xml" ContentType="application/vnd.openxmlformats-officedocument.spreadsheetml.revisionLog+xml"/>
  <Override PartName="/xl/revisions/revisionLog191111.xml" ContentType="application/vnd.openxmlformats-officedocument.spreadsheetml.revisionLog+xml"/>
  <Override PartName="/xl/revisions/revisionLog11621.xml" ContentType="application/vnd.openxmlformats-officedocument.spreadsheetml.revisionLog+xml"/>
  <Override PartName="/xl/revisions/revisionLog148.xml" ContentType="application/vnd.openxmlformats-officedocument.spreadsheetml.revisionLog+xml"/>
  <Override PartName="/xl/revisions/revisionLog1811.xml" ContentType="application/vnd.openxmlformats-officedocument.spreadsheetml.revisionLog+xml"/>
  <Override PartName="/xl/revisions/revisionLog1133.xml" ContentType="application/vnd.openxmlformats-officedocument.spreadsheetml.revisionLog+xml"/>
  <Override PartName="/xl/revisions/revisionLog12112.xml" ContentType="application/vnd.openxmlformats-officedocument.spreadsheetml.revisionLog+xml"/>
  <Override PartName="/xl/revisions/revisionLog1162.xml" ContentType="application/vnd.openxmlformats-officedocument.spreadsheetml.revisionLog+xml"/>
  <Override PartName="/xl/revisions/revisionLog127111.xml" ContentType="application/vnd.openxmlformats-officedocument.spreadsheetml.revisionLog+xml"/>
  <Override PartName="/xl/revisions/revisionLog1151.xml" ContentType="application/vnd.openxmlformats-officedocument.spreadsheetml.revisionLog+xml"/>
  <Override PartName="/xl/revisions/revisionLog11111.xml" ContentType="application/vnd.openxmlformats-officedocument.spreadsheetml.revisionLog+xml"/>
  <Default Extension="bin" ContentType="application/vnd.openxmlformats-officedocument.spreadsheetml.printerSettings"/>
  <Override PartName="/xl/revisions/revisionLog1.xml" ContentType="application/vnd.openxmlformats-officedocument.spreadsheetml.revisionLog+xml"/>
  <Override PartName="/xl/revisions/revisionLog119.xml" ContentType="application/vnd.openxmlformats-officedocument.spreadsheetml.revisionLog+xml"/>
  <Override PartName="/xl/revisions/revisionLog12611.xml" ContentType="application/vnd.openxmlformats-officedocument.spreadsheetml.revisionLog+xml"/>
  <Override PartName="/xl/revisions/revisionLog1111.xml" ContentType="application/vnd.openxmlformats-officedocument.spreadsheetml.revisionLog+xml"/>
  <Override PartName="/xl/worksheets/sheet14.xml" ContentType="application/vnd.openxmlformats-officedocument.spreadsheetml.worksheet+xml"/>
  <Override PartName="/xl/worksheets/wsSortMap5.xml" ContentType="application/vnd.ms-excel.wsSortMap+xml"/>
  <Override PartName="/xl/revisions/revisionLog144.xml" ContentType="application/vnd.openxmlformats-officedocument.spreadsheetml.revisionLog+xml"/>
  <Override PartName="/xl/revisions/revisionLog191.xml" ContentType="application/vnd.openxmlformats-officedocument.spreadsheetml.revisionLog+xml"/>
  <Override PartName="/xl/revisions/revisionLog126.xml" ContentType="application/vnd.openxmlformats-officedocument.spreadsheetml.revisionLog+xml"/>
  <Override PartName="/xl/revisions/revisionLog155.xml" ContentType="application/vnd.openxmlformats-officedocument.spreadsheetml.revisionLog+xml"/>
  <Override PartName="/xl/revisions/revisionLog115211.xml" ContentType="application/vnd.openxmlformats-officedocument.spreadsheetml.revisionLog+xml"/>
  <Override PartName="/xl/worksheets/sheet8.xml" ContentType="application/vnd.openxmlformats-officedocument.spreadsheetml.worksheet+xml"/>
  <Override PartName="/xl/revisions/revisionLog151.xml" ContentType="application/vnd.openxmlformats-officedocument.spreadsheetml.revisionLog+xml"/>
  <Override PartName="/xl/revisions/revisionLog115.xml" ContentType="application/vnd.openxmlformats-officedocument.spreadsheetml.revisionLog+xml"/>
  <Override PartName="/xl/revisions/revisionLog1281.xml" ContentType="application/vnd.openxmlformats-officedocument.spreadsheetml.revisionLog+xml"/>
  <Override PartName="/xl/revisions/revisionLog15111.xml" ContentType="application/vnd.openxmlformats-officedocument.spreadsheetml.revisionLog+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worksheets/wsSortMap1.xml" ContentType="application/vnd.ms-excel.wsSortMap+xml"/>
  <Override PartName="/docProps/app.xml" ContentType="application/vnd.openxmlformats-officedocument.extended-properties+xml"/>
  <Override PartName="/xl/revisions/revisionLog17.xml" ContentType="application/vnd.openxmlformats-officedocument.spreadsheetml.revisionLog+xml"/>
  <Override PartName="/xl/revisions/revisionLog122.xml" ContentType="application/vnd.openxmlformats-officedocument.spreadsheetml.revisionLog+xml"/>
  <Override PartName="/xl/revisions/revisionLog11521.xml" ContentType="application/vnd.openxmlformats-officedocument.spreadsheetml.revisionLog+xml"/>
  <Override PartName="/xl/revisions/revisionLog1241.xml" ContentType="application/vnd.openxmlformats-officedocument.spreadsheetml.revisionLog+xml"/>
  <Override PartName="/xl/revisions/revisionLog1711.xml" ContentType="application/vnd.openxmlformats-officedocument.spreadsheetml.revisionLog+xml"/>
  <Override PartName="/xl/revisions/revisionHeaders.xml" ContentType="application/vnd.openxmlformats-officedocument.spreadsheetml.revisionHeaders+xml"/>
  <Override PartName="/xl/revisions/revisionLog111.xml" ContentType="application/vnd.openxmlformats-officedocument.spreadsheetml.revisionLog+xml"/>
  <Override PartName="/xl/revisions/revisionLog11011.xml" ContentType="application/vnd.openxmlformats-officedocument.spreadsheetml.revisionLog+xml"/>
  <Override PartName="/xl/revisions/revisionLog1201.xml" ContentType="application/vnd.openxmlformats-officedocument.spreadsheetml.revisionLog+xml"/>
  <Override PartName="/xl/revisions/revisionLog18121.xml" ContentType="application/vnd.openxmlformats-officedocument.spreadsheetml.revisionLog+xml"/>
  <Override PartName="/xl/revisions/revisionLog12511.xml" ContentType="application/vnd.openxmlformats-officedocument.spreadsheetml.revisionLog+xml"/>
  <Override PartName="/xl/revisions/revisionLog1561.xml" ContentType="application/vnd.openxmlformats-officedocument.spreadsheetml.revisionLog+xml"/>
  <Override PartName="/xl/calcChain.xml" ContentType="application/vnd.openxmlformats-officedocument.spreadsheetml.calcChain+xml"/>
  <Override PartName="/xl/revisions/revisionLog13.xml" ContentType="application/vnd.openxmlformats-officedocument.spreadsheetml.revisionLog+xml"/>
  <Override PartName="/xl/revisions/revisionLog19111.xml" ContentType="application/vnd.openxmlformats-officedocument.spreadsheetml.revisionLog+xml"/>
  <Override PartName="/xl/revisions/revisionLog1521.xml" ContentType="application/vnd.openxmlformats-officedocument.spreadsheetml.revisionLog+xml"/>
  <Override PartName="/xl/revisions/revisionLog11331.xml" ContentType="application/vnd.openxmlformats-officedocument.spreadsheetml.revisionLog+xml"/>
  <Override PartName="/xl/revisions/revisionLog1812.xml" ContentType="application/vnd.openxmlformats-officedocument.spreadsheetml.revisionLog+xml"/>
  <Override PartName="/xl/revisions/revisionLog1181.xml" ContentType="application/vnd.openxmlformats-officedocument.spreadsheetml.revisionLog+xml"/>
  <Override PartName="/xl/revisions/revisionLog115111.xml" ContentType="application/vnd.openxmlformats-officedocument.spreadsheetml.revisionLog+xml"/>
  <Override PartName="/xl/revisions/revisionLog1134.xml" ContentType="application/vnd.openxmlformats-officedocument.spreadsheetml.revisionLog+xml"/>
  <Override PartName="/docProps/core.xml" ContentType="application/vnd.openxmlformats-package.core-properties+xml"/>
  <Override PartName="/xl/revisions/revisionLog1311.xml" ContentType="application/vnd.openxmlformats-officedocument.spreadsheetml.revisionLog+xml"/>
  <Override PartName="/xl/revisions/revisionLog1161.xml" ContentType="application/vnd.openxmlformats-officedocument.spreadsheetml.revisionLog+xml"/>
  <Override PartName="/xl/revisions/revisionLog11611.xml" ContentType="application/vnd.openxmlformats-officedocument.spreadsheetml.revisionLog+xml"/>
  <Override PartName="/xl/revisions/revisionLog1132.xml" ContentType="application/vnd.openxmlformats-officedocument.spreadsheetml.revisionLog+xml"/>
  <Override PartName="/xl/revisions/revisionLog1152.xml" ContentType="application/vnd.openxmlformats-officedocument.spreadsheetml.revisionLog+xml"/>
  <Override PartName="/xl/revisions/revisionLog149.xml" ContentType="application/vnd.openxmlformats-officedocument.spreadsheetml.revisionLog+xml"/>
  <Override PartName="/xl/revisions/revisionLog129.xml" ContentType="application/vnd.openxmlformats-officedocument.spreadsheetml.revisionLog+xml"/>
  <Override PartName="/xl/revisions/revisionLog1141.xml" ContentType="application/vnd.openxmlformats-officedocument.spreadsheetml.revisionLog+xml"/>
  <Override PartName="/xl/revisions/revisionLog127.xml" ContentType="application/vnd.openxmlformats-officedocument.spreadsheetml.revisionLog+xml"/>
  <Override PartName="/xl/revisions/revisionLog156.xml" ContentType="application/vnd.openxmlformats-officedocument.spreadsheetml.revisionLog+xml"/>
  <Override PartName="/xl/revisions/revisionLog1611.xml" ContentType="application/vnd.openxmlformats-officedocument.spreadsheetml.revisionLog+xml"/>
  <Override PartName="/xl/worksheets/sheet9.xml" ContentType="application/vnd.openxmlformats-officedocument.spreadsheetml.worksheet+xml"/>
  <Override PartName="/xl/theme/theme1.xml" ContentType="application/vnd.openxmlformats-officedocument.theme+xml"/>
  <Override PartName="/xl/revisions/userNames.xml" ContentType="application/vnd.openxmlformats-officedocument.spreadsheetml.userNames+xml"/>
  <Override PartName="/xl/revisions/revisionLog1101.xml" ContentType="application/vnd.openxmlformats-officedocument.spreadsheetml.revisionLog+xml"/>
  <Override PartName="/xl/revisions/revisionLog116.xml" ContentType="application/vnd.openxmlformats-officedocument.spreadsheetml.revisionLog+xml"/>
  <Override PartName="/xl/revisions/revisionLog145.xml" ContentType="application/vnd.openxmlformats-officedocument.spreadsheetml.revisionLog+xml"/>
  <Override PartName="/xl/revisions/revisionLog14111.xml" ContentType="application/vnd.openxmlformats-officedocument.spreadsheetml.revisionLog+xml"/>
  <Override PartName="/xl/worksheets/sheet11.xml" ContentType="application/vnd.openxmlformats-officedocument.spreadsheetml.worksheet+xml"/>
  <Override PartName="/xl/worksheets/wsSortMap2.xml" ContentType="application/vnd.ms-excel.wsSortMap+xml"/>
  <Default Extension="rels" ContentType="application/vnd.openxmlformats-package.relationships+xml"/>
  <Override PartName="/xl/revisions/revisionLog18.xml" ContentType="application/vnd.openxmlformats-officedocument.spreadsheetml.revisionLog+xml"/>
  <Override PartName="/xl/revisions/revisionLog152.xml" ContentType="application/vnd.openxmlformats-officedocument.spreadsheetml.revisionLog+xml"/>
  <Override PartName="/xl/revisions/revisionLog181.xml" ContentType="application/vnd.openxmlformats-officedocument.spreadsheetml.revisionLog+xml"/>
  <Override PartName="/xl/revisions/revisionLog110111.xml" ContentType="application/vnd.openxmlformats-officedocument.spreadsheetml.revisionLog+xml"/>
  <Override PartName="/xl/revisions/revisionLog123.xml" ContentType="application/vnd.openxmlformats-officedocument.spreadsheetml.revisionLog+xml"/>
  <Override PartName="/xl/revisions/revisionLog1271.xml" ContentType="application/vnd.openxmlformats-officedocument.spreadsheetml.revisionLog+xml"/>
  <Override PartName="/xl/revisions/revisionLog1410.xml" ContentType="application/vnd.openxmlformats-officedocument.spreadsheetml.revisionLog+xml"/>
  <Override PartName="/xl/revisions/revisionLog113311.xml" ContentType="application/vnd.openxmlformats-officedocument.spreadsheetml.revisionLog+xml"/>
  <Override PartName="/xl/worksheets/sheet5.xml" ContentType="application/vnd.openxmlformats-officedocument.spreadsheetml.worksheet+xml"/>
  <Override PartName="/xl/revisions/revisionLog141.xml" ContentType="application/vnd.openxmlformats-officedocument.spreadsheetml.revisionLog+xml"/>
  <Override PartName="/xl/revisions/revisionLog112.xml" ContentType="application/vnd.openxmlformats-officedocument.spreadsheetml.revisionLog+xml"/>
  <Override PartName="/xl/revisions/revisionLog1231.xml" ContentType="application/vnd.openxmlformats-officedocument.spreadsheetml.revisionLog+xml"/>
  <Override PartName="/xl/revisions/revisionLog1712.xml" ContentType="application/vnd.openxmlformats-officedocument.spreadsheetml.revisionLog+xml"/>
  <Override PartName="/xl/revisions/revisionLog14.xml" ContentType="application/vnd.openxmlformats-officedocument.spreadsheetml.revisionLog+xml"/>
  <Override PartName="/xl/revisions/revisionLog13211.xml" ContentType="application/vnd.openxmlformats-officedocument.spreadsheetml.revisionLog+xml"/>
  <Override PartName="/xl/revisions/revisionLog18111.xml" ContentType="application/vnd.openxmlformats-officedocument.spreadsheetml.revisionLog+xml"/>
  <Override PartName="/xl/revisions/revisionLog11511.xml" ContentType="application/vnd.openxmlformats-officedocument.spreadsheetml.revisionLog+xml"/>
  <Override PartName="/xl/revisions/revisionLog1551.xml" ContentType="application/vnd.openxmlformats-officedocument.spreadsheetml.revisionLog+xml"/>
  <Override PartName="/xl/revisions/revisionLog130.xml" ContentType="application/vnd.openxmlformats-officedocument.spreadsheetml.revisionLog+xml"/>
  <Override PartName="/xl/worksheets/sheet1.xml" ContentType="application/vnd.openxmlformats-officedocument.spreadsheetml.worksheet+xml"/>
  <Override PartName="/xl/revisions/revisionLog11321.xml" ContentType="application/vnd.openxmlformats-officedocument.spreadsheetml.revisionLog+xml"/>
  <Override PartName="/xl/revisions/revisionLog1511.xml" ContentType="application/vnd.openxmlformats-officedocument.spreadsheetml.revisionLog+xml"/>
  <Override PartName="/xl/revisions/revisionLog12311.xml" ContentType="application/vnd.openxmlformats-officedocument.spreadsheetml.revisionLog+xml"/>
  <Override PartName="/xl/revisions/revisionLog1321.xml" ContentType="application/vnd.openxmlformats-officedocument.spreadsheetml.revisionLog+xml"/>
  <Override PartName="/xl/revisions/revisionLog1153.xml" ContentType="application/vnd.openxmlformats-officedocument.spreadsheetml.revisionLog+xml"/>
  <Override PartName="/xl/revisions/revisionLog1171.xml" ContentType="application/vnd.openxmlformats-officedocument.spreadsheetml.revisionLog+xml"/>
  <Override PartName="/xl/revisions/revisionLog113211.xml" ContentType="application/vnd.openxmlformats-officedocument.spreadsheetml.revisionLog+xml"/>
  <Override PartName="/xl/revisions/revisionLog1131.xml" ContentType="application/vnd.openxmlformats-officedocument.spreadsheetml.revisionLog+xml"/>
  <Override PartName="/xl/revisions/revisionLog146.xml" ContentType="application/vnd.openxmlformats-officedocument.spreadsheetml.revisionLog+xml"/>
  <Override PartName="/xl/revisions/revisionLog11411.xml" ContentType="application/vnd.openxmlformats-officedocument.spreadsheetml.revisionLog+xml"/>
  <Override PartName="/xl/revisions/revisionLog1101111.xml" ContentType="application/vnd.openxmlformats-officedocument.spreadsheetml.revisionLog+xml"/>
  <Override PartName="/xl/revisions/revisionLog128.xml" ContentType="application/vnd.openxmlformats-officedocument.spreadsheetml.revisionLog+xml"/>
  <Override PartName="/xl/revisions/revisionLog1612.xml" ContentType="application/vnd.openxmlformats-officedocument.spreadsheetml.revisionLog+xml"/>
  <Override PartName="/xl/revisions/revisionLog118111.xml" ContentType="application/vnd.openxmlformats-officedocument.spreadsheetml.revisionLog+xml"/>
  <Override PartName="/xl/revisions/revisionLog157.xml" ContentType="application/vnd.openxmlformats-officedocument.spreadsheetml.revisionLog+xml"/>
  <Override PartName="/xl/revisions/revisionLog1102.xml" ContentType="application/vnd.openxmlformats-officedocument.spreadsheetml.revisionLog+xml"/>
  <Override PartName="/xl/revisions/revisionLog129111.xml" ContentType="application/vnd.openxmlformats-officedocument.spreadsheetml.revisionLog+xml"/>
  <Override PartName="/xl/revisions/revisionLog153.xml" ContentType="application/vnd.openxmlformats-officedocument.spreadsheetml.revisionLog+xml"/>
  <Override PartName="/xl/revisions/revisionLog117.xml" ContentType="application/vnd.openxmlformats-officedocument.spreadsheetml.revisionLog+xml"/>
  <Override PartName="/xl/revisions/revisionLog1451.xml" ContentType="application/vnd.openxmlformats-officedocument.spreadsheetml.revisionLog+xml"/>
  <Override PartName="/xl/revisions/revisionLog120111.xml" ContentType="application/vnd.openxmlformats-officedocument.spreadsheetml.revisionLog+xml"/>
  <Override PartName="/xl/revisions/revisionLog182.xml" ContentType="application/vnd.openxmlformats-officedocument.spreadsheetml.revisionLog+xml"/>
  <Override PartName="/xl/revisions/revisionLog12911.xml" ContentType="application/vnd.openxmlformats-officedocument.spreadsheetml.revisionLog+xml"/>
  <Override PartName="/xl/worksheets/sheet6.xml" ContentType="application/vnd.openxmlformats-officedocument.spreadsheetml.worksheet+xml"/>
  <Override PartName="/xl/worksheets/sheet12.xml" ContentType="application/vnd.openxmlformats-officedocument.spreadsheetml.worksheet+xml"/>
  <Override PartName="/xl/worksheets/wsSortMap3.xml" ContentType="application/vnd.ms-excel.wsSortMap+xml"/>
  <Override PartName="/xl/revisions/revisionLog1411.xml" ContentType="application/vnd.openxmlformats-officedocument.spreadsheetml.revisionLog+xml"/>
  <Override PartName="/xl/revisions/revisionLog19.xml" ContentType="application/vnd.openxmlformats-officedocument.spreadsheetml.revisionLog+xml"/>
  <Override PartName="/xl/revisions/revisionLog124.xml" ContentType="application/vnd.openxmlformats-officedocument.spreadsheetml.revisionLog+xml"/>
  <Override PartName="/xl/revisions/revisionLog142.xml" ContentType="application/vnd.openxmlformats-officedocument.spreadsheetml.revisionLog+xml"/>
  <Override PartName="/xl/revisions/revisionLog1261.xml" ContentType="application/vnd.openxmlformats-officedocument.spreadsheetml.revisionLog+xml"/>
  <Override PartName="/xl/revisions/revisionLog181211.xml" ContentType="application/vnd.openxmlformats-officedocument.spreadsheetml.revisionLog+xml"/>
  <Override PartName="/xl/revisions/revisionLog171.xml" ContentType="application/vnd.openxmlformats-officedocument.spreadsheetml.revisionLog+xml"/>
  <Override PartName="/xl/revisions/revisionLog131.xml" ContentType="application/vnd.openxmlformats-officedocument.spreadsheetml.revisionLog+xml"/>
  <Override PartName="/xl/revisions/revisionLog113.xml" ContentType="application/vnd.openxmlformats-officedocument.spreadsheetml.revisionLog+xml"/>
  <Override PartName="/xl/revisions/revisionLog1221.xml" ContentType="application/vnd.openxmlformats-officedocument.spreadsheetml.revisionLog+xml"/>
  <Override PartName="/xl/worksheets/sheet2.xml" ContentType="application/vnd.openxmlformats-officedocument.spreadsheetml.worksheet+xml"/>
  <Override PartName="/xl/revisions/revisionLog15.xml" ContentType="application/vnd.openxmlformats-officedocument.spreadsheetml.revisionLog+xml"/>
  <Override PartName="/xl/revisions/revisionLog120.xml" ContentType="application/vnd.openxmlformats-officedocument.spreadsheetml.revisionLog+xml"/>
  <Override PartName="/xl/revisions/revisionLog17111.xml" ContentType="application/vnd.openxmlformats-officedocument.spreadsheetml.revisionLog+xml"/>
  <Override PartName="/xl/revisions/revisionLog1541.xml" ContentType="application/vnd.openxmlformats-officedocument.spreadsheetml.revisionLog+xml"/>
  <Override PartName="/xl/revisions/revisionLog11311.xml" ContentType="application/vnd.openxmlformats-officedocument.spreadsheetml.revisionLog+xml"/>
  <Override PartName="/xl/revisions/revisionLog1151111.xml" ContentType="application/vnd.openxmlformats-officedocument.spreadsheetml.revisionLog+xml"/>
  <Override PartName="/xl/revisions/revisionLog1501.xml" ContentType="application/vnd.openxmlformats-officedocument.spreadsheetml.revisionLog+xml"/>
  <Override PartName="/xl/revisions/revisionLog11.xml" ContentType="application/vnd.openxmlformats-officedocument.spreadsheetml.revisionLog+xml"/>
  <Override PartName="/xl/revisions/revisionLog14511.xml" ContentType="application/vnd.openxmlformats-officedocument.spreadsheetml.revisionLog+xml"/>
  <Override PartName="/xl/revisions/revisionLog181111.xml" ContentType="application/vnd.openxmlformats-officedocument.spreadsheetml.revisionLo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360" yWindow="135" windowWidth="13395" windowHeight="7485" firstSheet="2" activeTab="2"/>
  </bookViews>
  <sheets>
    <sheet name="Anand" sheetId="1" state="hidden" r:id="rId1"/>
    <sheet name="Gaurav" sheetId="3" r:id="rId2"/>
    <sheet name="Mohit" sheetId="5" r:id="rId3"/>
    <sheet name="Preeti" sheetId="4" r:id="rId4"/>
    <sheet name="Saanchi" sheetId="6" r:id="rId5"/>
    <sheet name="Saurabh Arora" sheetId="7" r:id="rId6"/>
    <sheet name="Sangeetha" sheetId="2" r:id="rId7"/>
    <sheet name="Gaurav Garg" sheetId="8" r:id="rId8"/>
    <sheet name="Data sheet" sheetId="9" r:id="rId9"/>
    <sheet name="Today's Deliveries" sheetId="10" r:id="rId10"/>
    <sheet name="Saurabh Yadav" sheetId="11" state="hidden" r:id="rId11"/>
    <sheet name="Workflow" sheetId="12" r:id="rId12"/>
    <sheet name="Top Project" sheetId="13" r:id="rId13"/>
    <sheet name="Sheet1" sheetId="14" state="hidden" r:id="rId14"/>
  </sheets>
  <externalReferences>
    <externalReference r:id="rId15"/>
  </externalReferences>
  <definedNames>
    <definedName name="_xlnm._FilterDatabase" localSheetId="8" hidden="1">'Data sheet'!$A$1:$F$85</definedName>
    <definedName name="_xlnm._FilterDatabase" localSheetId="2" hidden="1">Mohit!$A$1:$H$736</definedName>
    <definedName name="_xlnm._FilterDatabase" localSheetId="4" hidden="1">Saanchi!$A$1:$H$746</definedName>
    <definedName name="_xlnm._FilterDatabase" localSheetId="6" hidden="1">Sangeetha!$A$1:$H$604</definedName>
    <definedName name="_xlnm._FilterDatabase" localSheetId="9" hidden="1">'Today''s Deliveries'!$A$1:$E$242</definedName>
    <definedName name="Activity">'Data sheet'!$A$2:$A$9</definedName>
    <definedName name="AdhocRequest">'Data sheet'!$O$2:$O$85</definedName>
    <definedName name="Frequency">'Data sheet'!$C$2:$C$85</definedName>
    <definedName name="KT">'Data sheet'!$L$2:$L$85</definedName>
    <definedName name="Meeting">'Data sheet'!$M$2:$M$85</definedName>
    <definedName name="MISC">'Data sheet'!$P$2:$P$13</definedName>
    <definedName name="Project">'Data sheet'!$J$2:$J$85</definedName>
    <definedName name="ProjectName">'Data sheet'!$B$2:$B$85</definedName>
    <definedName name="ProjectPhase">'Data sheet'!$R$2:$R$12</definedName>
    <definedName name="ProjMeeting">'Data sheet'!$M$2:$M$84</definedName>
    <definedName name="Resources">'Data sheet'!$U$2:$U$10</definedName>
    <definedName name="Review">'Data sheet'!$K$2:$K$84</definedName>
    <definedName name="Status_Meeting">'Data sheet'!$N$2:$N$84</definedName>
    <definedName name="Z_16E0B1E2_F74C_49AC_A978_92E098759EA5_.wvu.FilterData" localSheetId="6" hidden="1">Sangeetha!$A$1:$H$604</definedName>
    <definedName name="Z_174D80D9_6E86_42A6_829E_61208210E99D_.wvu.FilterData" localSheetId="6" hidden="1">Sangeetha!$A$1:$H$1</definedName>
    <definedName name="Z_2F21C253_EA36_4F96_8F47_5B669ABC1D20_.wvu.FilterData" localSheetId="6" hidden="1">Sangeetha!$A$1:$H$604</definedName>
    <definedName name="Z_39AFBFEA_9E3B_4D39_9A52_E97212B04C3B_.wvu.Cols" localSheetId="8" hidden="1">'Data sheet'!$D:$E</definedName>
    <definedName name="Z_39AFBFEA_9E3B_4D39_9A52_E97212B04C3B_.wvu.FilterData" localSheetId="4" hidden="1">Saanchi!$A$1:$H$746</definedName>
    <definedName name="Z_39AFBFEA_9E3B_4D39_9A52_E97212B04C3B_.wvu.FilterData" localSheetId="6" hidden="1">Sangeetha!$A$1:$H$604</definedName>
    <definedName name="Z_3EF143DC_EAD2_49F8_87B4_9BC1C389327A_.wvu.FilterData" localSheetId="2" hidden="1">Mohit!$A$1:$H$736</definedName>
    <definedName name="Z_4657911B_8DE8_4AC0_B955_29A958234D96_.wvu.FilterData" localSheetId="4" hidden="1">Saanchi!$A$1:$H$746</definedName>
    <definedName name="Z_4657911B_8DE8_4AC0_B955_29A958234D96_.wvu.FilterData" localSheetId="6" hidden="1">Sangeetha!$A$1:$H$604</definedName>
    <definedName name="Z_4657911B_8DE8_4AC0_B955_29A958234D96_.wvu.FilterData" localSheetId="9" hidden="1">'Today''s Deliveries'!$A$1:$G$242</definedName>
    <definedName name="Z_4ED518A4_7421_4E1B_85C7_222B233DEC4D_.wvu.FilterData" localSheetId="4" hidden="1">Saanchi!$A$1:$H$746</definedName>
    <definedName name="Z_4ED518A4_7421_4E1B_85C7_222B233DEC4D_.wvu.FilterData" localSheetId="6" hidden="1">Sangeetha!$A$1:$H$1</definedName>
    <definedName name="Z_4ED518A4_7421_4E1B_85C7_222B233DEC4D_.wvu.FilterData" localSheetId="9" hidden="1">'Today''s Deliveries'!$A$1:$G$242</definedName>
    <definedName name="Z_5E4851DA_2CDD_4E0B_A9F2_CF05D4206F60_.wvu.Cols" localSheetId="8" hidden="1">'Data sheet'!$D:$E</definedName>
    <definedName name="Z_5E4851DA_2CDD_4E0B_A9F2_CF05D4206F60_.wvu.FilterData" localSheetId="6" hidden="1">Sangeetha!$A$1:$H$604</definedName>
    <definedName name="Z_64E4D9E9_D931_4D39_BB6A_317C1A9555F4_.wvu.FilterData" localSheetId="6" hidden="1">Sangeetha!$A$1:$H$604</definedName>
    <definedName name="Z_657EEACB_D600_4EA5_9542_9C23BEF72C1E_.wvu.FilterData" localSheetId="9" hidden="1">'Today''s Deliveries'!$A$1:$G$242</definedName>
    <definedName name="Z_66DCCBD4_5998_4B99_8D3D_E67E65EB14B4_.wvu.FilterData" localSheetId="8" hidden="1">'Data sheet'!$A$1:$F$81</definedName>
    <definedName name="Z_66DCCBD4_5998_4B99_8D3D_E67E65EB14B4_.wvu.FilterData" localSheetId="6" hidden="1">Sangeetha!$A$1:$H$604</definedName>
    <definedName name="Z_6807A61D_FE35_4D6E_93F3_21FD785FCADA_.wvu.FilterData" localSheetId="8" hidden="1">'Data sheet'!$A$1:$F$80</definedName>
    <definedName name="Z_6807A61D_FE35_4D6E_93F3_21FD785FCADA_.wvu.FilterData" localSheetId="6" hidden="1">Sangeetha!$A$1:$H$604</definedName>
    <definedName name="Z_71974405_1B87_4AAF_AE40_4A8428B64246_.wvu.FilterData" localSheetId="6" hidden="1">Sangeetha!$A$1:$H$1</definedName>
    <definedName name="Z_71974405_1B87_4AAF_AE40_4A8428B64246_.wvu.FilterData" localSheetId="9" hidden="1">'Today''s Deliveries'!$A$1:$G$242</definedName>
    <definedName name="Z_8DBF0FD6_E321_4CF5_8ABC_095D20C47070_.wvu.FilterData" localSheetId="6" hidden="1">Sangeetha!$A$1:$H$604</definedName>
    <definedName name="Z_959C0149_8CD6_4805_9920_AF758F012629_.wvu.FilterData" localSheetId="6" hidden="1">Sangeetha!$A$1:$H$604</definedName>
    <definedName name="Z_95C94D89_7C11_4CEE_9E62_15B91C680CE6_.wvu.FilterData" localSheetId="9" hidden="1">'Today''s Deliveries'!$A$1:$G$242</definedName>
    <definedName name="Z_AF89E5B5_2065_40EF_894A_2410D412BE92_.wvu.FilterData" localSheetId="6" hidden="1">Sangeetha!$A$1:$H$604</definedName>
    <definedName name="Z_B21C944A_B9E6_45AB_81BF_EF3462735D13_.wvu.FilterData" localSheetId="4" hidden="1">Saanchi!$A$1:$H$746</definedName>
    <definedName name="Z_B7B359DE_58D6_4C60_A9E7_D5D24C5895E8_.wvu.FilterData" localSheetId="4" hidden="1">Saanchi!$A$1:$H$30</definedName>
    <definedName name="Z_B96DA8AF_5DDD_4DB7_87B5_918A8C508320_.wvu.FilterData" localSheetId="6" hidden="1">Sangeetha!$A$1:$H$604</definedName>
    <definedName name="Z_B96DA8AF_5DDD_4DB7_87B5_918A8C508320_.wvu.FilterData" localSheetId="9" hidden="1">'Today''s Deliveries'!$A$1:$G$242</definedName>
    <definedName name="Z_C379096A_82A8_40F9_A08F_4E5BFAB8ADB6_.wvu.FilterData" localSheetId="6" hidden="1">Sangeetha!$A$1:$H$604</definedName>
    <definedName name="Z_CAAB4857_130C_45CF_BDB7_F4543166DC3F_.wvu.FilterData" localSheetId="4" hidden="1">Saanchi!$A$1:$H$30</definedName>
    <definedName name="Z_CAAB4857_130C_45CF_BDB7_F4543166DC3F_.wvu.FilterData" localSheetId="6" hidden="1">Sangeetha!$A$1:$H$604</definedName>
    <definedName name="Z_D31A0C38_2BF3_428E_8B63_7EF803410846_.wvu.Cols" localSheetId="8" hidden="1">'Data sheet'!$D:$E</definedName>
    <definedName name="Z_D31A0C38_2BF3_428E_8B63_7EF803410846_.wvu.FilterData" localSheetId="8" hidden="1">'Data sheet'!$A$1:$F$85</definedName>
    <definedName name="Z_D31A0C38_2BF3_428E_8B63_7EF803410846_.wvu.FilterData" localSheetId="2" hidden="1">Mohit!$A$1:$H$736</definedName>
    <definedName name="Z_D31A0C38_2BF3_428E_8B63_7EF803410846_.wvu.FilterData" localSheetId="4" hidden="1">Saanchi!$A$1:$H$746</definedName>
    <definedName name="Z_D31A0C38_2BF3_428E_8B63_7EF803410846_.wvu.FilterData" localSheetId="6" hidden="1">Sangeetha!$A$1:$H$604</definedName>
    <definedName name="Z_D31A0C38_2BF3_428E_8B63_7EF803410846_.wvu.FilterData" localSheetId="9" hidden="1">'Today''s Deliveries'!$A$1:$E$242</definedName>
    <definedName name="Z_D31A0C38_2BF3_428E_8B63_7EF803410846_.wvu.Rows" localSheetId="0" hidden="1">Anand!$2:$2</definedName>
    <definedName name="Z_D31A0C38_2BF3_428E_8B63_7EF803410846_.wvu.Rows" localSheetId="1" hidden="1">Gaurav!$2:$3</definedName>
    <definedName name="Z_D31A0C38_2BF3_428E_8B63_7EF803410846_.wvu.Rows" localSheetId="7" hidden="1">'Gaurav Garg'!$2:$2</definedName>
    <definedName name="Z_D31A0C38_2BF3_428E_8B63_7EF803410846_.wvu.Rows" localSheetId="2" hidden="1">Mohit!$3:$3</definedName>
    <definedName name="Z_D31A0C38_2BF3_428E_8B63_7EF803410846_.wvu.Rows" localSheetId="4" hidden="1">Saanchi!$2:$2</definedName>
    <definedName name="Z_D31A0C38_2BF3_428E_8B63_7EF803410846_.wvu.Rows" localSheetId="5" hidden="1">'Saurabh Arora'!$2:$2</definedName>
    <definedName name="Z_D8CC52E1_F7A0_40C3_A183_0E85BF673A2F_.wvu.FilterData" localSheetId="6" hidden="1">Sangeetha!$A$1:$H$604</definedName>
    <definedName name="Z_E72D1D85_DDEA_47FF_9C0A_B8A16DD802DE_.wvu.FilterData" localSheetId="8" hidden="1">'Data sheet'!$A$1:$F$85</definedName>
    <definedName name="Z_E72D1D85_DDEA_47FF_9C0A_B8A16DD802DE_.wvu.FilterData" localSheetId="2" hidden="1">Mohit!$A$1:$H$736</definedName>
    <definedName name="Z_E72D1D85_DDEA_47FF_9C0A_B8A16DD802DE_.wvu.FilterData" localSheetId="4" hidden="1">Saanchi!$A$1:$H$746</definedName>
    <definedName name="Z_E72D1D85_DDEA_47FF_9C0A_B8A16DD802DE_.wvu.FilterData" localSheetId="6" hidden="1">Sangeetha!$A$1:$H$604</definedName>
    <definedName name="Z_E72D1D85_DDEA_47FF_9C0A_B8A16DD802DE_.wvu.FilterData" localSheetId="9" hidden="1">'Today''s Deliveries'!$A$1:$E$242</definedName>
    <definedName name="Z_E72D1D85_DDEA_47FF_9C0A_B8A16DD802DE_.wvu.Rows" localSheetId="7" hidden="1">'Gaurav Garg'!$2:$2</definedName>
    <definedName name="Z_E72D1D85_DDEA_47FF_9C0A_B8A16DD802DE_.wvu.Rows" localSheetId="4" hidden="1">Saanchi!$2:$2</definedName>
    <definedName name="Z_E72D1D85_DDEA_47FF_9C0A_B8A16DD802DE_.wvu.Rows" localSheetId="5" hidden="1">'Saurabh Arora'!$2:$2</definedName>
    <definedName name="Z_EF581020_195E_44B8_A6FB_6967423F9223_.wvu.FilterData" localSheetId="6" hidden="1">Sangeetha!$A$1:$H$1</definedName>
    <definedName name="Z_EF967A11_4CC1_4C3F_82E5_3A05092D001E_.wvu.FilterData" localSheetId="6" hidden="1">Sangeetha!$A$1:$H$1</definedName>
    <definedName name="Z_EF967A11_4CC1_4C3F_82E5_3A05092D001E_.wvu.FilterData" localSheetId="9" hidden="1">'Today''s Deliveries'!$A$1:$G$242</definedName>
    <definedName name="Z_F46967F8_86B3_42C0_B33E_1F632731C43B_.wvu.FilterData" localSheetId="4" hidden="1">Saanchi!$A$1:$H$746</definedName>
    <definedName name="Z_FF8F5829_F141_420F_BF08_8B6361F0B54C_.wvu.FilterData" localSheetId="6" hidden="1">Sangeetha!$A$1:$H$604</definedName>
  </definedNames>
  <calcPr calcId="125725"/>
  <customWorkbookViews>
    <customWorkbookView name="CenturyLink Employee - Personal View" guid="{E72D1D85-DDEA-47FF-9C0A-B8A16DD802DE}" mergeInterval="0" personalView="1" maximized="1" xWindow="1" yWindow="1" windowWidth="1276" windowHeight="794" activeSheetId="5"/>
    <customWorkbookView name="Priyamvada Joshi - Personal View" guid="{CAAB4857-130C-45CF-BDB7-F4543166DC3F}" mergeInterval="0" personalView="1" maximized="1" xWindow="1" yWindow="1" windowWidth="1276" windowHeight="790" activeSheetId="5"/>
    <customWorkbookView name="Anupam Khanna - Personal View" guid="{5E4851DA-2CDD-4E0B-A9F2-CF05D4206F60}" mergeInterval="0" personalView="1" maximized="1" xWindow="1" yWindow="1" windowWidth="1264" windowHeight="730" activeSheetId="2"/>
    <customWorkbookView name="saurabh arora - Personal View" guid="{39AFBFEA-9E3B-4D39-9A52-E97212B04C3B}" mergeInterval="0" personalView="1" maximized="1" xWindow="1" yWindow="1" windowWidth="1276" windowHeight="771" activeSheetId="4"/>
    <customWorkbookView name="Preeti Choudhary - Personal View" guid="{D31A0C38-2BF3-428E-8B63-7EF803410846}" mergeInterval="0" personalView="1" maximized="1" xWindow="1" yWindow="1" windowWidth="1276" windowHeight="752" activeSheetId="4"/>
  </customWorkbookViews>
</workbook>
</file>

<file path=xl/calcChain.xml><?xml version="1.0" encoding="utf-8"?>
<calcChain xmlns="http://schemas.openxmlformats.org/spreadsheetml/2006/main">
  <c r="E211" i="10"/>
  <c r="D211"/>
  <c r="E210"/>
  <c r="D210"/>
  <c r="J85" i="9" l="1"/>
  <c r="K85"/>
  <c r="L85"/>
  <c r="M85"/>
  <c r="O85"/>
  <c r="J84"/>
  <c r="K84"/>
  <c r="L84"/>
  <c r="M84"/>
  <c r="O84"/>
  <c r="L82" l="1"/>
  <c r="L83"/>
  <c r="O82"/>
  <c r="O83"/>
  <c r="M83"/>
  <c r="M82"/>
  <c r="J83"/>
  <c r="K83"/>
  <c r="K82"/>
  <c r="J82"/>
  <c r="E208" i="10"/>
  <c r="D208"/>
  <c r="O81" i="9" l="1"/>
  <c r="M81"/>
  <c r="L81"/>
  <c r="K81"/>
  <c r="J81"/>
  <c r="J80" l="1"/>
  <c r="K80"/>
  <c r="L80"/>
  <c r="M80"/>
  <c r="O80"/>
  <c r="E8" i="13"/>
  <c r="E173" i="10"/>
  <c r="D173"/>
  <c r="E198"/>
  <c r="D198"/>
  <c r="E196"/>
  <c r="D196"/>
  <c r="E192"/>
  <c r="D192"/>
  <c r="E187"/>
  <c r="D187"/>
  <c r="J79" i="9"/>
  <c r="K79"/>
  <c r="L79"/>
  <c r="M79"/>
  <c r="O79"/>
  <c r="E182" i="10" l="1"/>
  <c r="D182"/>
  <c r="E178"/>
  <c r="D178"/>
  <c r="J78" i="9" l="1"/>
  <c r="K78"/>
  <c r="L78"/>
  <c r="M78"/>
  <c r="O78"/>
  <c r="E176" i="10"/>
  <c r="E170" l="1"/>
  <c r="D170"/>
  <c r="E174" l="1"/>
  <c r="D174"/>
  <c r="E168"/>
  <c r="D168"/>
  <c r="O77" i="9"/>
  <c r="M77"/>
  <c r="L77"/>
  <c r="K77"/>
  <c r="J77"/>
  <c r="E169" i="10" l="1"/>
  <c r="E167" l="1"/>
  <c r="D167"/>
  <c r="E166"/>
  <c r="E165"/>
  <c r="D165"/>
  <c r="E163"/>
  <c r="D163"/>
  <c r="E162" l="1"/>
  <c r="E150"/>
  <c r="L76" i="9"/>
  <c r="M76"/>
  <c r="O76"/>
  <c r="K76"/>
  <c r="J76"/>
  <c r="J75"/>
  <c r="K75"/>
  <c r="L75"/>
  <c r="M75"/>
  <c r="O75"/>
  <c r="K72"/>
  <c r="L72"/>
  <c r="M72"/>
  <c r="O72"/>
  <c r="K73"/>
  <c r="L73"/>
  <c r="M73"/>
  <c r="O73"/>
  <c r="K74"/>
  <c r="L74"/>
  <c r="M74"/>
  <c r="O74"/>
  <c r="J72"/>
  <c r="J73"/>
  <c r="J74"/>
  <c r="E156" i="10"/>
  <c r="D143"/>
  <c r="E140"/>
  <c r="D140"/>
  <c r="E139"/>
  <c r="D139"/>
  <c r="J71" i="9"/>
  <c r="K71"/>
  <c r="L71"/>
  <c r="M71"/>
  <c r="O71"/>
  <c r="J70"/>
  <c r="K70"/>
  <c r="L70"/>
  <c r="M70"/>
  <c r="O70"/>
  <c r="J69" l="1"/>
  <c r="K69"/>
  <c r="L69"/>
  <c r="M69"/>
  <c r="O69"/>
  <c r="J68"/>
  <c r="K68"/>
  <c r="L68"/>
  <c r="M68"/>
  <c r="O68"/>
  <c r="F84" i="5" l="1"/>
  <c r="F83"/>
  <c r="F82"/>
  <c r="F81"/>
  <c r="F80"/>
  <c r="F79"/>
  <c r="F78"/>
  <c r="F77"/>
  <c r="F150" i="3"/>
  <c r="F149"/>
  <c r="F148"/>
  <c r="F147"/>
  <c r="F146"/>
  <c r="F145"/>
  <c r="F144"/>
  <c r="F143"/>
  <c r="F142"/>
  <c r="F141"/>
  <c r="F140"/>
  <c r="F139"/>
  <c r="F138"/>
  <c r="F137"/>
  <c r="F136"/>
  <c r="F135"/>
  <c r="F134"/>
  <c r="F133"/>
  <c r="F132"/>
  <c r="F131"/>
  <c r="F130"/>
  <c r="F129"/>
  <c r="F128"/>
  <c r="F127"/>
  <c r="F126"/>
  <c r="F125"/>
  <c r="F124"/>
  <c r="F123"/>
  <c r="F122"/>
  <c r="F121"/>
  <c r="F120"/>
  <c r="F119"/>
  <c r="F118"/>
  <c r="F117"/>
  <c r="F116"/>
  <c r="F115"/>
  <c r="F114"/>
  <c r="F113"/>
  <c r="F112"/>
  <c r="F111"/>
  <c r="F110"/>
  <c r="F109"/>
  <c r="F108"/>
  <c r="F107"/>
  <c r="F106"/>
  <c r="F105"/>
  <c r="F104"/>
  <c r="F103"/>
  <c r="F102"/>
  <c r="F101"/>
  <c r="F100"/>
  <c r="F99"/>
  <c r="F98"/>
  <c r="F97"/>
  <c r="F96"/>
  <c r="F95"/>
  <c r="F94"/>
  <c r="F93"/>
  <c r="F92"/>
  <c r="F91"/>
  <c r="F90"/>
  <c r="F72" i="2"/>
  <c r="F71"/>
  <c r="F70"/>
  <c r="F69"/>
  <c r="F68"/>
  <c r="F67"/>
  <c r="F66"/>
  <c r="F65"/>
  <c r="F64"/>
  <c r="F63"/>
  <c r="F62"/>
  <c r="F61"/>
  <c r="F60"/>
  <c r="F59"/>
  <c r="F58"/>
  <c r="F57"/>
  <c r="F56"/>
  <c r="F55"/>
  <c r="F54"/>
  <c r="F53"/>
  <c r="F52"/>
  <c r="F129" i="1"/>
  <c r="F128"/>
  <c r="F127"/>
  <c r="F126"/>
  <c r="F125"/>
  <c r="F124"/>
  <c r="F123"/>
  <c r="F122"/>
  <c r="F121"/>
  <c r="F120"/>
  <c r="F119"/>
  <c r="F118"/>
  <c r="F117"/>
  <c r="F116"/>
  <c r="F115"/>
  <c r="F114"/>
  <c r="F113"/>
  <c r="F112"/>
  <c r="F111"/>
  <c r="F110"/>
  <c r="F109"/>
  <c r="F108"/>
  <c r="F107"/>
  <c r="F106"/>
  <c r="F105"/>
  <c r="F104"/>
  <c r="F103"/>
  <c r="F102"/>
  <c r="F101"/>
  <c r="F100"/>
  <c r="F99"/>
  <c r="F98"/>
  <c r="F97"/>
  <c r="F96"/>
  <c r="F95"/>
  <c r="F94"/>
  <c r="F93"/>
  <c r="F92"/>
  <c r="F91"/>
  <c r="F90"/>
  <c r="F89"/>
  <c r="F88"/>
  <c r="F87"/>
  <c r="E111" i="10"/>
  <c r="D111"/>
  <c r="E110"/>
  <c r="D110"/>
  <c r="J67" i="9"/>
  <c r="K67"/>
  <c r="L67"/>
  <c r="M67"/>
  <c r="O67"/>
  <c r="J66"/>
  <c r="K66"/>
  <c r="L66"/>
  <c r="M66"/>
  <c r="O66"/>
  <c r="D232" i="10"/>
  <c r="D231"/>
  <c r="D230"/>
  <c r="D229"/>
  <c r="D228"/>
  <c r="D227"/>
  <c r="D226"/>
  <c r="D225"/>
  <c r="D224"/>
  <c r="D223"/>
  <c r="D222"/>
  <c r="D221"/>
  <c r="D220"/>
  <c r="D219"/>
  <c r="D218"/>
  <c r="D217"/>
  <c r="D216"/>
  <c r="D215"/>
  <c r="D214"/>
  <c r="D213"/>
  <c r="D212"/>
  <c r="D209"/>
  <c r="D207"/>
  <c r="D206"/>
  <c r="D204"/>
  <c r="D201"/>
  <c r="D199"/>
  <c r="D197"/>
  <c r="D195"/>
  <c r="D189"/>
  <c r="D188"/>
  <c r="D164"/>
  <c r="D186"/>
  <c r="D184"/>
  <c r="D181"/>
  <c r="D179"/>
  <c r="D177"/>
  <c r="D175"/>
  <c r="D172"/>
  <c r="D166"/>
  <c r="D158"/>
  <c r="D157"/>
  <c r="D156"/>
  <c r="D155"/>
  <c r="D154"/>
  <c r="D98"/>
  <c r="D97"/>
  <c r="D91"/>
  <c r="D90"/>
  <c r="D153"/>
  <c r="D152"/>
  <c r="D151"/>
  <c r="D150"/>
  <c r="D147"/>
  <c r="D146"/>
  <c r="D145"/>
  <c r="D144"/>
  <c r="D142"/>
  <c r="D138"/>
  <c r="D137"/>
  <c r="D136"/>
  <c r="D135"/>
  <c r="D134"/>
  <c r="D133"/>
  <c r="D132"/>
  <c r="D131"/>
  <c r="D130"/>
  <c r="D129"/>
  <c r="D128"/>
  <c r="D127"/>
  <c r="D126"/>
  <c r="D125"/>
  <c r="D124"/>
  <c r="D123"/>
  <c r="D122"/>
  <c r="D121"/>
  <c r="D120"/>
  <c r="D119"/>
  <c r="D118"/>
  <c r="D117"/>
  <c r="D116"/>
  <c r="D115"/>
  <c r="D114"/>
  <c r="D113"/>
  <c r="D112"/>
  <c r="D109"/>
  <c r="D108"/>
  <c r="E242"/>
  <c r="E241"/>
  <c r="E240"/>
  <c r="E239"/>
  <c r="E238"/>
  <c r="E237"/>
  <c r="E236"/>
  <c r="E235"/>
  <c r="E234"/>
  <c r="E233"/>
  <c r="E232"/>
  <c r="E231"/>
  <c r="E230"/>
  <c r="E229"/>
  <c r="E228"/>
  <c r="E227"/>
  <c r="E226"/>
  <c r="E225"/>
  <c r="E224"/>
  <c r="E223"/>
  <c r="E222"/>
  <c r="E221"/>
  <c r="E220"/>
  <c r="E219"/>
  <c r="E218"/>
  <c r="E217"/>
  <c r="E216"/>
  <c r="E215"/>
  <c r="E214"/>
  <c r="E213"/>
  <c r="E212"/>
  <c r="E209"/>
  <c r="E207"/>
  <c r="E206"/>
  <c r="E205"/>
  <c r="E204"/>
  <c r="E203"/>
  <c r="E202"/>
  <c r="E201"/>
  <c r="E200"/>
  <c r="E199"/>
  <c r="E197"/>
  <c r="E195"/>
  <c r="E194"/>
  <c r="E193"/>
  <c r="E191"/>
  <c r="E190"/>
  <c r="E189"/>
  <c r="E188"/>
  <c r="E164"/>
  <c r="E186"/>
  <c r="E185"/>
  <c r="E184"/>
  <c r="E181"/>
  <c r="E180"/>
  <c r="E179"/>
  <c r="E177"/>
  <c r="E175"/>
  <c r="E172"/>
  <c r="E158"/>
  <c r="E157"/>
  <c r="E155"/>
  <c r="E154"/>
  <c r="E98"/>
  <c r="E97"/>
  <c r="E91"/>
  <c r="E90"/>
  <c r="E153"/>
  <c r="E152"/>
  <c r="E151"/>
  <c r="E147"/>
  <c r="E146"/>
  <c r="E145"/>
  <c r="E144"/>
  <c r="E138"/>
  <c r="E137"/>
  <c r="E136"/>
  <c r="E135"/>
  <c r="E134"/>
  <c r="E133"/>
  <c r="E132"/>
  <c r="E131"/>
  <c r="E130"/>
  <c r="E129"/>
  <c r="E128"/>
  <c r="E127"/>
  <c r="E126"/>
  <c r="E125"/>
  <c r="E124"/>
  <c r="E123"/>
  <c r="E122"/>
  <c r="E121"/>
  <c r="E120"/>
  <c r="E119"/>
  <c r="E118"/>
  <c r="E117"/>
  <c r="E116"/>
  <c r="E115"/>
  <c r="E114"/>
  <c r="E113"/>
  <c r="E112"/>
  <c r="E109"/>
  <c r="E108"/>
  <c r="O65" i="9"/>
  <c r="M65"/>
  <c r="L65"/>
  <c r="K65"/>
  <c r="J65"/>
  <c r="J64"/>
  <c r="K64"/>
  <c r="L64"/>
  <c r="M64"/>
  <c r="O64"/>
  <c r="J63"/>
  <c r="K63"/>
  <c r="L63"/>
  <c r="M63"/>
  <c r="O63"/>
  <c r="J62"/>
  <c r="K62"/>
  <c r="L62"/>
  <c r="M62"/>
  <c r="O62"/>
  <c r="J61"/>
  <c r="K61"/>
  <c r="L61"/>
  <c r="M61"/>
  <c r="O61"/>
  <c r="E106" i="10"/>
  <c r="D106"/>
  <c r="E105"/>
  <c r="D105"/>
  <c r="J60" i="9"/>
  <c r="K60"/>
  <c r="L60"/>
  <c r="M60"/>
  <c r="O60"/>
  <c r="E104" i="10"/>
  <c r="F73" i="2"/>
  <c r="F74"/>
  <c r="F75"/>
  <c r="F76"/>
  <c r="F77"/>
  <c r="F78"/>
  <c r="F79"/>
  <c r="F80"/>
  <c r="F81"/>
  <c r="F82"/>
  <c r="F83"/>
  <c r="F84"/>
  <c r="F85"/>
  <c r="F86"/>
  <c r="F87"/>
  <c r="F88"/>
  <c r="F89"/>
  <c r="F90"/>
  <c r="F91"/>
  <c r="F92"/>
  <c r="F93"/>
  <c r="F94"/>
  <c r="F95"/>
  <c r="F96"/>
  <c r="F97"/>
  <c r="F98"/>
  <c r="F99"/>
  <c r="F100"/>
  <c r="F101"/>
  <c r="F102"/>
  <c r="F103"/>
  <c r="F104"/>
  <c r="F105"/>
  <c r="F106"/>
  <c r="F107"/>
  <c r="F108"/>
  <c r="F109"/>
  <c r="F110"/>
  <c r="F111"/>
  <c r="F112"/>
  <c r="F113"/>
  <c r="F114"/>
  <c r="F115"/>
  <c r="F116"/>
  <c r="F117"/>
  <c r="F118"/>
  <c r="F119"/>
  <c r="F120"/>
  <c r="F121"/>
  <c r="F122"/>
  <c r="F123"/>
  <c r="F124"/>
  <c r="F125"/>
  <c r="F126"/>
  <c r="F127"/>
  <c r="F128"/>
  <c r="F129"/>
  <c r="F130"/>
  <c r="F131"/>
  <c r="F132"/>
  <c r="F133"/>
  <c r="F134"/>
  <c r="F135"/>
  <c r="F136"/>
  <c r="F137"/>
  <c r="F138"/>
  <c r="F139"/>
  <c r="F140"/>
  <c r="F141"/>
  <c r="F142"/>
  <c r="F143"/>
  <c r="F144"/>
  <c r="F145"/>
  <c r="F146"/>
  <c r="F147"/>
  <c r="F148"/>
  <c r="F149"/>
  <c r="F150"/>
  <c r="F151"/>
  <c r="F152"/>
  <c r="F153"/>
  <c r="F154"/>
  <c r="F155"/>
  <c r="F156"/>
  <c r="F157"/>
  <c r="F158"/>
  <c r="F159"/>
  <c r="F160"/>
  <c r="F161"/>
  <c r="F162"/>
  <c r="F163"/>
  <c r="F164"/>
  <c r="F165"/>
  <c r="F166"/>
  <c r="F167"/>
  <c r="F168"/>
  <c r="F169"/>
  <c r="F170"/>
  <c r="F171"/>
  <c r="F172"/>
  <c r="F173"/>
  <c r="F174"/>
  <c r="F175"/>
  <c r="F176"/>
  <c r="F177"/>
  <c r="F178"/>
  <c r="F179"/>
  <c r="F180"/>
  <c r="F181"/>
  <c r="F182"/>
  <c r="F183"/>
  <c r="F184"/>
  <c r="F185"/>
  <c r="F186"/>
  <c r="F187"/>
  <c r="F188"/>
  <c r="F189"/>
  <c r="F190"/>
  <c r="F191"/>
  <c r="F192"/>
  <c r="F193"/>
  <c r="F194"/>
  <c r="E94" i="10" l="1"/>
  <c r="E103"/>
  <c r="E102"/>
  <c r="E101"/>
  <c r="E100"/>
  <c r="E99"/>
  <c r="E96"/>
  <c r="E95"/>
  <c r="E93"/>
  <c r="E92"/>
  <c r="J59" i="9"/>
  <c r="K59"/>
  <c r="L59"/>
  <c r="M59"/>
  <c r="O59"/>
  <c r="J58"/>
  <c r="K58"/>
  <c r="L58"/>
  <c r="M58"/>
  <c r="O58"/>
  <c r="M57"/>
  <c r="M56"/>
  <c r="M55"/>
  <c r="M54"/>
  <c r="M53"/>
  <c r="M52"/>
  <c r="M51"/>
  <c r="M50"/>
  <c r="M49"/>
  <c r="M48"/>
  <c r="M47"/>
  <c r="M46"/>
  <c r="M45"/>
  <c r="M44"/>
  <c r="M43"/>
  <c r="M42"/>
  <c r="M41"/>
  <c r="M40"/>
  <c r="M39"/>
  <c r="M38"/>
  <c r="M37"/>
  <c r="M36"/>
  <c r="M35"/>
  <c r="M34"/>
  <c r="M33"/>
  <c r="M32"/>
  <c r="M31"/>
  <c r="M30"/>
  <c r="M29"/>
  <c r="M28"/>
  <c r="M27"/>
  <c r="M26"/>
  <c r="M25"/>
  <c r="M24"/>
  <c r="M23"/>
  <c r="M22"/>
  <c r="M21"/>
  <c r="M20"/>
  <c r="M19"/>
  <c r="M18"/>
  <c r="M17"/>
  <c r="M16"/>
  <c r="M15"/>
  <c r="M14"/>
  <c r="M13"/>
  <c r="M12"/>
  <c r="M11"/>
  <c r="M10"/>
  <c r="M9"/>
  <c r="M8"/>
  <c r="M7"/>
  <c r="M6"/>
  <c r="M5"/>
  <c r="M4"/>
  <c r="M3"/>
  <c r="M2"/>
  <c r="O57"/>
  <c r="O56"/>
  <c r="O55"/>
  <c r="O54"/>
  <c r="O53"/>
  <c r="O52"/>
  <c r="O51"/>
  <c r="O50"/>
  <c r="O49"/>
  <c r="O48"/>
  <c r="O47"/>
  <c r="O46"/>
  <c r="O45"/>
  <c r="O44"/>
  <c r="O43"/>
  <c r="O42"/>
  <c r="O41"/>
  <c r="O39"/>
  <c r="O38"/>
  <c r="O37"/>
  <c r="O36"/>
  <c r="O35"/>
  <c r="O34"/>
  <c r="O33"/>
  <c r="O32"/>
  <c r="O31"/>
  <c r="O30"/>
  <c r="O29"/>
  <c r="O28"/>
  <c r="O27"/>
  <c r="O26"/>
  <c r="O25"/>
  <c r="O24"/>
  <c r="O23"/>
  <c r="O22"/>
  <c r="O21"/>
  <c r="O20"/>
  <c r="O19"/>
  <c r="O18"/>
  <c r="O17"/>
  <c r="O16"/>
  <c r="O15"/>
  <c r="O14"/>
  <c r="O13"/>
  <c r="O12"/>
  <c r="O11"/>
  <c r="O10"/>
  <c r="O9"/>
  <c r="O8"/>
  <c r="O7"/>
  <c r="O6"/>
  <c r="O5"/>
  <c r="O4"/>
  <c r="O3"/>
  <c r="O2"/>
  <c r="J57" l="1"/>
  <c r="K57"/>
  <c r="L57"/>
  <c r="J56"/>
  <c r="K56"/>
  <c r="L56"/>
  <c r="J55" l="1"/>
  <c r="K55" l="1"/>
  <c r="L55"/>
  <c r="E53" i="10"/>
  <c r="F79" i="8"/>
  <c r="F84"/>
  <c r="F90"/>
  <c r="F91"/>
  <c r="F92"/>
  <c r="F93"/>
  <c r="F94"/>
  <c r="F95"/>
  <c r="F96"/>
  <c r="F97"/>
  <c r="F98"/>
  <c r="F99"/>
  <c r="F100"/>
  <c r="F101"/>
  <c r="F102"/>
  <c r="F103"/>
  <c r="F104"/>
  <c r="F105"/>
  <c r="F106"/>
  <c r="F107"/>
  <c r="F108"/>
  <c r="F109"/>
  <c r="F110"/>
  <c r="F111"/>
  <c r="F112"/>
  <c r="F113"/>
  <c r="F114"/>
  <c r="F115"/>
  <c r="F116"/>
  <c r="F117"/>
  <c r="F118"/>
  <c r="F119"/>
  <c r="F120"/>
  <c r="F121"/>
  <c r="F122"/>
  <c r="F123"/>
  <c r="F124"/>
  <c r="F125"/>
  <c r="F126"/>
  <c r="F127"/>
  <c r="F128"/>
  <c r="F129"/>
  <c r="F130"/>
  <c r="F131"/>
  <c r="F132"/>
  <c r="F133"/>
  <c r="F134"/>
  <c r="F135"/>
  <c r="F136"/>
  <c r="F137"/>
  <c r="F138"/>
  <c r="F139"/>
  <c r="F140"/>
  <c r="F141"/>
  <c r="F142"/>
  <c r="F143"/>
  <c r="F144"/>
  <c r="F145"/>
  <c r="F146"/>
  <c r="F147"/>
  <c r="F148"/>
  <c r="F149"/>
  <c r="F150"/>
  <c r="F151"/>
  <c r="F152"/>
  <c r="F153"/>
  <c r="F154"/>
  <c r="F155"/>
  <c r="F156"/>
  <c r="F157"/>
  <c r="F158"/>
  <c r="F159"/>
  <c r="F160"/>
  <c r="F161"/>
  <c r="F162"/>
  <c r="F163"/>
  <c r="F164"/>
  <c r="F165"/>
  <c r="F166"/>
  <c r="F167"/>
  <c r="F168"/>
  <c r="F169"/>
  <c r="F170"/>
  <c r="F171"/>
  <c r="F172"/>
  <c r="F173"/>
  <c r="F174"/>
  <c r="F175"/>
  <c r="F176"/>
  <c r="F177"/>
  <c r="F178"/>
  <c r="F179"/>
  <c r="F180"/>
  <c r="F181"/>
  <c r="F182"/>
  <c r="F183"/>
  <c r="F184"/>
  <c r="F185"/>
  <c r="F186"/>
  <c r="F187"/>
  <c r="F188"/>
  <c r="F189"/>
  <c r="F190"/>
  <c r="F191"/>
  <c r="F192"/>
  <c r="F193"/>
  <c r="F194"/>
  <c r="F195"/>
  <c r="F196"/>
  <c r="F197"/>
  <c r="F198"/>
  <c r="F199"/>
  <c r="F200"/>
  <c r="F201"/>
  <c r="F202"/>
  <c r="F203"/>
  <c r="F204"/>
  <c r="F205"/>
  <c r="F206"/>
  <c r="F207"/>
  <c r="F208"/>
  <c r="F209"/>
  <c r="F210"/>
  <c r="F211"/>
  <c r="F212"/>
  <c r="F213"/>
  <c r="F214"/>
  <c r="F215"/>
  <c r="F216"/>
  <c r="F217"/>
  <c r="F218"/>
  <c r="F219"/>
  <c r="F220"/>
  <c r="F221"/>
  <c r="F222"/>
  <c r="F223"/>
  <c r="F224"/>
  <c r="F225"/>
  <c r="F226"/>
  <c r="F227"/>
  <c r="F228"/>
  <c r="F229"/>
  <c r="F230"/>
  <c r="F231"/>
  <c r="F232"/>
  <c r="F233"/>
  <c r="F234"/>
  <c r="F235"/>
  <c r="F236"/>
  <c r="F237"/>
  <c r="F238"/>
  <c r="F239"/>
  <c r="F240"/>
  <c r="F241"/>
  <c r="F242"/>
  <c r="F243"/>
  <c r="F244"/>
  <c r="F245"/>
  <c r="F246"/>
  <c r="F247"/>
  <c r="F248"/>
  <c r="F249"/>
  <c r="F250"/>
  <c r="F251"/>
  <c r="F252"/>
  <c r="F253"/>
  <c r="F254"/>
  <c r="F255"/>
  <c r="F256"/>
  <c r="F257"/>
  <c r="F258"/>
  <c r="F259"/>
  <c r="F260"/>
  <c r="F261"/>
  <c r="F262"/>
  <c r="F263"/>
  <c r="F264"/>
  <c r="F265"/>
  <c r="F266"/>
  <c r="F267"/>
  <c r="F268"/>
  <c r="F269"/>
  <c r="F270"/>
  <c r="F271"/>
  <c r="F272"/>
  <c r="F273"/>
  <c r="F274"/>
  <c r="F275"/>
  <c r="F276"/>
  <c r="F277"/>
  <c r="F278"/>
  <c r="F279"/>
  <c r="F280"/>
  <c r="F281"/>
  <c r="F282"/>
  <c r="F283"/>
  <c r="F284"/>
  <c r="F285"/>
  <c r="F286"/>
  <c r="F287"/>
  <c r="F288"/>
  <c r="F289"/>
  <c r="F290"/>
  <c r="F291"/>
  <c r="F292"/>
  <c r="F293"/>
  <c r="F294"/>
  <c r="F295"/>
  <c r="F296"/>
  <c r="F297"/>
  <c r="F298"/>
  <c r="F299"/>
  <c r="F300"/>
  <c r="F301"/>
  <c r="F302"/>
  <c r="F303"/>
  <c r="F304"/>
  <c r="F305"/>
  <c r="F306"/>
  <c r="F307"/>
  <c r="F308"/>
  <c r="F309"/>
  <c r="F310"/>
  <c r="F311"/>
  <c r="F312"/>
  <c r="F313"/>
  <c r="F314"/>
  <c r="F315"/>
  <c r="F316"/>
  <c r="F317"/>
  <c r="F318"/>
  <c r="F319"/>
  <c r="F320"/>
  <c r="F321"/>
  <c r="F322"/>
  <c r="F323"/>
  <c r="F324"/>
  <c r="F325"/>
  <c r="F326"/>
  <c r="F327"/>
  <c r="F328"/>
  <c r="F329"/>
  <c r="F330"/>
  <c r="F331"/>
  <c r="F332"/>
  <c r="F333"/>
  <c r="F334"/>
  <c r="F335"/>
  <c r="F336"/>
  <c r="F337"/>
  <c r="F338"/>
  <c r="F339"/>
  <c r="F340"/>
  <c r="F341"/>
  <c r="F342"/>
  <c r="F343"/>
  <c r="F344"/>
  <c r="F345"/>
  <c r="F346"/>
  <c r="F347"/>
  <c r="F348"/>
  <c r="F349"/>
  <c r="F350"/>
  <c r="F351"/>
  <c r="F352"/>
  <c r="F353"/>
  <c r="F354"/>
  <c r="F355"/>
  <c r="F356"/>
  <c r="F357"/>
  <c r="F358"/>
  <c r="F359"/>
  <c r="F360"/>
  <c r="F361"/>
  <c r="F362"/>
  <c r="F59" i="11"/>
  <c r="F60"/>
  <c r="F61"/>
  <c r="F62"/>
  <c r="F63"/>
  <c r="F64"/>
  <c r="F65"/>
  <c r="F66"/>
  <c r="F67"/>
  <c r="F68"/>
  <c r="F69"/>
  <c r="F70"/>
  <c r="F71"/>
  <c r="F72"/>
  <c r="F73"/>
  <c r="F74"/>
  <c r="F75"/>
  <c r="F76"/>
  <c r="F77"/>
  <c r="F78"/>
  <c r="F79"/>
  <c r="F80"/>
  <c r="F81"/>
  <c r="F82"/>
  <c r="F83"/>
  <c r="F84"/>
  <c r="F85"/>
  <c r="F86"/>
  <c r="F87"/>
  <c r="F88"/>
  <c r="F89"/>
  <c r="F90"/>
  <c r="F91"/>
  <c r="F92"/>
  <c r="F93"/>
  <c r="F94"/>
  <c r="F95"/>
  <c r="F96"/>
  <c r="F97"/>
  <c r="F98"/>
  <c r="F99"/>
  <c r="F100"/>
  <c r="F101"/>
  <c r="F102"/>
  <c r="F103"/>
  <c r="F104"/>
  <c r="F105"/>
  <c r="F106"/>
  <c r="F107"/>
  <c r="F108"/>
  <c r="F109"/>
  <c r="F110"/>
  <c r="F111"/>
  <c r="F112"/>
  <c r="F113"/>
  <c r="F114"/>
  <c r="F115"/>
  <c r="F116"/>
  <c r="F117"/>
  <c r="F118"/>
  <c r="F119"/>
  <c r="F120"/>
  <c r="F121"/>
  <c r="F122"/>
  <c r="F123"/>
  <c r="F124"/>
  <c r="F125"/>
  <c r="F126"/>
  <c r="F127"/>
  <c r="F128"/>
  <c r="F129"/>
  <c r="F130"/>
  <c r="F131"/>
  <c r="F132"/>
  <c r="F133"/>
  <c r="F134"/>
  <c r="F135"/>
  <c r="F136"/>
  <c r="F137"/>
  <c r="F138"/>
  <c r="F139"/>
  <c r="F140"/>
  <c r="F141"/>
  <c r="F142"/>
  <c r="F143"/>
  <c r="F144"/>
  <c r="F145"/>
  <c r="F146"/>
  <c r="F147"/>
  <c r="F148"/>
  <c r="F149"/>
  <c r="F150"/>
  <c r="F151"/>
  <c r="F152"/>
  <c r="F153"/>
  <c r="F154"/>
  <c r="F155"/>
  <c r="F156"/>
  <c r="F157"/>
  <c r="F158"/>
  <c r="F159"/>
  <c r="F160"/>
  <c r="F161"/>
  <c r="F162"/>
  <c r="F163"/>
  <c r="F164"/>
  <c r="F165"/>
  <c r="F166"/>
  <c r="F167"/>
  <c r="F168"/>
  <c r="F169"/>
  <c r="F170"/>
  <c r="F171"/>
  <c r="F172"/>
  <c r="F173"/>
  <c r="F174"/>
  <c r="F175"/>
  <c r="F176"/>
  <c r="F177"/>
  <c r="F178"/>
  <c r="F179"/>
  <c r="F180"/>
  <c r="F181"/>
  <c r="F182"/>
  <c r="F183"/>
  <c r="F184"/>
  <c r="F185"/>
  <c r="F186"/>
  <c r="F187"/>
  <c r="F188"/>
  <c r="F189"/>
  <c r="F190"/>
  <c r="F191"/>
  <c r="F192"/>
  <c r="F193"/>
  <c r="F194"/>
  <c r="F195"/>
  <c r="F196"/>
  <c r="F197"/>
  <c r="F198"/>
  <c r="F199"/>
  <c r="F200"/>
  <c r="F201"/>
  <c r="F202"/>
  <c r="F203"/>
  <c r="F204"/>
  <c r="F205"/>
  <c r="F206"/>
  <c r="F207"/>
  <c r="F208"/>
  <c r="F209"/>
  <c r="F210"/>
  <c r="F211"/>
  <c r="F212"/>
  <c r="F213"/>
  <c r="F214"/>
  <c r="F215"/>
  <c r="F216"/>
  <c r="F217"/>
  <c r="F218"/>
  <c r="F219"/>
  <c r="F220"/>
  <c r="F221"/>
  <c r="F222"/>
  <c r="F223"/>
  <c r="F224"/>
  <c r="F225"/>
  <c r="F226"/>
  <c r="F227"/>
  <c r="F228"/>
  <c r="F229"/>
  <c r="F230"/>
  <c r="F231"/>
  <c r="F232"/>
  <c r="F233"/>
  <c r="F234"/>
  <c r="F235"/>
  <c r="F236"/>
  <c r="F237"/>
  <c r="F238"/>
  <c r="F239"/>
  <c r="F240"/>
  <c r="F241"/>
  <c r="F242"/>
  <c r="F243"/>
  <c r="F244"/>
  <c r="F245"/>
  <c r="F246"/>
  <c r="F247"/>
  <c r="F248"/>
  <c r="F249"/>
  <c r="F250"/>
  <c r="F251"/>
  <c r="F252"/>
  <c r="F253"/>
  <c r="F254"/>
  <c r="F255"/>
  <c r="F256"/>
  <c r="F257"/>
  <c r="F258"/>
  <c r="F259"/>
  <c r="F260"/>
  <c r="F261"/>
  <c r="F262"/>
  <c r="F263"/>
  <c r="F264"/>
  <c r="F265"/>
  <c r="F266"/>
  <c r="F267"/>
  <c r="F268"/>
  <c r="F269"/>
  <c r="F270"/>
  <c r="F271"/>
  <c r="F272"/>
  <c r="F273"/>
  <c r="F274"/>
  <c r="F275"/>
  <c r="F276"/>
  <c r="F277"/>
  <c r="F278"/>
  <c r="F279"/>
  <c r="F280"/>
  <c r="F281"/>
  <c r="F282"/>
  <c r="F283"/>
  <c r="F284"/>
  <c r="F285"/>
  <c r="F286"/>
  <c r="F287"/>
  <c r="F288"/>
  <c r="F289"/>
  <c r="F290"/>
  <c r="F291"/>
  <c r="F292"/>
  <c r="F293"/>
  <c r="F294"/>
  <c r="F295"/>
  <c r="F296"/>
  <c r="F297"/>
  <c r="F298"/>
  <c r="F299"/>
  <c r="F300"/>
  <c r="F301"/>
  <c r="F302"/>
  <c r="F303"/>
  <c r="F304"/>
  <c r="F305"/>
  <c r="F306"/>
  <c r="F307"/>
  <c r="F308"/>
  <c r="F309"/>
  <c r="F310"/>
  <c r="F311"/>
  <c r="F312"/>
  <c r="F313"/>
  <c r="F314"/>
  <c r="F315"/>
  <c r="F96" i="7"/>
  <c r="F97"/>
  <c r="F98"/>
  <c r="F99"/>
  <c r="F100"/>
  <c r="F101"/>
  <c r="F102"/>
  <c r="F103"/>
  <c r="F104"/>
  <c r="F105"/>
  <c r="F106"/>
  <c r="F107"/>
  <c r="F108"/>
  <c r="F109"/>
  <c r="F110"/>
  <c r="F111"/>
  <c r="F112"/>
  <c r="F113"/>
  <c r="F114"/>
  <c r="F115"/>
  <c r="F116"/>
  <c r="F117"/>
  <c r="F118"/>
  <c r="F119"/>
  <c r="F120"/>
  <c r="F121"/>
  <c r="F122"/>
  <c r="F123"/>
  <c r="F124"/>
  <c r="F125"/>
  <c r="F126"/>
  <c r="F127"/>
  <c r="F128"/>
  <c r="F129"/>
  <c r="F130"/>
  <c r="F131"/>
  <c r="F132"/>
  <c r="F133"/>
  <c r="F134"/>
  <c r="F135"/>
  <c r="F136"/>
  <c r="F137"/>
  <c r="F138"/>
  <c r="F139"/>
  <c r="F140"/>
  <c r="F141"/>
  <c r="F142"/>
  <c r="F143"/>
  <c r="F144"/>
  <c r="F145"/>
  <c r="F146"/>
  <c r="F147"/>
  <c r="F148"/>
  <c r="F149"/>
  <c r="F150"/>
  <c r="F151"/>
  <c r="F152"/>
  <c r="F153"/>
  <c r="F154"/>
  <c r="F155"/>
  <c r="F156"/>
  <c r="F157"/>
  <c r="F158"/>
  <c r="F159"/>
  <c r="F160"/>
  <c r="F161"/>
  <c r="F162"/>
  <c r="F163"/>
  <c r="F164"/>
  <c r="F165"/>
  <c r="F166"/>
  <c r="F167"/>
  <c r="F168"/>
  <c r="F169"/>
  <c r="F170"/>
  <c r="F171"/>
  <c r="F172"/>
  <c r="F173"/>
  <c r="F174"/>
  <c r="F175"/>
  <c r="F176"/>
  <c r="F177"/>
  <c r="F178"/>
  <c r="F179"/>
  <c r="F180"/>
  <c r="F181"/>
  <c r="F182"/>
  <c r="F183"/>
  <c r="F184"/>
  <c r="F185"/>
  <c r="F186"/>
  <c r="F187"/>
  <c r="F188"/>
  <c r="F189"/>
  <c r="F190"/>
  <c r="F191"/>
  <c r="F192"/>
  <c r="F193"/>
  <c r="F194"/>
  <c r="F195"/>
  <c r="F196"/>
  <c r="F197"/>
  <c r="F198"/>
  <c r="F199"/>
  <c r="F200"/>
  <c r="F201"/>
  <c r="F202"/>
  <c r="F203"/>
  <c r="F204"/>
  <c r="F205"/>
  <c r="F206"/>
  <c r="F207"/>
  <c r="F208"/>
  <c r="F209"/>
  <c r="F210"/>
  <c r="F211"/>
  <c r="F212"/>
  <c r="F213"/>
  <c r="F214"/>
  <c r="F215"/>
  <c r="F216"/>
  <c r="F217"/>
  <c r="F218"/>
  <c r="F219"/>
  <c r="F220"/>
  <c r="F221"/>
  <c r="F222"/>
  <c r="F223"/>
  <c r="F224"/>
  <c r="F225"/>
  <c r="F226"/>
  <c r="F227"/>
  <c r="F228"/>
  <c r="F229"/>
  <c r="F230"/>
  <c r="F231"/>
  <c r="F232"/>
  <c r="F233"/>
  <c r="F234"/>
  <c r="F235"/>
  <c r="F236"/>
  <c r="F237"/>
  <c r="F238"/>
  <c r="F239"/>
  <c r="F240"/>
  <c r="F241"/>
  <c r="F242"/>
  <c r="F243"/>
  <c r="F244"/>
  <c r="F245"/>
  <c r="F246"/>
  <c r="F247"/>
  <c r="F248"/>
  <c r="F249"/>
  <c r="F250"/>
  <c r="F251"/>
  <c r="F252"/>
  <c r="F253"/>
  <c r="F254"/>
  <c r="F255"/>
  <c r="F256"/>
  <c r="F257"/>
  <c r="F258"/>
  <c r="F259"/>
  <c r="F260"/>
  <c r="F261"/>
  <c r="F262"/>
  <c r="F263"/>
  <c r="F264"/>
  <c r="F265"/>
  <c r="F266"/>
  <c r="F267"/>
  <c r="F268"/>
  <c r="F269"/>
  <c r="F270"/>
  <c r="F271"/>
  <c r="F272"/>
  <c r="F273"/>
  <c r="F274"/>
  <c r="F275"/>
  <c r="F276"/>
  <c r="F277"/>
  <c r="F278"/>
  <c r="F279"/>
  <c r="F280"/>
  <c r="F281"/>
  <c r="F282"/>
  <c r="F283"/>
  <c r="F284"/>
  <c r="F285"/>
  <c r="F286"/>
  <c r="F287"/>
  <c r="F288"/>
  <c r="F289"/>
  <c r="F290"/>
  <c r="F291"/>
  <c r="F292"/>
  <c r="F293"/>
  <c r="F294"/>
  <c r="F295"/>
  <c r="F296"/>
  <c r="F297"/>
  <c r="F298"/>
  <c r="F299"/>
  <c r="F300"/>
  <c r="F301"/>
  <c r="F302"/>
  <c r="F303"/>
  <c r="F304"/>
  <c r="F305"/>
  <c r="F306"/>
  <c r="F307"/>
  <c r="F308"/>
  <c r="F309"/>
  <c r="F310"/>
  <c r="F311"/>
  <c r="F312"/>
  <c r="F313"/>
  <c r="F314"/>
  <c r="F315"/>
  <c r="F316"/>
  <c r="F317"/>
  <c r="F318"/>
  <c r="F319"/>
  <c r="F320"/>
  <c r="F321"/>
  <c r="F322"/>
  <c r="F323"/>
  <c r="F324"/>
  <c r="F325"/>
  <c r="F326"/>
  <c r="F327"/>
  <c r="F328"/>
  <c r="F329"/>
  <c r="F330"/>
  <c r="F331"/>
  <c r="F332"/>
  <c r="F333"/>
  <c r="F334"/>
  <c r="F335"/>
  <c r="F336"/>
  <c r="F337"/>
  <c r="F338"/>
  <c r="F339"/>
  <c r="F340"/>
  <c r="F341"/>
  <c r="F342"/>
  <c r="F343"/>
  <c r="F344"/>
  <c r="F345"/>
  <c r="F346"/>
  <c r="F347"/>
  <c r="F348"/>
  <c r="F349"/>
  <c r="F350"/>
  <c r="F351"/>
  <c r="F352"/>
  <c r="F353"/>
  <c r="F354"/>
  <c r="F355"/>
  <c r="F356"/>
  <c r="F357"/>
  <c r="F358"/>
  <c r="F359"/>
  <c r="F360"/>
  <c r="F361"/>
  <c r="F362"/>
  <c r="F363"/>
  <c r="F364"/>
  <c r="F365"/>
  <c r="F366"/>
  <c r="F367"/>
  <c r="F368"/>
  <c r="F369"/>
  <c r="F370"/>
  <c r="F371"/>
  <c r="F372"/>
  <c r="F373"/>
  <c r="F374"/>
  <c r="F375"/>
  <c r="F376"/>
  <c r="F377"/>
  <c r="F378"/>
  <c r="F379"/>
  <c r="F380"/>
  <c r="F381"/>
  <c r="F382"/>
  <c r="F383"/>
  <c r="F384"/>
  <c r="F385"/>
  <c r="F386"/>
  <c r="F387"/>
  <c r="F388"/>
  <c r="F389"/>
  <c r="F390"/>
  <c r="F391"/>
  <c r="F392"/>
  <c r="F393"/>
  <c r="F394"/>
  <c r="F395"/>
  <c r="F396"/>
  <c r="F397"/>
  <c r="F398"/>
  <c r="F399"/>
  <c r="F400"/>
  <c r="F401"/>
  <c r="F402"/>
  <c r="F403"/>
  <c r="F404"/>
  <c r="F405"/>
  <c r="F406"/>
  <c r="F407"/>
  <c r="F408"/>
  <c r="F409"/>
  <c r="F410"/>
  <c r="F411"/>
  <c r="F412"/>
  <c r="F413"/>
  <c r="F414"/>
  <c r="F415"/>
  <c r="F416"/>
  <c r="F417"/>
  <c r="F418"/>
  <c r="F419"/>
  <c r="F420"/>
  <c r="F421"/>
  <c r="F422"/>
  <c r="F423"/>
  <c r="F424"/>
  <c r="F425"/>
  <c r="F426"/>
  <c r="F427"/>
  <c r="F428"/>
  <c r="F429"/>
  <c r="F430"/>
  <c r="F431"/>
  <c r="F432"/>
  <c r="F433"/>
  <c r="F434"/>
  <c r="F435"/>
  <c r="F436"/>
  <c r="F437"/>
  <c r="F438"/>
  <c r="F439"/>
  <c r="F440"/>
  <c r="F441"/>
  <c r="F442"/>
  <c r="F443"/>
  <c r="F444"/>
  <c r="F445"/>
  <c r="F446"/>
  <c r="F447"/>
  <c r="F448"/>
  <c r="F449"/>
  <c r="F450"/>
  <c r="F451"/>
  <c r="F452"/>
  <c r="F453"/>
  <c r="F454"/>
  <c r="F455"/>
  <c r="F456"/>
  <c r="F457"/>
  <c r="F458"/>
  <c r="F459"/>
  <c r="F460"/>
  <c r="F461"/>
  <c r="F462"/>
  <c r="F463"/>
  <c r="F464"/>
  <c r="F465"/>
  <c r="F466"/>
  <c r="F467"/>
  <c r="F468"/>
  <c r="F469"/>
  <c r="F470"/>
  <c r="F471"/>
  <c r="F472"/>
  <c r="F473"/>
  <c r="F474"/>
  <c r="F475"/>
  <c r="F476"/>
  <c r="F477"/>
  <c r="F478"/>
  <c r="F479"/>
  <c r="F480"/>
  <c r="F481"/>
  <c r="F482"/>
  <c r="F483"/>
  <c r="F484"/>
  <c r="F485"/>
  <c r="F486"/>
  <c r="F487"/>
  <c r="F488"/>
  <c r="F489"/>
  <c r="F490"/>
  <c r="F491"/>
  <c r="F492"/>
  <c r="F493"/>
  <c r="F494"/>
  <c r="F495"/>
  <c r="F496"/>
  <c r="F497"/>
  <c r="F498"/>
  <c r="F499"/>
  <c r="F500"/>
  <c r="F501"/>
  <c r="F502"/>
  <c r="F503"/>
  <c r="F504"/>
  <c r="F505"/>
  <c r="F506"/>
  <c r="F507"/>
  <c r="F508"/>
  <c r="F509"/>
  <c r="F510"/>
  <c r="F511"/>
  <c r="F512"/>
  <c r="F513"/>
  <c r="F514"/>
  <c r="F515"/>
  <c r="F516"/>
  <c r="F517"/>
  <c r="F518"/>
  <c r="F519"/>
  <c r="F520"/>
  <c r="F521"/>
  <c r="F522"/>
  <c r="F523"/>
  <c r="F524"/>
  <c r="F525"/>
  <c r="F526"/>
  <c r="F527"/>
  <c r="F528"/>
  <c r="F529"/>
  <c r="F530"/>
  <c r="F531"/>
  <c r="F532"/>
  <c r="F533"/>
  <c r="F534"/>
  <c r="F535"/>
  <c r="F536"/>
  <c r="F537"/>
  <c r="F538"/>
  <c r="F539"/>
  <c r="F540"/>
  <c r="F541"/>
  <c r="F542"/>
  <c r="F543"/>
  <c r="F544"/>
  <c r="F545"/>
  <c r="F546"/>
  <c r="F547"/>
  <c r="F548"/>
  <c r="F549"/>
  <c r="F550"/>
  <c r="F551"/>
  <c r="F552"/>
  <c r="F553"/>
  <c r="F554"/>
  <c r="F555"/>
  <c r="F556"/>
  <c r="F557"/>
  <c r="F558"/>
  <c r="F559"/>
  <c r="F560"/>
  <c r="F561"/>
  <c r="F562"/>
  <c r="F563"/>
  <c r="F564"/>
  <c r="F565"/>
  <c r="F566"/>
  <c r="F567"/>
  <c r="F568"/>
  <c r="F569"/>
  <c r="F570"/>
  <c r="F571"/>
  <c r="F572"/>
  <c r="F573"/>
  <c r="F574"/>
  <c r="F575"/>
  <c r="F576"/>
  <c r="F577"/>
  <c r="F578"/>
  <c r="F579"/>
  <c r="F580"/>
  <c r="F581"/>
  <c r="F582"/>
  <c r="F583"/>
  <c r="F584"/>
  <c r="F585"/>
  <c r="F586"/>
  <c r="F587"/>
  <c r="F588"/>
  <c r="F589"/>
  <c r="F590"/>
  <c r="F591"/>
  <c r="F592"/>
  <c r="F593"/>
  <c r="F594"/>
  <c r="F595"/>
  <c r="F596"/>
  <c r="F597"/>
  <c r="F598"/>
  <c r="F599"/>
  <c r="F600"/>
  <c r="F601"/>
  <c r="F602"/>
  <c r="F603"/>
  <c r="F604"/>
  <c r="F605"/>
  <c r="F606"/>
  <c r="F607"/>
  <c r="F608"/>
  <c r="F609"/>
  <c r="F610"/>
  <c r="F611"/>
  <c r="F612"/>
  <c r="F613"/>
  <c r="F614"/>
  <c r="F615"/>
  <c r="F616"/>
  <c r="F617"/>
  <c r="F618"/>
  <c r="F619"/>
  <c r="F620"/>
  <c r="F621"/>
  <c r="F622"/>
  <c r="F623"/>
  <c r="F624"/>
  <c r="F625"/>
  <c r="F626"/>
  <c r="F627"/>
  <c r="F628"/>
  <c r="F629"/>
  <c r="F630"/>
  <c r="F631"/>
  <c r="F632"/>
  <c r="F633"/>
  <c r="F634"/>
  <c r="F635"/>
  <c r="F636"/>
  <c r="F637"/>
  <c r="F638"/>
  <c r="F639"/>
  <c r="F640"/>
  <c r="F641"/>
  <c r="F642"/>
  <c r="F643"/>
  <c r="F204" i="6"/>
  <c r="F205"/>
  <c r="F206"/>
  <c r="F207"/>
  <c r="F208"/>
  <c r="F209"/>
  <c r="F210"/>
  <c r="F211"/>
  <c r="F212"/>
  <c r="F213"/>
  <c r="F214"/>
  <c r="F215"/>
  <c r="F216"/>
  <c r="F217"/>
  <c r="F218"/>
  <c r="F219"/>
  <c r="F220"/>
  <c r="F221"/>
  <c r="F222"/>
  <c r="F223"/>
  <c r="F224"/>
  <c r="F225"/>
  <c r="F226"/>
  <c r="F227"/>
  <c r="F228"/>
  <c r="F229"/>
  <c r="F230"/>
  <c r="F231"/>
  <c r="F232"/>
  <c r="F233"/>
  <c r="F234"/>
  <c r="F235"/>
  <c r="F236"/>
  <c r="F237"/>
  <c r="F238"/>
  <c r="F239"/>
  <c r="F240"/>
  <c r="F241"/>
  <c r="F242"/>
  <c r="F243"/>
  <c r="F244"/>
  <c r="F245"/>
  <c r="F246"/>
  <c r="F247"/>
  <c r="F248"/>
  <c r="F249"/>
  <c r="F250"/>
  <c r="F251"/>
  <c r="F252"/>
  <c r="F253"/>
  <c r="F254"/>
  <c r="F255"/>
  <c r="F256"/>
  <c r="F257"/>
  <c r="F258"/>
  <c r="F259"/>
  <c r="F260"/>
  <c r="F261"/>
  <c r="F262"/>
  <c r="F263"/>
  <c r="F264"/>
  <c r="F265"/>
  <c r="F266"/>
  <c r="F267"/>
  <c r="F268"/>
  <c r="F269"/>
  <c r="F270"/>
  <c r="F271"/>
  <c r="F272"/>
  <c r="F273"/>
  <c r="F274"/>
  <c r="F275"/>
  <c r="F276"/>
  <c r="F277"/>
  <c r="F278"/>
  <c r="F279"/>
  <c r="F280"/>
  <c r="F281"/>
  <c r="F282"/>
  <c r="F283"/>
  <c r="F284"/>
  <c r="F285"/>
  <c r="F286"/>
  <c r="F287"/>
  <c r="F288"/>
  <c r="F289"/>
  <c r="F290"/>
  <c r="F291"/>
  <c r="F292"/>
  <c r="F293"/>
  <c r="F294"/>
  <c r="F295"/>
  <c r="F296"/>
  <c r="F297"/>
  <c r="F298"/>
  <c r="F299"/>
  <c r="F300"/>
  <c r="F301"/>
  <c r="F302"/>
  <c r="F303"/>
  <c r="F304"/>
  <c r="F305"/>
  <c r="F306"/>
  <c r="F307"/>
  <c r="F308"/>
  <c r="F309"/>
  <c r="F310"/>
  <c r="F311"/>
  <c r="F312"/>
  <c r="F313"/>
  <c r="F314"/>
  <c r="F315"/>
  <c r="F316"/>
  <c r="F317"/>
  <c r="F318"/>
  <c r="F319"/>
  <c r="F320"/>
  <c r="F321"/>
  <c r="F322"/>
  <c r="F323"/>
  <c r="F324"/>
  <c r="F325"/>
  <c r="F326"/>
  <c r="F327"/>
  <c r="F328"/>
  <c r="F329"/>
  <c r="F330"/>
  <c r="F331"/>
  <c r="F332"/>
  <c r="F333"/>
  <c r="F334"/>
  <c r="F335"/>
  <c r="F336"/>
  <c r="F337"/>
  <c r="F338"/>
  <c r="F339"/>
  <c r="F340"/>
  <c r="F341"/>
  <c r="F342"/>
  <c r="F343"/>
  <c r="F344"/>
  <c r="F345"/>
  <c r="F346"/>
  <c r="F347"/>
  <c r="F348"/>
  <c r="F349"/>
  <c r="F350"/>
  <c r="F351"/>
  <c r="F352"/>
  <c r="F353"/>
  <c r="F354"/>
  <c r="F355"/>
  <c r="F356"/>
  <c r="F357"/>
  <c r="F358"/>
  <c r="F359"/>
  <c r="F360"/>
  <c r="F361"/>
  <c r="F362"/>
  <c r="F363"/>
  <c r="F364"/>
  <c r="F365"/>
  <c r="F366"/>
  <c r="F367"/>
  <c r="F368"/>
  <c r="F369"/>
  <c r="F370"/>
  <c r="F371"/>
  <c r="F372"/>
  <c r="F373"/>
  <c r="F374"/>
  <c r="F375"/>
  <c r="F376"/>
  <c r="F377"/>
  <c r="F378"/>
  <c r="F379"/>
  <c r="F380"/>
  <c r="F381"/>
  <c r="F382"/>
  <c r="F383"/>
  <c r="F384"/>
  <c r="F385"/>
  <c r="F386"/>
  <c r="F387"/>
  <c r="F388"/>
  <c r="F389"/>
  <c r="F390"/>
  <c r="F391"/>
  <c r="F392"/>
  <c r="F393"/>
  <c r="F394"/>
  <c r="F395"/>
  <c r="F396"/>
  <c r="F397"/>
  <c r="F398"/>
  <c r="F399"/>
  <c r="F400"/>
  <c r="F401"/>
  <c r="F402"/>
  <c r="F403"/>
  <c r="F404"/>
  <c r="F405"/>
  <c r="F406"/>
  <c r="F407"/>
  <c r="F408"/>
  <c r="F409"/>
  <c r="F410"/>
  <c r="F411"/>
  <c r="F412"/>
  <c r="F413"/>
  <c r="F414"/>
  <c r="F415"/>
  <c r="F416"/>
  <c r="F417"/>
  <c r="F418"/>
  <c r="F419"/>
  <c r="F420"/>
  <c r="F421"/>
  <c r="F422"/>
  <c r="F423"/>
  <c r="F424"/>
  <c r="F425"/>
  <c r="F426"/>
  <c r="F427"/>
  <c r="F428"/>
  <c r="F429"/>
  <c r="F430"/>
  <c r="F431"/>
  <c r="F432"/>
  <c r="F433"/>
  <c r="F434"/>
  <c r="F435"/>
  <c r="F436"/>
  <c r="F437"/>
  <c r="F438"/>
  <c r="F439"/>
  <c r="F440"/>
  <c r="F441"/>
  <c r="F442"/>
  <c r="F443"/>
  <c r="F444"/>
  <c r="F445"/>
  <c r="F446"/>
  <c r="F447"/>
  <c r="F448"/>
  <c r="F449"/>
  <c r="F450"/>
  <c r="F451"/>
  <c r="F452"/>
  <c r="F453"/>
  <c r="F454"/>
  <c r="F455"/>
  <c r="F456"/>
  <c r="F457"/>
  <c r="F458"/>
  <c r="F459"/>
  <c r="F460"/>
  <c r="F461"/>
  <c r="F462"/>
  <c r="F463"/>
  <c r="F464"/>
  <c r="F465"/>
  <c r="F466"/>
  <c r="F467"/>
  <c r="F468"/>
  <c r="F469"/>
  <c r="F470"/>
  <c r="F471"/>
  <c r="F472"/>
  <c r="F473"/>
  <c r="F474"/>
  <c r="F475"/>
  <c r="F476"/>
  <c r="F477"/>
  <c r="F478"/>
  <c r="F479"/>
  <c r="F480"/>
  <c r="F481"/>
  <c r="F482"/>
  <c r="F483"/>
  <c r="F484"/>
  <c r="F485"/>
  <c r="F486"/>
  <c r="F487"/>
  <c r="F488"/>
  <c r="F489"/>
  <c r="F490"/>
  <c r="F491"/>
  <c r="F492"/>
  <c r="F493"/>
  <c r="F494"/>
  <c r="F495"/>
  <c r="F496"/>
  <c r="F497"/>
  <c r="F498"/>
  <c r="F499"/>
  <c r="F500"/>
  <c r="F501"/>
  <c r="F502"/>
  <c r="F503"/>
  <c r="F504"/>
  <c r="F505"/>
  <c r="F506"/>
  <c r="F507"/>
  <c r="F508"/>
  <c r="F509"/>
  <c r="F510"/>
  <c r="F511"/>
  <c r="F512"/>
  <c r="F513"/>
  <c r="F514"/>
  <c r="F515"/>
  <c r="F516"/>
  <c r="F517"/>
  <c r="F518"/>
  <c r="F519"/>
  <c r="F520"/>
  <c r="F521"/>
  <c r="F522"/>
  <c r="F523"/>
  <c r="F524"/>
  <c r="F525"/>
  <c r="F526"/>
  <c r="F527"/>
  <c r="F528"/>
  <c r="F529"/>
  <c r="F530"/>
  <c r="F531"/>
  <c r="F532"/>
  <c r="F533"/>
  <c r="F534"/>
  <c r="F535"/>
  <c r="F536"/>
  <c r="F537"/>
  <c r="F538"/>
  <c r="F539"/>
  <c r="F540"/>
  <c r="F541"/>
  <c r="F542"/>
  <c r="F543"/>
  <c r="F544"/>
  <c r="F545"/>
  <c r="F546"/>
  <c r="F547"/>
  <c r="F548"/>
  <c r="F549"/>
  <c r="F550"/>
  <c r="F551"/>
  <c r="F552"/>
  <c r="F553"/>
  <c r="F554"/>
  <c r="F555"/>
  <c r="F556"/>
  <c r="F557"/>
  <c r="F558"/>
  <c r="F559"/>
  <c r="F560"/>
  <c r="F561"/>
  <c r="F562"/>
  <c r="F563"/>
  <c r="F564"/>
  <c r="F565"/>
  <c r="F566"/>
  <c r="F567"/>
  <c r="F568"/>
  <c r="F569"/>
  <c r="F570"/>
  <c r="F571"/>
  <c r="F572"/>
  <c r="F573"/>
  <c r="F574"/>
  <c r="F575"/>
  <c r="F576"/>
  <c r="F577"/>
  <c r="F578"/>
  <c r="F579"/>
  <c r="F580"/>
  <c r="F581"/>
  <c r="F582"/>
  <c r="F583"/>
  <c r="F584"/>
  <c r="F585"/>
  <c r="F586"/>
  <c r="F587"/>
  <c r="F588"/>
  <c r="F589"/>
  <c r="F590"/>
  <c r="F591"/>
  <c r="F592"/>
  <c r="F593"/>
  <c r="F594"/>
  <c r="F595"/>
  <c r="F596"/>
  <c r="F597"/>
  <c r="F598"/>
  <c r="F599"/>
  <c r="F600"/>
  <c r="F601"/>
  <c r="F602"/>
  <c r="F603"/>
  <c r="F604"/>
  <c r="F605"/>
  <c r="F606"/>
  <c r="F607"/>
  <c r="F608"/>
  <c r="F609"/>
  <c r="F610"/>
  <c r="F611"/>
  <c r="F612"/>
  <c r="F613"/>
  <c r="F614"/>
  <c r="F615"/>
  <c r="F616"/>
  <c r="F617"/>
  <c r="F618"/>
  <c r="F619"/>
  <c r="F620"/>
  <c r="F621"/>
  <c r="F622"/>
  <c r="F623"/>
  <c r="F624"/>
  <c r="F625"/>
  <c r="F626"/>
  <c r="F627"/>
  <c r="F628"/>
  <c r="F629"/>
  <c r="F630"/>
  <c r="F631"/>
  <c r="F632"/>
  <c r="F633"/>
  <c r="F634"/>
  <c r="F635"/>
  <c r="F636"/>
  <c r="F637"/>
  <c r="F638"/>
  <c r="F639"/>
  <c r="F640"/>
  <c r="F641"/>
  <c r="F642"/>
  <c r="F643"/>
  <c r="F644"/>
  <c r="F645"/>
  <c r="F646"/>
  <c r="F647"/>
  <c r="F648"/>
  <c r="F649"/>
  <c r="F650"/>
  <c r="F651"/>
  <c r="F652"/>
  <c r="F653"/>
  <c r="F654"/>
  <c r="F655"/>
  <c r="F656"/>
  <c r="F657"/>
  <c r="F658"/>
  <c r="F659"/>
  <c r="F660"/>
  <c r="F661"/>
  <c r="F662"/>
  <c r="F663"/>
  <c r="F664"/>
  <c r="F665"/>
  <c r="F666"/>
  <c r="F667"/>
  <c r="F668"/>
  <c r="F669"/>
  <c r="F670"/>
  <c r="F671"/>
  <c r="F672"/>
  <c r="F673"/>
  <c r="F674"/>
  <c r="F675"/>
  <c r="F676"/>
  <c r="F677"/>
  <c r="F678"/>
  <c r="F679"/>
  <c r="F680"/>
  <c r="F681"/>
  <c r="F682"/>
  <c r="F683"/>
  <c r="F684"/>
  <c r="F685"/>
  <c r="F686"/>
  <c r="F687"/>
  <c r="F688"/>
  <c r="F689"/>
  <c r="F690"/>
  <c r="F691"/>
  <c r="F692"/>
  <c r="F693"/>
  <c r="F694"/>
  <c r="F695"/>
  <c r="F696"/>
  <c r="F697"/>
  <c r="F698"/>
  <c r="F699"/>
  <c r="F700"/>
  <c r="F701"/>
  <c r="F702"/>
  <c r="F703"/>
  <c r="F704"/>
  <c r="F705"/>
  <c r="F706"/>
  <c r="F707"/>
  <c r="F708"/>
  <c r="F709"/>
  <c r="F710"/>
  <c r="F711"/>
  <c r="F712"/>
  <c r="F713"/>
  <c r="F714"/>
  <c r="F715"/>
  <c r="F716"/>
  <c r="F717"/>
  <c r="F718"/>
  <c r="F719"/>
  <c r="F720"/>
  <c r="F721"/>
  <c r="F722"/>
  <c r="F723"/>
  <c r="F724"/>
  <c r="F725"/>
  <c r="F726"/>
  <c r="F727"/>
  <c r="F728"/>
  <c r="F86" i="5"/>
  <c r="F87"/>
  <c r="F88"/>
  <c r="F89"/>
  <c r="F90"/>
  <c r="F91"/>
  <c r="F92"/>
  <c r="F93"/>
  <c r="F94"/>
  <c r="F95"/>
  <c r="F96"/>
  <c r="F97"/>
  <c r="F98"/>
  <c r="F99"/>
  <c r="F100"/>
  <c r="F101"/>
  <c r="F102"/>
  <c r="F103"/>
  <c r="F104"/>
  <c r="F105"/>
  <c r="F106"/>
  <c r="F107"/>
  <c r="F108"/>
  <c r="F109"/>
  <c r="F110"/>
  <c r="F111"/>
  <c r="F112"/>
  <c r="F113"/>
  <c r="F114"/>
  <c r="F115"/>
  <c r="F116"/>
  <c r="F117"/>
  <c r="F118"/>
  <c r="F119"/>
  <c r="F120"/>
  <c r="F121"/>
  <c r="F122"/>
  <c r="F96" i="4"/>
  <c r="F97"/>
  <c r="F98"/>
  <c r="F99"/>
  <c r="F100"/>
  <c r="F101"/>
  <c r="F102"/>
  <c r="F103"/>
  <c r="F104"/>
  <c r="F105"/>
  <c r="F106"/>
  <c r="F107"/>
  <c r="F108"/>
  <c r="F109"/>
  <c r="F110"/>
  <c r="F111"/>
  <c r="F112"/>
  <c r="F113"/>
  <c r="F114"/>
  <c r="F115"/>
  <c r="F116"/>
  <c r="F117"/>
  <c r="F118"/>
  <c r="F119"/>
  <c r="F120"/>
  <c r="F121"/>
  <c r="F122"/>
  <c r="F123"/>
  <c r="F124"/>
  <c r="F125"/>
  <c r="F126"/>
  <c r="F127"/>
  <c r="F128"/>
  <c r="F129"/>
  <c r="F130"/>
  <c r="F131"/>
  <c r="F132"/>
  <c r="F133"/>
  <c r="F134"/>
  <c r="F135"/>
  <c r="F136"/>
  <c r="F137"/>
  <c r="F138"/>
  <c r="F139"/>
  <c r="F140"/>
  <c r="F141"/>
  <c r="F142"/>
  <c r="F143"/>
  <c r="F144"/>
  <c r="F145"/>
  <c r="F146"/>
  <c r="F147"/>
  <c r="F148"/>
  <c r="F149"/>
  <c r="F150"/>
  <c r="F151"/>
  <c r="F152"/>
  <c r="F153"/>
  <c r="F154"/>
  <c r="F155"/>
  <c r="F156"/>
  <c r="F157"/>
  <c r="F158"/>
  <c r="F159"/>
  <c r="F160"/>
  <c r="F161"/>
  <c r="F162"/>
  <c r="F163"/>
  <c r="F164"/>
  <c r="F165"/>
  <c r="F166"/>
  <c r="F167"/>
  <c r="F168"/>
  <c r="F169"/>
  <c r="F170"/>
  <c r="F171"/>
  <c r="F172"/>
  <c r="F173"/>
  <c r="F174"/>
  <c r="F175"/>
  <c r="F176"/>
  <c r="F177"/>
  <c r="F178"/>
  <c r="F179"/>
  <c r="F180"/>
  <c r="F181"/>
  <c r="F182"/>
  <c r="F183"/>
  <c r="F184"/>
  <c r="F185"/>
  <c r="F186"/>
  <c r="F187"/>
  <c r="F188"/>
  <c r="F189"/>
  <c r="F190"/>
  <c r="F191"/>
  <c r="F192"/>
  <c r="F193"/>
  <c r="F194"/>
  <c r="F195"/>
  <c r="F196"/>
  <c r="F197"/>
  <c r="F198"/>
  <c r="F199"/>
  <c r="F200"/>
  <c r="F201"/>
  <c r="F202"/>
  <c r="F203"/>
  <c r="F204"/>
  <c r="F205"/>
  <c r="F206"/>
  <c r="F207"/>
  <c r="F208"/>
  <c r="F209"/>
  <c r="F210"/>
  <c r="F211"/>
  <c r="F212"/>
  <c r="F213"/>
  <c r="F214"/>
  <c r="F215"/>
  <c r="F216"/>
  <c r="F217"/>
  <c r="F218"/>
  <c r="F219"/>
  <c r="F220"/>
  <c r="F221"/>
  <c r="F222"/>
  <c r="F223"/>
  <c r="F224"/>
  <c r="F225"/>
  <c r="F226"/>
  <c r="F227"/>
  <c r="F228"/>
  <c r="F229"/>
  <c r="F230"/>
  <c r="F231"/>
  <c r="F232"/>
  <c r="F233"/>
  <c r="F234"/>
  <c r="F235"/>
  <c r="F236"/>
  <c r="F237"/>
  <c r="F238"/>
  <c r="F239"/>
  <c r="F240"/>
  <c r="F241"/>
  <c r="F242"/>
  <c r="F243"/>
  <c r="F244"/>
  <c r="F245"/>
  <c r="F246"/>
  <c r="F247"/>
  <c r="F248"/>
  <c r="F249"/>
  <c r="F250"/>
  <c r="F251"/>
  <c r="F252"/>
  <c r="F253"/>
  <c r="F254"/>
  <c r="F255"/>
  <c r="F256"/>
  <c r="F257"/>
  <c r="F258"/>
  <c r="F259"/>
  <c r="F260"/>
  <c r="F261"/>
  <c r="F262"/>
  <c r="F263"/>
  <c r="F264"/>
  <c r="F265"/>
  <c r="F266"/>
  <c r="F267"/>
  <c r="F268"/>
  <c r="F269"/>
  <c r="F270"/>
  <c r="F271"/>
  <c r="F272"/>
  <c r="F273"/>
  <c r="F274"/>
  <c r="F275"/>
  <c r="F276"/>
  <c r="F277"/>
  <c r="F278"/>
  <c r="F279"/>
  <c r="F280"/>
  <c r="F281"/>
  <c r="F282"/>
  <c r="F283"/>
  <c r="F284"/>
  <c r="F285"/>
  <c r="F286"/>
  <c r="F287"/>
  <c r="F288"/>
  <c r="F289"/>
  <c r="F290"/>
  <c r="F291"/>
  <c r="F292"/>
  <c r="F293"/>
  <c r="F294"/>
  <c r="F295"/>
  <c r="F296"/>
  <c r="F297"/>
  <c r="F298"/>
  <c r="F299"/>
  <c r="F300"/>
  <c r="F301"/>
  <c r="F302"/>
  <c r="F303"/>
  <c r="F304"/>
  <c r="F305"/>
  <c r="F306"/>
  <c r="F307"/>
  <c r="F308"/>
  <c r="F309"/>
  <c r="F310"/>
  <c r="F311"/>
  <c r="F312"/>
  <c r="F313"/>
  <c r="F314"/>
  <c r="F315"/>
  <c r="F316"/>
  <c r="F317"/>
  <c r="F318"/>
  <c r="F319"/>
  <c r="F320"/>
  <c r="F321"/>
  <c r="F322"/>
  <c r="F323"/>
  <c r="F324"/>
  <c r="F325"/>
  <c r="F326"/>
  <c r="F327"/>
  <c r="F328"/>
  <c r="F329"/>
  <c r="F330"/>
  <c r="F331"/>
  <c r="F332"/>
  <c r="F333"/>
  <c r="F334"/>
  <c r="F335"/>
  <c r="F336"/>
  <c r="F337"/>
  <c r="F338"/>
  <c r="F339"/>
  <c r="F340"/>
  <c r="F341"/>
  <c r="F342"/>
  <c r="F343"/>
  <c r="F344"/>
  <c r="F345"/>
  <c r="F346"/>
  <c r="F347"/>
  <c r="F348"/>
  <c r="F349"/>
  <c r="F350"/>
  <c r="F351"/>
  <c r="F352"/>
  <c r="F353"/>
  <c r="F354"/>
  <c r="F355"/>
  <c r="F356"/>
  <c r="F357"/>
  <c r="F358"/>
  <c r="F359"/>
  <c r="F360"/>
  <c r="F361"/>
  <c r="F362"/>
  <c r="F363"/>
  <c r="F364"/>
  <c r="F365"/>
  <c r="F366"/>
  <c r="F367"/>
  <c r="F368"/>
  <c r="F369"/>
  <c r="F370"/>
  <c r="F371"/>
  <c r="F372"/>
  <c r="F373"/>
  <c r="F374"/>
  <c r="F375"/>
  <c r="F376"/>
  <c r="F377"/>
  <c r="F378"/>
  <c r="F379"/>
  <c r="F380"/>
  <c r="F381"/>
  <c r="F382"/>
  <c r="F383"/>
  <c r="F384"/>
  <c r="F385"/>
  <c r="F386"/>
  <c r="F387"/>
  <c r="F388"/>
  <c r="F389"/>
  <c r="F390"/>
  <c r="F391"/>
  <c r="F392"/>
  <c r="F393"/>
  <c r="F394"/>
  <c r="F395"/>
  <c r="F396"/>
  <c r="F397"/>
  <c r="F398"/>
  <c r="F399"/>
  <c r="F400"/>
  <c r="F401"/>
  <c r="F402"/>
  <c r="F403"/>
  <c r="F404"/>
  <c r="F405"/>
  <c r="F406"/>
  <c r="F407"/>
  <c r="F408"/>
  <c r="F409"/>
  <c r="F410"/>
  <c r="F411"/>
  <c r="F412"/>
  <c r="F413"/>
  <c r="F414"/>
  <c r="F415"/>
  <c r="F416"/>
  <c r="F417"/>
  <c r="F418"/>
  <c r="F419"/>
  <c r="F420"/>
  <c r="F421"/>
  <c r="F422"/>
  <c r="F423"/>
  <c r="F424"/>
  <c r="F425"/>
  <c r="F426"/>
  <c r="F427"/>
  <c r="F428"/>
  <c r="F429"/>
  <c r="F430"/>
  <c r="F431"/>
  <c r="F432"/>
  <c r="F433"/>
  <c r="F434"/>
  <c r="F435"/>
  <c r="F436"/>
  <c r="F437"/>
  <c r="F438"/>
  <c r="F439"/>
  <c r="F440"/>
  <c r="F441"/>
  <c r="F442"/>
  <c r="F443"/>
  <c r="F444"/>
  <c r="F445"/>
  <c r="F446"/>
  <c r="F447"/>
  <c r="F448"/>
  <c r="F449"/>
  <c r="F450"/>
  <c r="F451"/>
  <c r="F452"/>
  <c r="F453"/>
  <c r="F454"/>
  <c r="F455"/>
  <c r="F456"/>
  <c r="F457"/>
  <c r="F458"/>
  <c r="F459"/>
  <c r="F460"/>
  <c r="F461"/>
  <c r="F462"/>
  <c r="F463"/>
  <c r="F464"/>
  <c r="F465"/>
  <c r="F466"/>
  <c r="F467"/>
  <c r="F468"/>
  <c r="F469"/>
  <c r="F470"/>
  <c r="F471"/>
  <c r="F472"/>
  <c r="F473"/>
  <c r="F474"/>
  <c r="F475"/>
  <c r="F195" i="2"/>
  <c r="F196"/>
  <c r="F197"/>
  <c r="F198"/>
  <c r="F199"/>
  <c r="F200"/>
  <c r="F201"/>
  <c r="F202"/>
  <c r="F203"/>
  <c r="F204"/>
  <c r="F205"/>
  <c r="F206"/>
  <c r="F207"/>
  <c r="F208"/>
  <c r="F209"/>
  <c r="F210"/>
  <c r="F211"/>
  <c r="F212"/>
  <c r="F213"/>
  <c r="F214"/>
  <c r="F215"/>
  <c r="F216"/>
  <c r="F217"/>
  <c r="F218"/>
  <c r="F219"/>
  <c r="F220"/>
  <c r="F221"/>
  <c r="F222"/>
  <c r="F223"/>
  <c r="F224"/>
  <c r="F225"/>
  <c r="F226"/>
  <c r="F227"/>
  <c r="F228"/>
  <c r="F229"/>
  <c r="F230"/>
  <c r="F231"/>
  <c r="F232"/>
  <c r="F233"/>
  <c r="F234"/>
  <c r="F235"/>
  <c r="F236"/>
  <c r="F237"/>
  <c r="F238"/>
  <c r="F239"/>
  <c r="F240"/>
  <c r="F241"/>
  <c r="F242"/>
  <c r="F243"/>
  <c r="F244"/>
  <c r="F245"/>
  <c r="F246"/>
  <c r="F247"/>
  <c r="F248"/>
  <c r="F130" i="1"/>
  <c r="F131"/>
  <c r="F132"/>
  <c r="F133"/>
  <c r="F134"/>
  <c r="F135"/>
  <c r="F136"/>
  <c r="F137"/>
  <c r="F138"/>
  <c r="F139"/>
  <c r="F140"/>
  <c r="F141"/>
  <c r="F142"/>
  <c r="F143"/>
  <c r="F144"/>
  <c r="F145"/>
  <c r="F146"/>
  <c r="F147"/>
  <c r="F148"/>
  <c r="F149"/>
  <c r="F150"/>
  <c r="F151"/>
  <c r="F152"/>
  <c r="F153"/>
  <c r="F154"/>
  <c r="F155"/>
  <c r="F156"/>
  <c r="F157"/>
  <c r="F158"/>
  <c r="F159"/>
  <c r="F160"/>
  <c r="F161"/>
  <c r="F162"/>
  <c r="F163"/>
  <c r="F164"/>
  <c r="F165"/>
  <c r="F166"/>
  <c r="F167"/>
  <c r="F168"/>
  <c r="F169"/>
  <c r="F170"/>
  <c r="F171"/>
  <c r="F172"/>
  <c r="F173"/>
  <c r="F174"/>
  <c r="F175"/>
  <c r="F176"/>
  <c r="F177"/>
  <c r="F178"/>
  <c r="F179"/>
  <c r="F180"/>
  <c r="F181"/>
  <c r="F182"/>
  <c r="F183"/>
  <c r="F184"/>
  <c r="F185"/>
  <c r="F186"/>
  <c r="F187"/>
  <c r="F188"/>
  <c r="F189"/>
  <c r="F190"/>
  <c r="F191"/>
  <c r="F192"/>
  <c r="F193"/>
  <c r="F194"/>
  <c r="F195"/>
  <c r="F196"/>
  <c r="F197"/>
  <c r="F198"/>
  <c r="F199"/>
  <c r="F200"/>
  <c r="F201"/>
  <c r="F202"/>
  <c r="F203"/>
  <c r="F204"/>
  <c r="F205"/>
  <c r="F206"/>
  <c r="F207"/>
  <c r="F208"/>
  <c r="F209"/>
  <c r="F210"/>
  <c r="F211"/>
  <c r="F212"/>
  <c r="F213"/>
  <c r="F214"/>
  <c r="F215"/>
  <c r="F216"/>
  <c r="F217"/>
  <c r="F218"/>
  <c r="F219"/>
  <c r="F220"/>
  <c r="F221"/>
  <c r="F222"/>
  <c r="F223"/>
  <c r="F224"/>
  <c r="F225"/>
  <c r="F226"/>
  <c r="F227"/>
  <c r="F228"/>
  <c r="F229"/>
  <c r="F230"/>
  <c r="F231"/>
  <c r="F232"/>
  <c r="F233"/>
  <c r="F234"/>
  <c r="F235"/>
  <c r="F236"/>
  <c r="F237"/>
  <c r="F238"/>
  <c r="F239"/>
  <c r="F240"/>
  <c r="F241"/>
  <c r="F242"/>
  <c r="F243"/>
  <c r="F244"/>
  <c r="F245"/>
  <c r="F246"/>
  <c r="F247"/>
  <c r="F248"/>
  <c r="F249"/>
  <c r="F250"/>
  <c r="F251"/>
  <c r="F252"/>
  <c r="F253"/>
  <c r="F254"/>
  <c r="F255"/>
  <c r="F256"/>
  <c r="F257"/>
  <c r="F258"/>
  <c r="F259"/>
  <c r="F260"/>
  <c r="F261"/>
  <c r="F262"/>
  <c r="F263"/>
  <c r="F264"/>
  <c r="F265"/>
  <c r="F266"/>
  <c r="F267"/>
  <c r="F268"/>
  <c r="F269"/>
  <c r="F270"/>
  <c r="F271"/>
  <c r="F272"/>
  <c r="F273"/>
  <c r="F274"/>
  <c r="F275"/>
  <c r="F276"/>
  <c r="F277"/>
  <c r="F278"/>
  <c r="F279"/>
  <c r="F280"/>
  <c r="F281"/>
  <c r="F282"/>
  <c r="F283"/>
  <c r="F284"/>
  <c r="F285"/>
  <c r="F286"/>
  <c r="F287"/>
  <c r="F288"/>
  <c r="F289"/>
  <c r="F290"/>
  <c r="F291"/>
  <c r="F292"/>
  <c r="F293"/>
  <c r="F294"/>
  <c r="F295"/>
  <c r="F296"/>
  <c r="F297"/>
  <c r="F298"/>
  <c r="F299"/>
  <c r="F300"/>
  <c r="F301"/>
  <c r="F302"/>
  <c r="F303"/>
  <c r="F304"/>
  <c r="F305"/>
  <c r="F306"/>
  <c r="F307"/>
  <c r="F308"/>
  <c r="F309"/>
  <c r="F310"/>
  <c r="F311"/>
  <c r="F312"/>
  <c r="F313"/>
  <c r="F314"/>
  <c r="F315"/>
  <c r="F316"/>
  <c r="F317"/>
  <c r="F318"/>
  <c r="F319"/>
  <c r="F320"/>
  <c r="F321"/>
  <c r="F322"/>
  <c r="F323"/>
  <c r="F324"/>
  <c r="F325"/>
  <c r="F326"/>
  <c r="F327"/>
  <c r="F328"/>
  <c r="F329"/>
  <c r="F330"/>
  <c r="F331"/>
  <c r="F332"/>
  <c r="F333"/>
  <c r="F334"/>
  <c r="F335"/>
  <c r="F336"/>
  <c r="F337"/>
  <c r="F338"/>
  <c r="F339"/>
  <c r="F340"/>
  <c r="F341"/>
  <c r="F342"/>
  <c r="F343"/>
  <c r="F344"/>
  <c r="F345"/>
  <c r="F346"/>
  <c r="F347"/>
  <c r="F348"/>
  <c r="F349"/>
  <c r="F350"/>
  <c r="F351"/>
  <c r="F352"/>
  <c r="F353"/>
  <c r="F354"/>
  <c r="F355"/>
  <c r="F356"/>
  <c r="F357"/>
  <c r="F358"/>
  <c r="F359"/>
  <c r="F360"/>
  <c r="F361"/>
  <c r="F362"/>
  <c r="F363"/>
  <c r="F364"/>
  <c r="F365"/>
  <c r="F366"/>
  <c r="F367"/>
  <c r="F368"/>
  <c r="F369"/>
  <c r="F370"/>
  <c r="F371"/>
  <c r="F372"/>
  <c r="F373"/>
  <c r="F374"/>
  <c r="F375"/>
  <c r="F376"/>
  <c r="F377"/>
  <c r="F378"/>
  <c r="F379"/>
  <c r="F380"/>
  <c r="F381"/>
  <c r="F382"/>
  <c r="F383"/>
  <c r="F384"/>
  <c r="F385"/>
  <c r="F386"/>
  <c r="F387"/>
  <c r="F388"/>
  <c r="F389"/>
  <c r="F390"/>
  <c r="F391"/>
  <c r="F392"/>
  <c r="F393"/>
  <c r="F394"/>
  <c r="F395"/>
  <c r="F396"/>
  <c r="F397"/>
  <c r="F398"/>
  <c r="F399"/>
  <c r="F400"/>
  <c r="F401"/>
  <c r="F402"/>
  <c r="F403"/>
  <c r="F404"/>
  <c r="F405"/>
  <c r="F406"/>
  <c r="F407"/>
  <c r="F408"/>
  <c r="F409"/>
  <c r="F410"/>
  <c r="F411"/>
  <c r="F412"/>
  <c r="F413"/>
  <c r="F414"/>
  <c r="F415"/>
  <c r="F416"/>
  <c r="F417"/>
  <c r="F418"/>
  <c r="F419"/>
  <c r="F420"/>
  <c r="F421"/>
  <c r="F422"/>
  <c r="F423"/>
  <c r="F424"/>
  <c r="F425"/>
  <c r="F426"/>
  <c r="F427"/>
  <c r="F428"/>
  <c r="F429"/>
  <c r="F430"/>
  <c r="F431"/>
  <c r="F432"/>
  <c r="F433"/>
  <c r="F434"/>
  <c r="F435"/>
  <c r="F436"/>
  <c r="F437"/>
  <c r="F438"/>
  <c r="F439"/>
  <c r="F440"/>
  <c r="F441"/>
  <c r="F442"/>
  <c r="F443"/>
  <c r="F444"/>
  <c r="F445"/>
  <c r="F446"/>
  <c r="F447"/>
  <c r="F448"/>
  <c r="F449"/>
  <c r="F450"/>
  <c r="F451"/>
  <c r="F452"/>
  <c r="F453"/>
  <c r="F454"/>
  <c r="F455"/>
  <c r="F456"/>
  <c r="F457"/>
  <c r="F458"/>
  <c r="F459"/>
  <c r="F460"/>
  <c r="F461"/>
  <c r="F462"/>
  <c r="F463"/>
  <c r="F464"/>
  <c r="F465"/>
  <c r="F466"/>
  <c r="F467"/>
  <c r="F468"/>
  <c r="F469"/>
  <c r="F470"/>
  <c r="F471"/>
  <c r="F472"/>
  <c r="F473"/>
  <c r="F474"/>
  <c r="F475"/>
  <c r="F476"/>
  <c r="F477"/>
  <c r="F478"/>
  <c r="F479"/>
  <c r="F480"/>
  <c r="F481"/>
  <c r="F482"/>
  <c r="F483"/>
  <c r="F484"/>
  <c r="F485"/>
  <c r="F486"/>
  <c r="F487"/>
  <c r="F488"/>
  <c r="F489"/>
  <c r="F490"/>
  <c r="F491"/>
  <c r="F363" i="8"/>
  <c r="F364"/>
  <c r="F365"/>
  <c r="F366"/>
  <c r="F367"/>
  <c r="F368"/>
  <c r="F369"/>
  <c r="F370"/>
  <c r="F371"/>
  <c r="F372"/>
  <c r="F373"/>
  <c r="F374"/>
  <c r="F375"/>
  <c r="F376"/>
  <c r="F377"/>
  <c r="F378"/>
  <c r="F379"/>
  <c r="F380"/>
  <c r="F381"/>
  <c r="F382"/>
  <c r="F383"/>
  <c r="F384"/>
  <c r="F385"/>
  <c r="F386"/>
  <c r="F387"/>
  <c r="F388"/>
  <c r="F389"/>
  <c r="F390"/>
  <c r="F391"/>
  <c r="F392"/>
  <c r="F393"/>
  <c r="F394"/>
  <c r="F395"/>
  <c r="F396"/>
  <c r="F397"/>
  <c r="F398"/>
  <c r="F399"/>
  <c r="F400"/>
  <c r="F401"/>
  <c r="F402"/>
  <c r="F403"/>
  <c r="F404"/>
  <c r="F405"/>
  <c r="F406"/>
  <c r="F407"/>
  <c r="F408"/>
  <c r="F409"/>
  <c r="F410"/>
  <c r="F411"/>
  <c r="F412"/>
  <c r="F413"/>
  <c r="F414"/>
  <c r="F415"/>
  <c r="F416"/>
  <c r="F417"/>
  <c r="F418"/>
  <c r="F419"/>
  <c r="F420"/>
  <c r="F421"/>
  <c r="F422"/>
  <c r="F423"/>
  <c r="F424"/>
  <c r="F425"/>
  <c r="F426"/>
  <c r="F427"/>
  <c r="F428"/>
  <c r="F429"/>
  <c r="F430"/>
  <c r="F431"/>
  <c r="F432"/>
  <c r="F433"/>
  <c r="F434"/>
  <c r="F435"/>
  <c r="F436"/>
  <c r="F437"/>
  <c r="F438"/>
  <c r="F439"/>
  <c r="F440"/>
  <c r="F441"/>
  <c r="F442"/>
  <c r="F443"/>
  <c r="F444"/>
  <c r="F445"/>
  <c r="F446"/>
  <c r="F447"/>
  <c r="F448"/>
  <c r="F449"/>
  <c r="F450"/>
  <c r="F451"/>
  <c r="F452"/>
  <c r="F453"/>
  <c r="F454"/>
  <c r="F455"/>
  <c r="F456"/>
  <c r="F457"/>
  <c r="F458"/>
  <c r="F459"/>
  <c r="F460"/>
  <c r="F461"/>
  <c r="F462"/>
  <c r="F463"/>
  <c r="F464"/>
  <c r="F465"/>
  <c r="F466"/>
  <c r="F467"/>
  <c r="F468"/>
  <c r="F469"/>
  <c r="F470"/>
  <c r="F471"/>
  <c r="F472"/>
  <c r="F473"/>
  <c r="F474"/>
  <c r="F475"/>
  <c r="F476"/>
  <c r="F477"/>
  <c r="F478"/>
  <c r="F479"/>
  <c r="F480"/>
  <c r="F481"/>
  <c r="F482"/>
  <c r="F483"/>
  <c r="F484"/>
  <c r="F485"/>
  <c r="F486"/>
  <c r="F487"/>
  <c r="F488"/>
  <c r="F489"/>
  <c r="F490"/>
  <c r="F491"/>
  <c r="F492"/>
  <c r="F493"/>
  <c r="F494"/>
  <c r="F495"/>
  <c r="F496"/>
  <c r="F497"/>
  <c r="F498"/>
  <c r="F499"/>
  <c r="F500"/>
  <c r="F501"/>
  <c r="F502"/>
  <c r="F503"/>
  <c r="F504"/>
  <c r="F505"/>
  <c r="F506"/>
  <c r="F507"/>
  <c r="F508"/>
  <c r="F509"/>
  <c r="F510"/>
  <c r="F511"/>
  <c r="F512"/>
  <c r="F513"/>
  <c r="F514"/>
  <c r="F515"/>
  <c r="F516"/>
  <c r="F517"/>
  <c r="F518"/>
  <c r="F519"/>
  <c r="F520"/>
  <c r="F521"/>
  <c r="F522"/>
  <c r="F523"/>
  <c r="F524"/>
  <c r="F525"/>
  <c r="F526"/>
  <c r="F527"/>
  <c r="F528"/>
  <c r="F529"/>
  <c r="F530"/>
  <c r="F531"/>
  <c r="F532"/>
  <c r="F533"/>
  <c r="F534"/>
  <c r="F535"/>
  <c r="F536"/>
  <c r="F537"/>
  <c r="F538"/>
  <c r="F539"/>
  <c r="F540"/>
  <c r="F541"/>
  <c r="F542"/>
  <c r="F543"/>
  <c r="F544"/>
  <c r="F545"/>
  <c r="F546"/>
  <c r="F547"/>
  <c r="F548"/>
  <c r="F549"/>
  <c r="F550"/>
  <c r="F551"/>
  <c r="F552"/>
  <c r="F553"/>
  <c r="F554"/>
  <c r="F555"/>
  <c r="F556"/>
  <c r="F557"/>
  <c r="F558"/>
  <c r="F559"/>
  <c r="F560"/>
  <c r="F561"/>
  <c r="F562"/>
  <c r="F563"/>
  <c r="F564"/>
  <c r="F565"/>
  <c r="F566"/>
  <c r="F567"/>
  <c r="F568"/>
  <c r="F569"/>
  <c r="F570"/>
  <c r="F571"/>
  <c r="F572"/>
  <c r="F573"/>
  <c r="F574"/>
  <c r="F575"/>
  <c r="F576"/>
  <c r="F577"/>
  <c r="F578"/>
  <c r="F579"/>
  <c r="F580"/>
  <c r="F581"/>
  <c r="F582"/>
  <c r="F583"/>
  <c r="F584"/>
  <c r="F585"/>
  <c r="F586"/>
  <c r="F587"/>
  <c r="F588"/>
  <c r="F589"/>
  <c r="F590"/>
  <c r="F591"/>
  <c r="F592"/>
  <c r="F593"/>
  <c r="F594"/>
  <c r="F595"/>
  <c r="F596"/>
  <c r="F597"/>
  <c r="F598"/>
  <c r="F599"/>
  <c r="F600"/>
  <c r="F601"/>
  <c r="F602"/>
  <c r="F603"/>
  <c r="F604"/>
  <c r="F605"/>
  <c r="F606"/>
  <c r="F607"/>
  <c r="F608"/>
  <c r="F609"/>
  <c r="F610"/>
  <c r="F611"/>
  <c r="F612"/>
  <c r="F613"/>
  <c r="F614"/>
  <c r="F615"/>
  <c r="F616"/>
  <c r="F617"/>
  <c r="F746" i="6"/>
  <c r="F745"/>
  <c r="F744"/>
  <c r="F743"/>
  <c r="F742"/>
  <c r="F741"/>
  <c r="F740"/>
  <c r="F739"/>
  <c r="F738"/>
  <c r="F737"/>
  <c r="F736"/>
  <c r="F735"/>
  <c r="F734"/>
  <c r="F733"/>
  <c r="F732"/>
  <c r="F731"/>
  <c r="F730"/>
  <c r="F729"/>
  <c r="K54" i="9"/>
  <c r="L54"/>
  <c r="J54"/>
  <c r="J53"/>
  <c r="K53"/>
  <c r="L53"/>
  <c r="J52"/>
  <c r="K52"/>
  <c r="L52"/>
  <c r="D37" i="10" l="1"/>
  <c r="J51" i="9"/>
  <c r="K51"/>
  <c r="L51"/>
  <c r="D36" i="10"/>
  <c r="D35"/>
  <c r="F744" i="7" l="1"/>
  <c r="F743"/>
  <c r="F742"/>
  <c r="F741"/>
  <c r="F740"/>
  <c r="F739"/>
  <c r="F738"/>
  <c r="F737"/>
  <c r="F736"/>
  <c r="F735"/>
  <c r="F734"/>
  <c r="F733"/>
  <c r="F732"/>
  <c r="F731"/>
  <c r="F730"/>
  <c r="F729"/>
  <c r="F728"/>
  <c r="F727"/>
  <c r="F726"/>
  <c r="F725"/>
  <c r="F724"/>
  <c r="F723"/>
  <c r="F722"/>
  <c r="F721"/>
  <c r="F720"/>
  <c r="F719"/>
  <c r="F718"/>
  <c r="F717"/>
  <c r="F716"/>
  <c r="F715"/>
  <c r="F714"/>
  <c r="F713"/>
  <c r="F712"/>
  <c r="F711"/>
  <c r="F710"/>
  <c r="F709"/>
  <c r="F708"/>
  <c r="F707"/>
  <c r="F706"/>
  <c r="F705"/>
  <c r="F704"/>
  <c r="F703"/>
  <c r="F702"/>
  <c r="F701"/>
  <c r="F700"/>
  <c r="F699"/>
  <c r="F698"/>
  <c r="F697"/>
  <c r="F696"/>
  <c r="F695"/>
  <c r="F694"/>
  <c r="F693"/>
  <c r="F692"/>
  <c r="F691"/>
  <c r="F690"/>
  <c r="F689"/>
  <c r="F688"/>
  <c r="F687"/>
  <c r="F686"/>
  <c r="F685"/>
  <c r="F684"/>
  <c r="F683"/>
  <c r="F679"/>
  <c r="F678"/>
  <c r="F677"/>
  <c r="F676"/>
  <c r="F675"/>
  <c r="F674"/>
  <c r="F673"/>
  <c r="F672"/>
  <c r="F671"/>
  <c r="F670"/>
  <c r="F669"/>
  <c r="F668"/>
  <c r="F667"/>
  <c r="F666"/>
  <c r="F665"/>
  <c r="F664"/>
  <c r="F663"/>
  <c r="F661"/>
  <c r="F660"/>
  <c r="F659"/>
  <c r="F658"/>
  <c r="F657"/>
  <c r="F656"/>
  <c r="F655"/>
  <c r="F654"/>
  <c r="F653"/>
  <c r="F652"/>
  <c r="F651"/>
  <c r="F650"/>
  <c r="F649"/>
  <c r="F648"/>
  <c r="F647"/>
  <c r="F646"/>
  <c r="F645"/>
  <c r="F644"/>
  <c r="F618" i="8"/>
  <c r="F619"/>
  <c r="F620"/>
  <c r="F621"/>
  <c r="F622"/>
  <c r="F623"/>
  <c r="F624"/>
  <c r="F625"/>
  <c r="F626"/>
  <c r="F627"/>
  <c r="F628"/>
  <c r="F629"/>
  <c r="F630"/>
  <c r="F631"/>
  <c r="F632"/>
  <c r="F633"/>
  <c r="F634"/>
  <c r="F635"/>
  <c r="F636"/>
  <c r="F637"/>
  <c r="F638"/>
  <c r="F639"/>
  <c r="F640"/>
  <c r="F641"/>
  <c r="F642"/>
  <c r="F643"/>
  <c r="F644"/>
  <c r="F645"/>
  <c r="F646"/>
  <c r="F647"/>
  <c r="F648"/>
  <c r="F650"/>
  <c r="F651"/>
  <c r="F652"/>
  <c r="F653"/>
  <c r="F654"/>
  <c r="F655"/>
  <c r="F656"/>
  <c r="F657"/>
  <c r="F658"/>
  <c r="F659"/>
  <c r="F660"/>
  <c r="F661"/>
  <c r="F662"/>
  <c r="F663"/>
  <c r="F664"/>
  <c r="F665"/>
  <c r="F666"/>
  <c r="F670"/>
  <c r="F671"/>
  <c r="F672"/>
  <c r="F673"/>
  <c r="F674"/>
  <c r="F675"/>
  <c r="F676"/>
  <c r="F677"/>
  <c r="F678"/>
  <c r="F679"/>
  <c r="F680"/>
  <c r="F681"/>
  <c r="F682"/>
  <c r="F683"/>
  <c r="F684"/>
  <c r="F685"/>
  <c r="F686"/>
  <c r="F687"/>
  <c r="F688"/>
  <c r="F689"/>
  <c r="F690"/>
  <c r="F691"/>
  <c r="F692"/>
  <c r="F693"/>
  <c r="F694"/>
  <c r="F695"/>
  <c r="F696"/>
  <c r="F697"/>
  <c r="F698"/>
  <c r="F699"/>
  <c r="F700"/>
  <c r="F701"/>
  <c r="F702"/>
  <c r="F703"/>
  <c r="F704"/>
  <c r="F705"/>
  <c r="F706"/>
  <c r="F707"/>
  <c r="F708"/>
  <c r="F709"/>
  <c r="F710"/>
  <c r="F711"/>
  <c r="F712"/>
  <c r="F713"/>
  <c r="F714"/>
  <c r="F715"/>
  <c r="F716"/>
  <c r="F717"/>
  <c r="F718"/>
  <c r="F719"/>
  <c r="F720"/>
  <c r="F721"/>
  <c r="F722"/>
  <c r="F723"/>
  <c r="F724"/>
  <c r="F725"/>
  <c r="F726"/>
  <c r="F727"/>
  <c r="F728"/>
  <c r="F729"/>
  <c r="F730"/>
  <c r="F731"/>
  <c r="J50" i="9"/>
  <c r="K50"/>
  <c r="L50"/>
  <c r="E26" i="10"/>
  <c r="D26"/>
  <c r="J49" i="9"/>
  <c r="K49"/>
  <c r="L49"/>
  <c r="F316" i="11" l="1"/>
  <c r="F317"/>
  <c r="F318"/>
  <c r="F319"/>
  <c r="F320"/>
  <c r="F321"/>
  <c r="F322"/>
  <c r="F323"/>
  <c r="F324"/>
  <c r="F325"/>
  <c r="F326"/>
  <c r="F327"/>
  <c r="F328"/>
  <c r="F329"/>
  <c r="F330"/>
  <c r="F331"/>
  <c r="F332"/>
  <c r="F333"/>
  <c r="F334"/>
  <c r="F335"/>
  <c r="F336"/>
  <c r="F337"/>
  <c r="F338"/>
  <c r="F339"/>
  <c r="F340"/>
  <c r="F341"/>
  <c r="F342"/>
  <c r="F343"/>
  <c r="F344"/>
  <c r="F345"/>
  <c r="F346"/>
  <c r="F347"/>
  <c r="F348"/>
  <c r="F349"/>
  <c r="F350"/>
  <c r="F351"/>
  <c r="F352"/>
  <c r="F353"/>
  <c r="F354"/>
  <c r="F355"/>
  <c r="F356"/>
  <c r="F357"/>
  <c r="F358"/>
  <c r="F359"/>
  <c r="F360"/>
  <c r="F361"/>
  <c r="F362"/>
  <c r="F363"/>
  <c r="F364"/>
  <c r="F365"/>
  <c r="F366"/>
  <c r="F367"/>
  <c r="F368"/>
  <c r="F369"/>
  <c r="F370"/>
  <c r="F371"/>
  <c r="F372"/>
  <c r="F373"/>
  <c r="F374"/>
  <c r="F375"/>
  <c r="F376"/>
  <c r="F377"/>
  <c r="F378"/>
  <c r="F379"/>
  <c r="F380"/>
  <c r="F381"/>
  <c r="F382"/>
  <c r="F383"/>
  <c r="F384"/>
  <c r="F385"/>
  <c r="F386"/>
  <c r="F387"/>
  <c r="F388"/>
  <c r="F389"/>
  <c r="F390"/>
  <c r="F391"/>
  <c r="F392"/>
  <c r="F393"/>
  <c r="F394"/>
  <c r="F395"/>
  <c r="F396"/>
  <c r="F397"/>
  <c r="F398"/>
  <c r="F399"/>
  <c r="F400"/>
  <c r="F401"/>
  <c r="F402"/>
  <c r="F403"/>
  <c r="F404"/>
  <c r="F405"/>
  <c r="F406"/>
  <c r="F407"/>
  <c r="F408"/>
  <c r="F409"/>
  <c r="F410"/>
  <c r="F411"/>
  <c r="F412"/>
  <c r="F413"/>
  <c r="F414"/>
  <c r="F415"/>
  <c r="F416"/>
  <c r="F417"/>
  <c r="F418"/>
  <c r="F419"/>
  <c r="F420"/>
  <c r="F421"/>
  <c r="F422"/>
  <c r="F423"/>
  <c r="F424"/>
  <c r="F425"/>
  <c r="F426"/>
  <c r="F427"/>
  <c r="F428"/>
  <c r="F429"/>
  <c r="F430"/>
  <c r="F431"/>
  <c r="F432"/>
  <c r="F433"/>
  <c r="F434"/>
  <c r="F435"/>
  <c r="F436"/>
  <c r="F437"/>
  <c r="F438"/>
  <c r="F439"/>
  <c r="F440"/>
  <c r="F441"/>
  <c r="F123" i="5"/>
  <c r="F124"/>
  <c r="F125"/>
  <c r="F126"/>
  <c r="F127"/>
  <c r="F128"/>
  <c r="F129"/>
  <c r="F130"/>
  <c r="F131"/>
  <c r="F132"/>
  <c r="F133"/>
  <c r="F134"/>
  <c r="F135"/>
  <c r="F136"/>
  <c r="F137"/>
  <c r="F138"/>
  <c r="F139"/>
  <c r="F140"/>
  <c r="F141"/>
  <c r="F142"/>
  <c r="F143"/>
  <c r="F144"/>
  <c r="F145"/>
  <c r="F146"/>
  <c r="F147"/>
  <c r="F148"/>
  <c r="F149"/>
  <c r="F150"/>
  <c r="F151"/>
  <c r="F152"/>
  <c r="F153"/>
  <c r="F154"/>
  <c r="F155"/>
  <c r="F156"/>
  <c r="F157"/>
  <c r="F158"/>
  <c r="F159"/>
  <c r="F160"/>
  <c r="F161"/>
  <c r="F162"/>
  <c r="F163"/>
  <c r="F164"/>
  <c r="F165"/>
  <c r="F166"/>
  <c r="F167"/>
  <c r="F168"/>
  <c r="F169"/>
  <c r="F170"/>
  <c r="F171"/>
  <c r="F172"/>
  <c r="F173"/>
  <c r="F174"/>
  <c r="F175"/>
  <c r="F176"/>
  <c r="F177"/>
  <c r="F178"/>
  <c r="F179"/>
  <c r="F180"/>
  <c r="F181"/>
  <c r="F182"/>
  <c r="F183"/>
  <c r="F184"/>
  <c r="F185"/>
  <c r="F186"/>
  <c r="F187"/>
  <c r="F188"/>
  <c r="F189"/>
  <c r="F190"/>
  <c r="F191"/>
  <c r="F192"/>
  <c r="F193"/>
  <c r="F194"/>
  <c r="F195"/>
  <c r="F196"/>
  <c r="F197"/>
  <c r="F198"/>
  <c r="F199"/>
  <c r="F200"/>
  <c r="F201"/>
  <c r="F202"/>
  <c r="F203"/>
  <c r="F204"/>
  <c r="F205"/>
  <c r="F206"/>
  <c r="F207"/>
  <c r="F208"/>
  <c r="F209"/>
  <c r="F210"/>
  <c r="F211"/>
  <c r="F212"/>
  <c r="F213"/>
  <c r="F214"/>
  <c r="F215"/>
  <c r="F216"/>
  <c r="F217"/>
  <c r="F218"/>
  <c r="F219"/>
  <c r="F220"/>
  <c r="F221"/>
  <c r="F222"/>
  <c r="F223"/>
  <c r="F224"/>
  <c r="F225"/>
  <c r="F226"/>
  <c r="F227"/>
  <c r="F228"/>
  <c r="F229"/>
  <c r="F230"/>
  <c r="F231"/>
  <c r="F232"/>
  <c r="F233"/>
  <c r="F234"/>
  <c r="F235"/>
  <c r="F236"/>
  <c r="F237"/>
  <c r="F238"/>
  <c r="F239"/>
  <c r="F240"/>
  <c r="F241"/>
  <c r="F242"/>
  <c r="F243"/>
  <c r="F244"/>
  <c r="F245"/>
  <c r="F246"/>
  <c r="F247"/>
  <c r="F248"/>
  <c r="F249"/>
  <c r="F250"/>
  <c r="F251"/>
  <c r="F252"/>
  <c r="F253"/>
  <c r="F254"/>
  <c r="F255"/>
  <c r="F256"/>
  <c r="F257"/>
  <c r="F258"/>
  <c r="F259"/>
  <c r="F260"/>
  <c r="F261"/>
  <c r="F262"/>
  <c r="F263"/>
  <c r="F264"/>
  <c r="F265"/>
  <c r="F266"/>
  <c r="F267"/>
  <c r="F268"/>
  <c r="F269"/>
  <c r="F270"/>
  <c r="F271"/>
  <c r="F272"/>
  <c r="F273"/>
  <c r="F274"/>
  <c r="F275"/>
  <c r="F276"/>
  <c r="F277"/>
  <c r="F278"/>
  <c r="F279"/>
  <c r="F280"/>
  <c r="F281"/>
  <c r="F282"/>
  <c r="F283"/>
  <c r="F284"/>
  <c r="F285"/>
  <c r="F286"/>
  <c r="F287"/>
  <c r="F288"/>
  <c r="F289"/>
  <c r="F290"/>
  <c r="F291"/>
  <c r="F292"/>
  <c r="F293"/>
  <c r="F294"/>
  <c r="F295"/>
  <c r="F296"/>
  <c r="F297"/>
  <c r="F298"/>
  <c r="F299"/>
  <c r="F300"/>
  <c r="F301"/>
  <c r="F302"/>
  <c r="F303"/>
  <c r="F304"/>
  <c r="F305"/>
  <c r="F306"/>
  <c r="F307"/>
  <c r="F308"/>
  <c r="F309"/>
  <c r="F310"/>
  <c r="F311"/>
  <c r="F312"/>
  <c r="F313"/>
  <c r="F314"/>
  <c r="F315"/>
  <c r="F316"/>
  <c r="F317"/>
  <c r="F318"/>
  <c r="F319"/>
  <c r="F320"/>
  <c r="F321"/>
  <c r="F322"/>
  <c r="F323"/>
  <c r="F324"/>
  <c r="F325"/>
  <c r="F326"/>
  <c r="F327"/>
  <c r="F328"/>
  <c r="F329"/>
  <c r="F330"/>
  <c r="F331"/>
  <c r="F332"/>
  <c r="F333"/>
  <c r="F334"/>
  <c r="F335"/>
  <c r="F336"/>
  <c r="F337"/>
  <c r="F338"/>
  <c r="F339"/>
  <c r="F340"/>
  <c r="F341"/>
  <c r="F342"/>
  <c r="F343"/>
  <c r="F344"/>
  <c r="F345"/>
  <c r="F346"/>
  <c r="F347"/>
  <c r="F348"/>
  <c r="F349"/>
  <c r="F350"/>
  <c r="F351"/>
  <c r="F352"/>
  <c r="F353"/>
  <c r="F354"/>
  <c r="F355"/>
  <c r="F356"/>
  <c r="F357"/>
  <c r="F358"/>
  <c r="F359"/>
  <c r="F360"/>
  <c r="F361"/>
  <c r="F362"/>
  <c r="F363"/>
  <c r="F364"/>
  <c r="F365"/>
  <c r="F366"/>
  <c r="F367"/>
  <c r="F368"/>
  <c r="F369"/>
  <c r="F370"/>
  <c r="F371"/>
  <c r="F372"/>
  <c r="F373"/>
  <c r="F374"/>
  <c r="F375"/>
  <c r="F376"/>
  <c r="F377"/>
  <c r="F378"/>
  <c r="F379"/>
  <c r="F380"/>
  <c r="F381"/>
  <c r="F382"/>
  <c r="F383"/>
  <c r="F384"/>
  <c r="F385"/>
  <c r="F386"/>
  <c r="F387"/>
  <c r="F388"/>
  <c r="F389"/>
  <c r="F390"/>
  <c r="F391"/>
  <c r="F392"/>
  <c r="F393"/>
  <c r="F394"/>
  <c r="F395"/>
  <c r="F396"/>
  <c r="F397"/>
  <c r="F398"/>
  <c r="F399"/>
  <c r="F400"/>
  <c r="F401"/>
  <c r="F402"/>
  <c r="F403"/>
  <c r="F404"/>
  <c r="F405"/>
  <c r="F406"/>
  <c r="F407"/>
  <c r="F408"/>
  <c r="F409"/>
  <c r="F410"/>
  <c r="F411"/>
  <c r="F412"/>
  <c r="F413"/>
  <c r="F414"/>
  <c r="F415"/>
  <c r="F416"/>
  <c r="F417"/>
  <c r="F418"/>
  <c r="F419"/>
  <c r="F420"/>
  <c r="F421"/>
  <c r="F422"/>
  <c r="F423"/>
  <c r="F424"/>
  <c r="F425"/>
  <c r="F426"/>
  <c r="F427"/>
  <c r="F428"/>
  <c r="F429"/>
  <c r="F430"/>
  <c r="F431"/>
  <c r="F432"/>
  <c r="F433"/>
  <c r="F434"/>
  <c r="F435"/>
  <c r="F436"/>
  <c r="F437"/>
  <c r="F438"/>
  <c r="F439"/>
  <c r="F440"/>
  <c r="F441"/>
  <c r="F442"/>
  <c r="F443"/>
  <c r="F444"/>
  <c r="F445"/>
  <c r="F446"/>
  <c r="F447"/>
  <c r="F448"/>
  <c r="F449"/>
  <c r="F450"/>
  <c r="F451"/>
  <c r="F452"/>
  <c r="F453"/>
  <c r="F454"/>
  <c r="F455"/>
  <c r="F456"/>
  <c r="F457"/>
  <c r="F458"/>
  <c r="F459"/>
  <c r="F460"/>
  <c r="F461"/>
  <c r="F462"/>
  <c r="F463"/>
  <c r="F464"/>
  <c r="F465"/>
  <c r="F466"/>
  <c r="F467"/>
  <c r="F468"/>
  <c r="F469"/>
  <c r="F470"/>
  <c r="F471"/>
  <c r="F472"/>
  <c r="F473"/>
  <c r="F474"/>
  <c r="F475"/>
  <c r="F476"/>
  <c r="F477"/>
  <c r="F478"/>
  <c r="F479"/>
  <c r="F480"/>
  <c r="F481"/>
  <c r="F482"/>
  <c r="F483"/>
  <c r="F484"/>
  <c r="F485"/>
  <c r="F486"/>
  <c r="F487"/>
  <c r="F488"/>
  <c r="F489"/>
  <c r="F490"/>
  <c r="F491"/>
  <c r="F492"/>
  <c r="F493"/>
  <c r="F494"/>
  <c r="F495"/>
  <c r="F496"/>
  <c r="F497"/>
  <c r="F498"/>
  <c r="F499"/>
  <c r="F500"/>
  <c r="F501"/>
  <c r="F502"/>
  <c r="F503"/>
  <c r="F504"/>
  <c r="F505"/>
  <c r="F506"/>
  <c r="F507"/>
  <c r="F508"/>
  <c r="F509"/>
  <c r="F510"/>
  <c r="F511"/>
  <c r="F512"/>
  <c r="F513"/>
  <c r="F514"/>
  <c r="F515"/>
  <c r="F516"/>
  <c r="F517"/>
  <c r="F518"/>
  <c r="F519"/>
  <c r="F520"/>
  <c r="F521"/>
  <c r="F522"/>
  <c r="F523"/>
  <c r="F524"/>
  <c r="F525"/>
  <c r="F526"/>
  <c r="F527"/>
  <c r="F528"/>
  <c r="F529"/>
  <c r="F530"/>
  <c r="F531"/>
  <c r="F532"/>
  <c r="F533"/>
  <c r="F534"/>
  <c r="F535"/>
  <c r="F536"/>
  <c r="F537"/>
  <c r="F538"/>
  <c r="F539"/>
  <c r="F540"/>
  <c r="F541"/>
  <c r="F542"/>
  <c r="F543"/>
  <c r="F544"/>
  <c r="F545"/>
  <c r="F546"/>
  <c r="F547"/>
  <c r="F548"/>
  <c r="F549"/>
  <c r="F550"/>
  <c r="F551"/>
  <c r="F552"/>
  <c r="F553"/>
  <c r="F554"/>
  <c r="F555"/>
  <c r="F556"/>
  <c r="F476" i="4"/>
  <c r="F477"/>
  <c r="F478"/>
  <c r="F479"/>
  <c r="F480"/>
  <c r="F481"/>
  <c r="F482"/>
  <c r="F483"/>
  <c r="F484"/>
  <c r="F485"/>
  <c r="F486"/>
  <c r="F487"/>
  <c r="F488"/>
  <c r="F489"/>
  <c r="F490"/>
  <c r="F491"/>
  <c r="F492"/>
  <c r="F493"/>
  <c r="F494"/>
  <c r="F495"/>
  <c r="F496"/>
  <c r="F497"/>
  <c r="F498"/>
  <c r="F499"/>
  <c r="F500"/>
  <c r="F501"/>
  <c r="F502"/>
  <c r="F503"/>
  <c r="F504"/>
  <c r="F505"/>
  <c r="F506"/>
  <c r="F507"/>
  <c r="F508"/>
  <c r="F509"/>
  <c r="F510"/>
  <c r="F511"/>
  <c r="F512"/>
  <c r="F151" i="3"/>
  <c r="F152"/>
  <c r="F153"/>
  <c r="F154"/>
  <c r="F155"/>
  <c r="F156"/>
  <c r="F157"/>
  <c r="F158"/>
  <c r="F159"/>
  <c r="F160"/>
  <c r="F161"/>
  <c r="F162"/>
  <c r="F163"/>
  <c r="F164"/>
  <c r="F165"/>
  <c r="F166"/>
  <c r="F167"/>
  <c r="F168"/>
  <c r="F169"/>
  <c r="F170"/>
  <c r="F171"/>
  <c r="F172"/>
  <c r="F173"/>
  <c r="F174"/>
  <c r="F175"/>
  <c r="F176"/>
  <c r="F177"/>
  <c r="F178"/>
  <c r="F179"/>
  <c r="F180"/>
  <c r="F181"/>
  <c r="F182"/>
  <c r="F183"/>
  <c r="F184"/>
  <c r="F185"/>
  <c r="F186"/>
  <c r="F187"/>
  <c r="F188"/>
  <c r="F189"/>
  <c r="F190"/>
  <c r="F191"/>
  <c r="F192"/>
  <c r="F193"/>
  <c r="F194"/>
  <c r="F195"/>
  <c r="F196"/>
  <c r="F197"/>
  <c r="F198"/>
  <c r="F199"/>
  <c r="F200"/>
  <c r="F201"/>
  <c r="F202"/>
  <c r="F203"/>
  <c r="F204"/>
  <c r="F205"/>
  <c r="F206"/>
  <c r="F207"/>
  <c r="F208"/>
  <c r="F209"/>
  <c r="F210"/>
  <c r="F211"/>
  <c r="F212"/>
  <c r="F213"/>
  <c r="F214"/>
  <c r="F215"/>
  <c r="F216"/>
  <c r="F217"/>
  <c r="F218"/>
  <c r="F219"/>
  <c r="F220"/>
  <c r="F221"/>
  <c r="F222"/>
  <c r="F223"/>
  <c r="F224"/>
  <c r="F225"/>
  <c r="F226"/>
  <c r="F227"/>
  <c r="F228"/>
  <c r="F229"/>
  <c r="F230"/>
  <c r="F231"/>
  <c r="F232"/>
  <c r="F233"/>
  <c r="F234"/>
  <c r="F235"/>
  <c r="F236"/>
  <c r="F237"/>
  <c r="F238"/>
  <c r="F239"/>
  <c r="F240"/>
  <c r="F241"/>
  <c r="F242"/>
  <c r="F243"/>
  <c r="F244"/>
  <c r="F245"/>
  <c r="F246"/>
  <c r="F247"/>
  <c r="F248"/>
  <c r="F249"/>
  <c r="F250"/>
  <c r="F251"/>
  <c r="F252"/>
  <c r="F253"/>
  <c r="F254"/>
  <c r="F255"/>
  <c r="F256"/>
  <c r="F257"/>
  <c r="F258"/>
  <c r="F259"/>
  <c r="F260"/>
  <c r="F261"/>
  <c r="F262"/>
  <c r="F263"/>
  <c r="F264"/>
  <c r="F265"/>
  <c r="F266"/>
  <c r="F267"/>
  <c r="F268"/>
  <c r="F269"/>
  <c r="F270"/>
  <c r="F271"/>
  <c r="F272"/>
  <c r="F273"/>
  <c r="F274"/>
  <c r="F275"/>
  <c r="F276"/>
  <c r="F277"/>
  <c r="F278"/>
  <c r="F279"/>
  <c r="F280"/>
  <c r="F281"/>
  <c r="F282"/>
  <c r="F283"/>
  <c r="F284"/>
  <c r="F285"/>
  <c r="F286"/>
  <c r="F287"/>
  <c r="F288"/>
  <c r="F289"/>
  <c r="F290"/>
  <c r="F291"/>
  <c r="F292"/>
  <c r="F293"/>
  <c r="F294"/>
  <c r="F295"/>
  <c r="F296"/>
  <c r="F297"/>
  <c r="F298"/>
  <c r="F299"/>
  <c r="F300"/>
  <c r="F301"/>
  <c r="F302"/>
  <c r="F303"/>
  <c r="F304"/>
  <c r="F305"/>
  <c r="F306"/>
  <c r="F307"/>
  <c r="F308"/>
  <c r="F309"/>
  <c r="F310"/>
  <c r="F311"/>
  <c r="F312"/>
  <c r="F313"/>
  <c r="F314"/>
  <c r="F315"/>
  <c r="F316"/>
  <c r="F317"/>
  <c r="F318"/>
  <c r="F319"/>
  <c r="F320"/>
  <c r="F321"/>
  <c r="F322"/>
  <c r="F323"/>
  <c r="F324"/>
  <c r="F325"/>
  <c r="F326"/>
  <c r="F327"/>
  <c r="F328"/>
  <c r="F329"/>
  <c r="F330"/>
  <c r="F331"/>
  <c r="F332"/>
  <c r="F333"/>
  <c r="F334"/>
  <c r="F335"/>
  <c r="F336"/>
  <c r="F337"/>
  <c r="F338"/>
  <c r="F339"/>
  <c r="F340"/>
  <c r="F341"/>
  <c r="F342"/>
  <c r="F343"/>
  <c r="F344"/>
  <c r="F345"/>
  <c r="F346"/>
  <c r="F347"/>
  <c r="F348"/>
  <c r="F349"/>
  <c r="F350"/>
  <c r="F351"/>
  <c r="F352"/>
  <c r="F353"/>
  <c r="F354"/>
  <c r="F355"/>
  <c r="F356"/>
  <c r="F357"/>
  <c r="F358"/>
  <c r="F359"/>
  <c r="F360"/>
  <c r="F361"/>
  <c r="F362"/>
  <c r="F363"/>
  <c r="F364"/>
  <c r="F365"/>
  <c r="F366"/>
  <c r="F367"/>
  <c r="F368"/>
  <c r="F369"/>
  <c r="F370"/>
  <c r="F371"/>
  <c r="F372"/>
  <c r="F373"/>
  <c r="F374"/>
  <c r="F375"/>
  <c r="F376"/>
  <c r="F377"/>
  <c r="F378"/>
  <c r="F379"/>
  <c r="F380"/>
  <c r="F381"/>
  <c r="F382"/>
  <c r="F383"/>
  <c r="F384"/>
  <c r="F385"/>
  <c r="F386"/>
  <c r="F387"/>
  <c r="F388"/>
  <c r="F389"/>
  <c r="F390"/>
  <c r="F391"/>
  <c r="F392"/>
  <c r="F393"/>
  <c r="F394"/>
  <c r="F395"/>
  <c r="F396"/>
  <c r="F397"/>
  <c r="F398"/>
  <c r="F399"/>
  <c r="F400"/>
  <c r="F401"/>
  <c r="F402"/>
  <c r="F403"/>
  <c r="F404"/>
  <c r="F405"/>
  <c r="F406"/>
  <c r="F407"/>
  <c r="F408"/>
  <c r="F409"/>
  <c r="F410"/>
  <c r="F411"/>
  <c r="F412"/>
  <c r="F413"/>
  <c r="F414"/>
  <c r="F415"/>
  <c r="F416"/>
  <c r="F417"/>
  <c r="F418"/>
  <c r="F419"/>
  <c r="F420"/>
  <c r="F421"/>
  <c r="F422"/>
  <c r="F423"/>
  <c r="F424"/>
  <c r="F425"/>
  <c r="F426"/>
  <c r="F427"/>
  <c r="F428"/>
  <c r="F429"/>
  <c r="F430"/>
  <c r="F431"/>
  <c r="F432"/>
  <c r="F433"/>
  <c r="F434"/>
  <c r="F435"/>
  <c r="F436"/>
  <c r="F437"/>
  <c r="F438"/>
  <c r="F439"/>
  <c r="F440"/>
  <c r="F441"/>
  <c r="F442"/>
  <c r="F443"/>
  <c r="F444"/>
  <c r="F445"/>
  <c r="F446"/>
  <c r="F447"/>
  <c r="F448"/>
  <c r="F449"/>
  <c r="F450"/>
  <c r="F451"/>
  <c r="F452"/>
  <c r="F453"/>
  <c r="F454"/>
  <c r="F455"/>
  <c r="F456"/>
  <c r="F457"/>
  <c r="F458"/>
  <c r="F459"/>
  <c r="F460"/>
  <c r="F461"/>
  <c r="F462"/>
  <c r="F463"/>
  <c r="F464"/>
  <c r="F465"/>
  <c r="F466"/>
  <c r="F467"/>
  <c r="F468"/>
  <c r="F469"/>
  <c r="F470"/>
  <c r="F471"/>
  <c r="F472"/>
  <c r="F473"/>
  <c r="F474"/>
  <c r="F475"/>
  <c r="F476"/>
  <c r="F477"/>
  <c r="F478"/>
  <c r="F479"/>
  <c r="F480"/>
  <c r="F481"/>
  <c r="F482"/>
  <c r="F483"/>
  <c r="F484"/>
  <c r="F485"/>
  <c r="F486"/>
  <c r="F487"/>
  <c r="F488"/>
  <c r="F489"/>
  <c r="F490"/>
  <c r="F491"/>
  <c r="F492"/>
  <c r="F493"/>
  <c r="F494"/>
  <c r="F495"/>
  <c r="F496"/>
  <c r="F497"/>
  <c r="F498"/>
  <c r="F499"/>
  <c r="F500"/>
  <c r="F501"/>
  <c r="F502"/>
  <c r="F503"/>
  <c r="F504"/>
  <c r="F505"/>
  <c r="F506"/>
  <c r="F507"/>
  <c r="F508"/>
  <c r="F509"/>
  <c r="F510"/>
  <c r="F511"/>
  <c r="F512"/>
  <c r="F513"/>
  <c r="F514"/>
  <c r="F515"/>
  <c r="F516"/>
  <c r="F517"/>
  <c r="F518"/>
  <c r="F519"/>
  <c r="F520"/>
  <c r="F521"/>
  <c r="F522"/>
  <c r="F523"/>
  <c r="F524"/>
  <c r="F525"/>
  <c r="F526"/>
  <c r="F527"/>
  <c r="F528"/>
  <c r="F529"/>
  <c r="F530"/>
  <c r="F531"/>
  <c r="F532"/>
  <c r="F533"/>
  <c r="F534"/>
  <c r="F535"/>
  <c r="F536"/>
  <c r="F537"/>
  <c r="F538"/>
  <c r="F539"/>
  <c r="F540"/>
  <c r="F541"/>
  <c r="F542"/>
  <c r="F543"/>
  <c r="F544"/>
  <c r="F545"/>
  <c r="F546"/>
  <c r="F547"/>
  <c r="F548"/>
  <c r="F549"/>
  <c r="F550"/>
  <c r="F551"/>
  <c r="F552"/>
  <c r="F553"/>
  <c r="F554"/>
  <c r="F555"/>
  <c r="F556"/>
  <c r="F557"/>
  <c r="F558"/>
  <c r="F559"/>
  <c r="F560"/>
  <c r="F561"/>
  <c r="F562"/>
  <c r="F563"/>
  <c r="F564"/>
  <c r="F565"/>
  <c r="F566"/>
  <c r="F567"/>
  <c r="F568"/>
  <c r="F569"/>
  <c r="F570"/>
  <c r="F571"/>
  <c r="F572"/>
  <c r="F573"/>
  <c r="F574"/>
  <c r="F575"/>
  <c r="F576"/>
  <c r="F577"/>
  <c r="F578"/>
  <c r="F579"/>
  <c r="F580"/>
  <c r="F581"/>
  <c r="F582"/>
  <c r="F583"/>
  <c r="F584"/>
  <c r="F585"/>
  <c r="F586"/>
  <c r="F587"/>
  <c r="F588"/>
  <c r="F589"/>
  <c r="F590"/>
  <c r="F591"/>
  <c r="F592"/>
  <c r="F593"/>
  <c r="F594"/>
  <c r="F595"/>
  <c r="F596"/>
  <c r="F597"/>
  <c r="F598"/>
  <c r="F599"/>
  <c r="F600"/>
  <c r="F601"/>
  <c r="F602"/>
  <c r="F603"/>
  <c r="F604"/>
  <c r="F605"/>
  <c r="F606"/>
  <c r="F607"/>
  <c r="F608"/>
  <c r="F609"/>
  <c r="F610"/>
  <c r="F611"/>
  <c r="F612"/>
  <c r="F249" i="2"/>
  <c r="F250"/>
  <c r="F251"/>
  <c r="F252"/>
  <c r="F253"/>
  <c r="F254"/>
  <c r="F255"/>
  <c r="F256"/>
  <c r="F257"/>
  <c r="F258"/>
  <c r="F259"/>
  <c r="F260"/>
  <c r="F261"/>
  <c r="F262"/>
  <c r="F263"/>
  <c r="F264"/>
  <c r="F265"/>
  <c r="F266"/>
  <c r="F267"/>
  <c r="F268"/>
  <c r="F269"/>
  <c r="F270"/>
  <c r="F271"/>
  <c r="F272"/>
  <c r="F273"/>
  <c r="F274"/>
  <c r="F275"/>
  <c r="F276"/>
  <c r="F277"/>
  <c r="F278"/>
  <c r="F279"/>
  <c r="F280"/>
  <c r="F281"/>
  <c r="F282"/>
  <c r="F283"/>
  <c r="F284"/>
  <c r="F285"/>
  <c r="F286"/>
  <c r="F287"/>
  <c r="F288"/>
  <c r="F289"/>
  <c r="F290"/>
  <c r="F291"/>
  <c r="F292"/>
  <c r="F293"/>
  <c r="F294"/>
  <c r="F295"/>
  <c r="F296"/>
  <c r="F297"/>
  <c r="F298"/>
  <c r="F299"/>
  <c r="F300"/>
  <c r="F301"/>
  <c r="F302"/>
  <c r="F303"/>
  <c r="F304"/>
  <c r="F305"/>
  <c r="F306"/>
  <c r="F307"/>
  <c r="F308"/>
  <c r="F309"/>
  <c r="F310"/>
  <c r="F311"/>
  <c r="F312"/>
  <c r="F313"/>
  <c r="F314"/>
  <c r="F315"/>
  <c r="F316"/>
  <c r="F317"/>
  <c r="F318"/>
  <c r="F319"/>
  <c r="F320"/>
  <c r="F321"/>
  <c r="F322"/>
  <c r="F323"/>
  <c r="F324"/>
  <c r="F325"/>
  <c r="F326"/>
  <c r="F327"/>
  <c r="F328"/>
  <c r="F329"/>
  <c r="F330"/>
  <c r="F331"/>
  <c r="F332"/>
  <c r="F333"/>
  <c r="F334"/>
  <c r="F335"/>
  <c r="F336"/>
  <c r="F337"/>
  <c r="F338"/>
  <c r="F339"/>
  <c r="F340"/>
  <c r="F341"/>
  <c r="F342"/>
  <c r="F343"/>
  <c r="F344"/>
  <c r="F345"/>
  <c r="F346"/>
  <c r="F347"/>
  <c r="F348"/>
  <c r="F349"/>
  <c r="F350"/>
  <c r="F351"/>
  <c r="F352"/>
  <c r="F353"/>
  <c r="F354"/>
  <c r="F355"/>
  <c r="F356"/>
  <c r="F357"/>
  <c r="F358"/>
  <c r="F359"/>
  <c r="F360"/>
  <c r="F361"/>
  <c r="F362"/>
  <c r="F363"/>
  <c r="F364"/>
  <c r="F365"/>
  <c r="F366"/>
  <c r="F367"/>
  <c r="F368"/>
  <c r="F369"/>
  <c r="F370"/>
  <c r="F371"/>
  <c r="F372"/>
  <c r="F373"/>
  <c r="F374"/>
  <c r="F375"/>
  <c r="F376"/>
  <c r="F377"/>
  <c r="F378"/>
  <c r="F379"/>
  <c r="F380"/>
  <c r="F381"/>
  <c r="F382"/>
  <c r="F383"/>
  <c r="F384"/>
  <c r="F385"/>
  <c r="F386"/>
  <c r="F387"/>
  <c r="F388"/>
  <c r="F389"/>
  <c r="F390"/>
  <c r="F391"/>
  <c r="F392"/>
  <c r="F393"/>
  <c r="F394"/>
  <c r="F395"/>
  <c r="F396"/>
  <c r="F397"/>
  <c r="F398"/>
  <c r="F399"/>
  <c r="F400"/>
  <c r="F401"/>
  <c r="F402"/>
  <c r="F403"/>
  <c r="F404"/>
  <c r="F405"/>
  <c r="F406"/>
  <c r="F407"/>
  <c r="F408"/>
  <c r="F409"/>
  <c r="F410"/>
  <c r="F411"/>
  <c r="F412"/>
  <c r="F413"/>
  <c r="F414"/>
  <c r="F415"/>
  <c r="F416"/>
  <c r="F417"/>
  <c r="F418"/>
  <c r="F419"/>
  <c r="F420"/>
  <c r="F421"/>
  <c r="F422"/>
  <c r="F423"/>
  <c r="F424"/>
  <c r="F425"/>
  <c r="F426"/>
  <c r="F427"/>
  <c r="F428"/>
  <c r="F429"/>
  <c r="F430"/>
  <c r="F431"/>
  <c r="F432"/>
  <c r="F433"/>
  <c r="F434"/>
  <c r="F435"/>
  <c r="F436"/>
  <c r="F437"/>
  <c r="F438"/>
  <c r="F439"/>
  <c r="F440"/>
  <c r="F441"/>
  <c r="F442"/>
  <c r="F443"/>
  <c r="F444"/>
  <c r="F445"/>
  <c r="F446"/>
  <c r="F447"/>
  <c r="F448"/>
  <c r="F449"/>
  <c r="F450"/>
  <c r="F451"/>
  <c r="F452"/>
  <c r="F453"/>
  <c r="F454"/>
  <c r="F455"/>
  <c r="F456"/>
  <c r="F457"/>
  <c r="F458"/>
  <c r="F459"/>
  <c r="F460"/>
  <c r="F461"/>
  <c r="F462"/>
  <c r="F463"/>
  <c r="F464"/>
  <c r="F465"/>
  <c r="F466"/>
  <c r="F467"/>
  <c r="F468"/>
  <c r="F469"/>
  <c r="F470"/>
  <c r="F471"/>
  <c r="F472"/>
  <c r="F473"/>
  <c r="F474"/>
  <c r="F475"/>
  <c r="F476"/>
  <c r="F477"/>
  <c r="F478"/>
  <c r="F479"/>
  <c r="F480"/>
  <c r="F481"/>
  <c r="F482"/>
  <c r="F483"/>
  <c r="F484"/>
  <c r="F485"/>
  <c r="F486"/>
  <c r="F487"/>
  <c r="L47" i="9" l="1"/>
  <c r="L48"/>
  <c r="K47"/>
  <c r="K48"/>
  <c r="L46"/>
  <c r="K46"/>
  <c r="J47"/>
  <c r="J48"/>
  <c r="D3" i="10"/>
  <c r="D4"/>
  <c r="D5"/>
  <c r="D6"/>
  <c r="D7"/>
  <c r="D8"/>
  <c r="D9"/>
  <c r="D10"/>
  <c r="D11"/>
  <c r="D12"/>
  <c r="D13"/>
  <c r="D14"/>
  <c r="D15"/>
  <c r="D16"/>
  <c r="D17"/>
  <c r="D18"/>
  <c r="D19"/>
  <c r="D20"/>
  <c r="D21"/>
  <c r="D22"/>
  <c r="D23"/>
  <c r="D24"/>
  <c r="D25"/>
  <c r="D27"/>
  <c r="D28"/>
  <c r="D29"/>
  <c r="D30"/>
  <c r="D31"/>
  <c r="D32"/>
  <c r="D34"/>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2"/>
  <c r="D93"/>
  <c r="D94"/>
  <c r="D95"/>
  <c r="D96"/>
  <c r="D99"/>
  <c r="D100"/>
  <c r="D101"/>
  <c r="D102"/>
  <c r="D103"/>
  <c r="D2"/>
  <c r="J46" i="9"/>
  <c r="L45"/>
  <c r="K45"/>
  <c r="J45"/>
  <c r="E3" i="10" l="1"/>
  <c r="E4"/>
  <c r="E5"/>
  <c r="E6"/>
  <c r="E7"/>
  <c r="E8"/>
  <c r="E9"/>
  <c r="E10"/>
  <c r="E11"/>
  <c r="E12"/>
  <c r="E13"/>
  <c r="E14"/>
  <c r="E15"/>
  <c r="E16"/>
  <c r="E17"/>
  <c r="E18"/>
  <c r="E19"/>
  <c r="E20"/>
  <c r="E21"/>
  <c r="E22"/>
  <c r="E23"/>
  <c r="E24"/>
  <c r="E25"/>
  <c r="E27"/>
  <c r="E28"/>
  <c r="E29"/>
  <c r="E31"/>
  <c r="E32"/>
  <c r="E34"/>
  <c r="E38"/>
  <c r="E39"/>
  <c r="E40"/>
  <c r="E41"/>
  <c r="E42"/>
  <c r="E43"/>
  <c r="E44"/>
  <c r="E45"/>
  <c r="E46"/>
  <c r="E47"/>
  <c r="E48"/>
  <c r="E49"/>
  <c r="E50"/>
  <c r="E51"/>
  <c r="E52"/>
  <c r="E54"/>
  <c r="E55"/>
  <c r="E56"/>
  <c r="E57"/>
  <c r="E58"/>
  <c r="E59"/>
  <c r="E60"/>
  <c r="E61"/>
  <c r="E62"/>
  <c r="E63"/>
  <c r="E64"/>
  <c r="E65"/>
  <c r="E66"/>
  <c r="E67"/>
  <c r="E68"/>
  <c r="E69"/>
  <c r="E70"/>
  <c r="E71"/>
  <c r="E72"/>
  <c r="E73"/>
  <c r="E74"/>
  <c r="E75"/>
  <c r="E76"/>
  <c r="E77"/>
  <c r="E78"/>
  <c r="E79"/>
  <c r="E80"/>
  <c r="E81"/>
  <c r="E82"/>
  <c r="E83"/>
  <c r="E84"/>
  <c r="E85"/>
  <c r="E86"/>
  <c r="E87"/>
  <c r="E88"/>
  <c r="E89"/>
  <c r="E2"/>
  <c r="J44" i="9"/>
  <c r="L44"/>
  <c r="K44"/>
  <c r="J3"/>
  <c r="J4"/>
  <c r="J5"/>
  <c r="J6"/>
  <c r="J7"/>
  <c r="J8"/>
  <c r="J9"/>
  <c r="J10"/>
  <c r="J11"/>
  <c r="J12"/>
  <c r="J13"/>
  <c r="J14"/>
  <c r="J15"/>
  <c r="J16"/>
  <c r="J17"/>
  <c r="J18"/>
  <c r="J19"/>
  <c r="J20"/>
  <c r="J21"/>
  <c r="J22"/>
  <c r="J23"/>
  <c r="J24"/>
  <c r="J25"/>
  <c r="J26"/>
  <c r="J27"/>
  <c r="J28"/>
  <c r="J29"/>
  <c r="J30"/>
  <c r="J31"/>
  <c r="J32"/>
  <c r="J33"/>
  <c r="J34"/>
  <c r="J35"/>
  <c r="J36"/>
  <c r="J37"/>
  <c r="J38"/>
  <c r="J39"/>
  <c r="J41"/>
  <c r="J42"/>
  <c r="J43"/>
  <c r="F728" i="11" l="1"/>
  <c r="F727"/>
  <c r="F726"/>
  <c r="F725"/>
  <c r="F724"/>
  <c r="F723"/>
  <c r="F722"/>
  <c r="F721"/>
  <c r="F720"/>
  <c r="F719"/>
  <c r="F718"/>
  <c r="F717"/>
  <c r="F716"/>
  <c r="F715"/>
  <c r="F714"/>
  <c r="F713"/>
  <c r="F712"/>
  <c r="F711"/>
  <c r="F710"/>
  <c r="F709"/>
  <c r="F708"/>
  <c r="F707"/>
  <c r="F706"/>
  <c r="F705"/>
  <c r="F704"/>
  <c r="F703"/>
  <c r="F702"/>
  <c r="F701"/>
  <c r="F700"/>
  <c r="F699"/>
  <c r="F698"/>
  <c r="F697"/>
  <c r="F696"/>
  <c r="F695"/>
  <c r="F694"/>
  <c r="F693"/>
  <c r="F692"/>
  <c r="F691"/>
  <c r="F690"/>
  <c r="F689"/>
  <c r="F688"/>
  <c r="F687"/>
  <c r="F686"/>
  <c r="F685"/>
  <c r="F684"/>
  <c r="F683"/>
  <c r="F682"/>
  <c r="F681"/>
  <c r="F680"/>
  <c r="F679"/>
  <c r="F678"/>
  <c r="F677"/>
  <c r="F676"/>
  <c r="F675"/>
  <c r="F674"/>
  <c r="F673"/>
  <c r="F672"/>
  <c r="F671"/>
  <c r="F670"/>
  <c r="F669"/>
  <c r="F668"/>
  <c r="F667"/>
  <c r="F663"/>
  <c r="F662"/>
  <c r="F661"/>
  <c r="F660"/>
  <c r="F659"/>
  <c r="F658"/>
  <c r="F657"/>
  <c r="F656"/>
  <c r="F655"/>
  <c r="F654"/>
  <c r="F653"/>
  <c r="F652"/>
  <c r="F651"/>
  <c r="F650"/>
  <c r="F649"/>
  <c r="F648"/>
  <c r="F647"/>
  <c r="F645"/>
  <c r="F644"/>
  <c r="F643"/>
  <c r="F642"/>
  <c r="F641"/>
  <c r="F640"/>
  <c r="F639"/>
  <c r="F638"/>
  <c r="F637"/>
  <c r="F636"/>
  <c r="F635"/>
  <c r="F634"/>
  <c r="F633"/>
  <c r="F632"/>
  <c r="F631"/>
  <c r="F630"/>
  <c r="F629"/>
  <c r="F628"/>
  <c r="F627"/>
  <c r="F626"/>
  <c r="F625"/>
  <c r="F624"/>
  <c r="F623"/>
  <c r="F622"/>
  <c r="F621"/>
  <c r="F620"/>
  <c r="F619"/>
  <c r="F618"/>
  <c r="F617"/>
  <c r="F616"/>
  <c r="F615"/>
  <c r="F614"/>
  <c r="F613"/>
  <c r="F612"/>
  <c r="F611"/>
  <c r="F610"/>
  <c r="F609"/>
  <c r="F608"/>
  <c r="F607"/>
  <c r="F606"/>
  <c r="F605"/>
  <c r="F604"/>
  <c r="F603"/>
  <c r="F602"/>
  <c r="F601"/>
  <c r="F600"/>
  <c r="F599"/>
  <c r="F598"/>
  <c r="F597"/>
  <c r="F596"/>
  <c r="F595"/>
  <c r="F594"/>
  <c r="F593"/>
  <c r="F592"/>
  <c r="F591"/>
  <c r="F590"/>
  <c r="F589"/>
  <c r="F588"/>
  <c r="F587"/>
  <c r="F586"/>
  <c r="F585"/>
  <c r="F584"/>
  <c r="F583"/>
  <c r="F582"/>
  <c r="F581"/>
  <c r="F580"/>
  <c r="F579"/>
  <c r="F578"/>
  <c r="F577"/>
  <c r="F576"/>
  <c r="F575"/>
  <c r="F574"/>
  <c r="F573"/>
  <c r="F572"/>
  <c r="F571"/>
  <c r="F570"/>
  <c r="F569"/>
  <c r="F568"/>
  <c r="F567"/>
  <c r="F566"/>
  <c r="F565"/>
  <c r="F564"/>
  <c r="F563"/>
  <c r="F562"/>
  <c r="F561"/>
  <c r="F560"/>
  <c r="F559"/>
  <c r="F558"/>
  <c r="F557"/>
  <c r="F556"/>
  <c r="F555"/>
  <c r="F554"/>
  <c r="F553"/>
  <c r="F552"/>
  <c r="F551"/>
  <c r="F550"/>
  <c r="F549"/>
  <c r="F548"/>
  <c r="F547"/>
  <c r="F546"/>
  <c r="F545"/>
  <c r="F544"/>
  <c r="F543"/>
  <c r="F542"/>
  <c r="F541"/>
  <c r="F540"/>
  <c r="F539"/>
  <c r="F538"/>
  <c r="F537"/>
  <c r="F536"/>
  <c r="F535"/>
  <c r="F534"/>
  <c r="F533"/>
  <c r="F532"/>
  <c r="F531"/>
  <c r="F530"/>
  <c r="F529"/>
  <c r="F528"/>
  <c r="F527"/>
  <c r="F526"/>
  <c r="F525"/>
  <c r="F524"/>
  <c r="F523"/>
  <c r="F522"/>
  <c r="F521"/>
  <c r="F520"/>
  <c r="F519"/>
  <c r="F518"/>
  <c r="F517"/>
  <c r="F516"/>
  <c r="F515"/>
  <c r="F514"/>
  <c r="F513"/>
  <c r="F512"/>
  <c r="F511"/>
  <c r="F510"/>
  <c r="F509"/>
  <c r="F508"/>
  <c r="F507"/>
  <c r="F506"/>
  <c r="F505"/>
  <c r="F504"/>
  <c r="F503"/>
  <c r="F502"/>
  <c r="F501"/>
  <c r="F500"/>
  <c r="F499"/>
  <c r="F498"/>
  <c r="F497"/>
  <c r="F496"/>
  <c r="F495"/>
  <c r="F494"/>
  <c r="F493"/>
  <c r="F492"/>
  <c r="F491"/>
  <c r="F490"/>
  <c r="F489"/>
  <c r="F488"/>
  <c r="F487"/>
  <c r="F486"/>
  <c r="F485"/>
  <c r="F484"/>
  <c r="F483"/>
  <c r="F482"/>
  <c r="F481"/>
  <c r="F480"/>
  <c r="F479"/>
  <c r="F478"/>
  <c r="F477"/>
  <c r="F476"/>
  <c r="F475"/>
  <c r="F474"/>
  <c r="F473"/>
  <c r="F472"/>
  <c r="F471"/>
  <c r="F470"/>
  <c r="F469"/>
  <c r="F468"/>
  <c r="F467"/>
  <c r="F466"/>
  <c r="F465"/>
  <c r="F464"/>
  <c r="F463"/>
  <c r="F462"/>
  <c r="F461"/>
  <c r="F460"/>
  <c r="F459"/>
  <c r="F458"/>
  <c r="F457"/>
  <c r="F456"/>
  <c r="F455"/>
  <c r="F454"/>
  <c r="F453"/>
  <c r="F452"/>
  <c r="F451"/>
  <c r="F450"/>
  <c r="F449"/>
  <c r="F448"/>
  <c r="F447"/>
  <c r="F446"/>
  <c r="F445"/>
  <c r="F444"/>
  <c r="F443"/>
  <c r="F442"/>
  <c r="F736" i="5"/>
  <c r="F735"/>
  <c r="F734"/>
  <c r="F733"/>
  <c r="F732"/>
  <c r="F731"/>
  <c r="F730"/>
  <c r="F729"/>
  <c r="F728"/>
  <c r="F727"/>
  <c r="F726"/>
  <c r="F725"/>
  <c r="F724"/>
  <c r="F723"/>
  <c r="F722"/>
  <c r="F721"/>
  <c r="F720"/>
  <c r="F719"/>
  <c r="F718"/>
  <c r="F717"/>
  <c r="F716"/>
  <c r="F715"/>
  <c r="F714"/>
  <c r="F713"/>
  <c r="F712"/>
  <c r="F711"/>
  <c r="F710"/>
  <c r="F709"/>
  <c r="F708"/>
  <c r="F707"/>
  <c r="F706"/>
  <c r="F705"/>
  <c r="F704"/>
  <c r="F703"/>
  <c r="F702"/>
  <c r="F701"/>
  <c r="F700"/>
  <c r="F699"/>
  <c r="F698"/>
  <c r="F697"/>
  <c r="F696"/>
  <c r="F695"/>
  <c r="F694"/>
  <c r="F693"/>
  <c r="F692"/>
  <c r="F691"/>
  <c r="F690"/>
  <c r="F689"/>
  <c r="F688"/>
  <c r="F687"/>
  <c r="F686"/>
  <c r="F685"/>
  <c r="F684"/>
  <c r="F683"/>
  <c r="F682"/>
  <c r="F681"/>
  <c r="F680"/>
  <c r="F679"/>
  <c r="F678"/>
  <c r="F677"/>
  <c r="F676"/>
  <c r="F675"/>
  <c r="F671"/>
  <c r="F670"/>
  <c r="F669"/>
  <c r="F668"/>
  <c r="F667"/>
  <c r="F666"/>
  <c r="F665"/>
  <c r="F664"/>
  <c r="F663"/>
  <c r="F662"/>
  <c r="F661"/>
  <c r="F660"/>
  <c r="F659"/>
  <c r="F658"/>
  <c r="F657"/>
  <c r="F656"/>
  <c r="F655"/>
  <c r="F653"/>
  <c r="F652"/>
  <c r="F651"/>
  <c r="F650"/>
  <c r="F649"/>
  <c r="F648"/>
  <c r="F647"/>
  <c r="F646"/>
  <c r="F645"/>
  <c r="F644"/>
  <c r="F643"/>
  <c r="F642"/>
  <c r="F641"/>
  <c r="F640"/>
  <c r="F639"/>
  <c r="F638"/>
  <c r="F637"/>
  <c r="F636"/>
  <c r="F635"/>
  <c r="F634"/>
  <c r="F633"/>
  <c r="F632"/>
  <c r="F631"/>
  <c r="F630"/>
  <c r="F629"/>
  <c r="F628"/>
  <c r="F627"/>
  <c r="F626"/>
  <c r="F625"/>
  <c r="F624"/>
  <c r="F623"/>
  <c r="F622"/>
  <c r="F621"/>
  <c r="F620"/>
  <c r="F619"/>
  <c r="F618"/>
  <c r="F617"/>
  <c r="F616"/>
  <c r="F615"/>
  <c r="F614"/>
  <c r="F613"/>
  <c r="F612"/>
  <c r="F611"/>
  <c r="F610"/>
  <c r="F609"/>
  <c r="F608"/>
  <c r="F607"/>
  <c r="F606"/>
  <c r="F605"/>
  <c r="F604"/>
  <c r="F603"/>
  <c r="F602"/>
  <c r="F601"/>
  <c r="F600"/>
  <c r="F599"/>
  <c r="F598"/>
  <c r="F597"/>
  <c r="F596"/>
  <c r="F595"/>
  <c r="F594"/>
  <c r="F593"/>
  <c r="F592"/>
  <c r="F591"/>
  <c r="F590"/>
  <c r="F589"/>
  <c r="F588"/>
  <c r="F587"/>
  <c r="F586"/>
  <c r="F585"/>
  <c r="F584"/>
  <c r="F583"/>
  <c r="F582"/>
  <c r="F581"/>
  <c r="F580"/>
  <c r="F579"/>
  <c r="F578"/>
  <c r="F577"/>
  <c r="F576"/>
  <c r="F575"/>
  <c r="F574"/>
  <c r="F573"/>
  <c r="F572"/>
  <c r="F571"/>
  <c r="F570"/>
  <c r="F569"/>
  <c r="F568"/>
  <c r="F567"/>
  <c r="F566"/>
  <c r="F565"/>
  <c r="F564"/>
  <c r="F563"/>
  <c r="F562"/>
  <c r="F561"/>
  <c r="F560"/>
  <c r="F559"/>
  <c r="F558"/>
  <c r="F557"/>
  <c r="F737" i="4"/>
  <c r="F736"/>
  <c r="F735"/>
  <c r="F734"/>
  <c r="F733"/>
  <c r="F732"/>
  <c r="F731"/>
  <c r="F730"/>
  <c r="F729"/>
  <c r="F728"/>
  <c r="F727"/>
  <c r="F726"/>
  <c r="F725"/>
  <c r="F724"/>
  <c r="F723"/>
  <c r="F722"/>
  <c r="F721"/>
  <c r="F720"/>
  <c r="F719"/>
  <c r="F718"/>
  <c r="F717"/>
  <c r="F716"/>
  <c r="F715"/>
  <c r="F714"/>
  <c r="F713"/>
  <c r="F712"/>
  <c r="F711"/>
  <c r="F710"/>
  <c r="F709"/>
  <c r="F708"/>
  <c r="F707"/>
  <c r="F706"/>
  <c r="F705"/>
  <c r="F704"/>
  <c r="F703"/>
  <c r="F702"/>
  <c r="F701"/>
  <c r="F700"/>
  <c r="F699"/>
  <c r="F698"/>
  <c r="F697"/>
  <c r="F696"/>
  <c r="F695"/>
  <c r="F694"/>
  <c r="F693"/>
  <c r="F692"/>
  <c r="F691"/>
  <c r="F690"/>
  <c r="F689"/>
  <c r="F688"/>
  <c r="F687"/>
  <c r="F686"/>
  <c r="F685"/>
  <c r="F684"/>
  <c r="F683"/>
  <c r="F682"/>
  <c r="F681"/>
  <c r="F680"/>
  <c r="F679"/>
  <c r="F678"/>
  <c r="F677"/>
  <c r="F676"/>
  <c r="F672"/>
  <c r="F671"/>
  <c r="F670"/>
  <c r="F669"/>
  <c r="F668"/>
  <c r="F667"/>
  <c r="F666"/>
  <c r="F665"/>
  <c r="F664"/>
  <c r="F663"/>
  <c r="F662"/>
  <c r="F661"/>
  <c r="F660"/>
  <c r="F659"/>
  <c r="F658"/>
  <c r="F657"/>
  <c r="F656"/>
  <c r="F654"/>
  <c r="F653"/>
  <c r="F652"/>
  <c r="F651"/>
  <c r="F650"/>
  <c r="F649"/>
  <c r="F648"/>
  <c r="F647"/>
  <c r="F646"/>
  <c r="F645"/>
  <c r="F644"/>
  <c r="F643"/>
  <c r="F642"/>
  <c r="F641"/>
  <c r="F640"/>
  <c r="F639"/>
  <c r="F638"/>
  <c r="F637"/>
  <c r="F636"/>
  <c r="F635"/>
  <c r="F634"/>
  <c r="F633"/>
  <c r="F632"/>
  <c r="F631"/>
  <c r="F630"/>
  <c r="F629"/>
  <c r="F628"/>
  <c r="F627"/>
  <c r="F626"/>
  <c r="F625"/>
  <c r="F624"/>
  <c r="F623"/>
  <c r="F622"/>
  <c r="F621"/>
  <c r="F620"/>
  <c r="F619"/>
  <c r="F618"/>
  <c r="F617"/>
  <c r="F616"/>
  <c r="F615"/>
  <c r="F614"/>
  <c r="F613"/>
  <c r="F612"/>
  <c r="F611"/>
  <c r="F610"/>
  <c r="F609"/>
  <c r="F608"/>
  <c r="F607"/>
  <c r="F606"/>
  <c r="F605"/>
  <c r="F604"/>
  <c r="F603"/>
  <c r="F602"/>
  <c r="F601"/>
  <c r="F600"/>
  <c r="F599"/>
  <c r="F598"/>
  <c r="F597"/>
  <c r="F596"/>
  <c r="F595"/>
  <c r="F594"/>
  <c r="F593"/>
  <c r="F592"/>
  <c r="F591"/>
  <c r="F590"/>
  <c r="F589"/>
  <c r="F588"/>
  <c r="F587"/>
  <c r="F586"/>
  <c r="F585"/>
  <c r="F584"/>
  <c r="F583"/>
  <c r="F582"/>
  <c r="F581"/>
  <c r="F580"/>
  <c r="F579"/>
  <c r="F578"/>
  <c r="F577"/>
  <c r="F576"/>
  <c r="F575"/>
  <c r="F574"/>
  <c r="F573"/>
  <c r="F572"/>
  <c r="F571"/>
  <c r="F570"/>
  <c r="F569"/>
  <c r="F568"/>
  <c r="F567"/>
  <c r="F566"/>
  <c r="F565"/>
  <c r="F564"/>
  <c r="F563"/>
  <c r="F562"/>
  <c r="F561"/>
  <c r="F560"/>
  <c r="F559"/>
  <c r="F558"/>
  <c r="F557"/>
  <c r="F556"/>
  <c r="F555"/>
  <c r="F554"/>
  <c r="F553"/>
  <c r="F552"/>
  <c r="F551"/>
  <c r="F550"/>
  <c r="F549"/>
  <c r="F548"/>
  <c r="F547"/>
  <c r="F546"/>
  <c r="F545"/>
  <c r="F544"/>
  <c r="F543"/>
  <c r="F542"/>
  <c r="F541"/>
  <c r="F540"/>
  <c r="F539"/>
  <c r="F538"/>
  <c r="F537"/>
  <c r="F536"/>
  <c r="F535"/>
  <c r="F534"/>
  <c r="F533"/>
  <c r="F532"/>
  <c r="F531"/>
  <c r="F530"/>
  <c r="F529"/>
  <c r="F528"/>
  <c r="F527"/>
  <c r="F526"/>
  <c r="F525"/>
  <c r="F524"/>
  <c r="F523"/>
  <c r="F522"/>
  <c r="F521"/>
  <c r="F520"/>
  <c r="F519"/>
  <c r="F518"/>
  <c r="F517"/>
  <c r="F516"/>
  <c r="F515"/>
  <c r="F514"/>
  <c r="F513"/>
  <c r="F732" i="3"/>
  <c r="F731"/>
  <c r="F730"/>
  <c r="F729"/>
  <c r="F728"/>
  <c r="F727"/>
  <c r="F726"/>
  <c r="F725"/>
  <c r="F724"/>
  <c r="F723"/>
  <c r="F722"/>
  <c r="F721"/>
  <c r="F720"/>
  <c r="F719"/>
  <c r="F718"/>
  <c r="F717"/>
  <c r="F716"/>
  <c r="F715"/>
  <c r="F714"/>
  <c r="F713"/>
  <c r="F712"/>
  <c r="F711"/>
  <c r="F710"/>
  <c r="F709"/>
  <c r="F708"/>
  <c r="F707"/>
  <c r="F706"/>
  <c r="F705"/>
  <c r="F704"/>
  <c r="F703"/>
  <c r="F702"/>
  <c r="F701"/>
  <c r="F700"/>
  <c r="F699"/>
  <c r="F698"/>
  <c r="F697"/>
  <c r="F696"/>
  <c r="F695"/>
  <c r="F694"/>
  <c r="F693"/>
  <c r="F692"/>
  <c r="F691"/>
  <c r="F690"/>
  <c r="F689"/>
  <c r="F688"/>
  <c r="F687"/>
  <c r="F686"/>
  <c r="F685"/>
  <c r="F684"/>
  <c r="F683"/>
  <c r="F682"/>
  <c r="F681"/>
  <c r="F680"/>
  <c r="F679"/>
  <c r="F678"/>
  <c r="F677"/>
  <c r="F676"/>
  <c r="F675"/>
  <c r="F674"/>
  <c r="F673"/>
  <c r="F672"/>
  <c r="F671"/>
  <c r="F667"/>
  <c r="F666"/>
  <c r="F665"/>
  <c r="F664"/>
  <c r="F663"/>
  <c r="F662"/>
  <c r="F661"/>
  <c r="F660"/>
  <c r="F659"/>
  <c r="F658"/>
  <c r="F657"/>
  <c r="F656"/>
  <c r="F655"/>
  <c r="F654"/>
  <c r="F653"/>
  <c r="F652"/>
  <c r="F651"/>
  <c r="F649"/>
  <c r="F648"/>
  <c r="F647"/>
  <c r="F646"/>
  <c r="F645"/>
  <c r="F644"/>
  <c r="F643"/>
  <c r="F642"/>
  <c r="F641"/>
  <c r="F640"/>
  <c r="F639"/>
  <c r="F638"/>
  <c r="F637"/>
  <c r="F636"/>
  <c r="F635"/>
  <c r="F634"/>
  <c r="F633"/>
  <c r="F632"/>
  <c r="F631"/>
  <c r="F630"/>
  <c r="F629"/>
  <c r="F628"/>
  <c r="F627"/>
  <c r="F626"/>
  <c r="F625"/>
  <c r="F624"/>
  <c r="F623"/>
  <c r="F622"/>
  <c r="F621"/>
  <c r="F620"/>
  <c r="F619"/>
  <c r="F618"/>
  <c r="F617"/>
  <c r="F616"/>
  <c r="F615"/>
  <c r="F614"/>
  <c r="F613"/>
  <c r="F488" i="2"/>
  <c r="F489"/>
  <c r="F490"/>
  <c r="F491"/>
  <c r="F492"/>
  <c r="F493"/>
  <c r="F494"/>
  <c r="F495"/>
  <c r="F496"/>
  <c r="F497"/>
  <c r="F498"/>
  <c r="F499"/>
  <c r="F500"/>
  <c r="F501"/>
  <c r="F502"/>
  <c r="F503"/>
  <c r="F504"/>
  <c r="F505"/>
  <c r="F506"/>
  <c r="F507"/>
  <c r="F508"/>
  <c r="F509"/>
  <c r="F510"/>
  <c r="F511"/>
  <c r="F512"/>
  <c r="F513"/>
  <c r="F514"/>
  <c r="F515"/>
  <c r="F516"/>
  <c r="F517"/>
  <c r="F518"/>
  <c r="F519"/>
  <c r="F520"/>
  <c r="F521"/>
  <c r="F522"/>
  <c r="F523"/>
  <c r="F524"/>
  <c r="F525"/>
  <c r="F526"/>
  <c r="F527"/>
  <c r="F528"/>
  <c r="F529"/>
  <c r="F530"/>
  <c r="F531"/>
  <c r="F532"/>
  <c r="F533"/>
  <c r="F534"/>
  <c r="F535"/>
  <c r="F536"/>
  <c r="F537"/>
  <c r="F538"/>
  <c r="F539"/>
  <c r="F540"/>
  <c r="F541"/>
  <c r="F542"/>
  <c r="F543"/>
  <c r="F544"/>
  <c r="F545"/>
  <c r="F546"/>
  <c r="F547"/>
  <c r="F548"/>
  <c r="F549"/>
  <c r="F550"/>
  <c r="F551"/>
  <c r="F552"/>
  <c r="F553"/>
  <c r="F554"/>
  <c r="F555"/>
  <c r="F556"/>
  <c r="F557"/>
  <c r="F558"/>
  <c r="F559"/>
  <c r="F560"/>
  <c r="F561"/>
  <c r="F562"/>
  <c r="F563"/>
  <c r="F564"/>
  <c r="F565"/>
  <c r="F566"/>
  <c r="F567"/>
  <c r="F568"/>
  <c r="F569"/>
  <c r="F570"/>
  <c r="F571"/>
  <c r="F572"/>
  <c r="F573"/>
  <c r="F574"/>
  <c r="F575"/>
  <c r="F576"/>
  <c r="F577"/>
  <c r="F578"/>
  <c r="F579"/>
  <c r="F580"/>
  <c r="F581"/>
  <c r="F582"/>
  <c r="F583"/>
  <c r="F584"/>
  <c r="F585"/>
  <c r="F586"/>
  <c r="F587"/>
  <c r="F588"/>
  <c r="F589"/>
  <c r="F590"/>
  <c r="F591"/>
  <c r="F592"/>
  <c r="F593"/>
  <c r="F594"/>
  <c r="F595"/>
  <c r="F596"/>
  <c r="F597"/>
  <c r="F598"/>
  <c r="F599"/>
  <c r="F600"/>
  <c r="F601"/>
  <c r="F602"/>
  <c r="F603"/>
  <c r="F604"/>
  <c r="F606"/>
  <c r="F607"/>
  <c r="F608"/>
  <c r="F609"/>
  <c r="F610"/>
  <c r="F611"/>
  <c r="F612"/>
  <c r="F740" i="1"/>
  <c r="F739"/>
  <c r="F738"/>
  <c r="F737"/>
  <c r="F736"/>
  <c r="F735"/>
  <c r="F734"/>
  <c r="F733"/>
  <c r="F732"/>
  <c r="F731"/>
  <c r="F730"/>
  <c r="F729"/>
  <c r="F728"/>
  <c r="F727"/>
  <c r="F726"/>
  <c r="F725"/>
  <c r="F724"/>
  <c r="F723"/>
  <c r="F722"/>
  <c r="F721"/>
  <c r="F720"/>
  <c r="F719"/>
  <c r="F718"/>
  <c r="F717"/>
  <c r="F716"/>
  <c r="F715"/>
  <c r="F714"/>
  <c r="F713"/>
  <c r="F712"/>
  <c r="F711"/>
  <c r="F710"/>
  <c r="F709"/>
  <c r="F708"/>
  <c r="F707"/>
  <c r="F706"/>
  <c r="F705"/>
  <c r="F704"/>
  <c r="F703"/>
  <c r="F702"/>
  <c r="F701"/>
  <c r="F700"/>
  <c r="F699"/>
  <c r="F698"/>
  <c r="F697"/>
  <c r="F696"/>
  <c r="F695"/>
  <c r="F694"/>
  <c r="F693"/>
  <c r="F692"/>
  <c r="F691"/>
  <c r="F690"/>
  <c r="F689"/>
  <c r="F688"/>
  <c r="F687"/>
  <c r="F686"/>
  <c r="F685"/>
  <c r="F684"/>
  <c r="F683"/>
  <c r="F682"/>
  <c r="F681"/>
  <c r="F680"/>
  <c r="F679"/>
  <c r="F675"/>
  <c r="F674"/>
  <c r="F673"/>
  <c r="F672"/>
  <c r="F671"/>
  <c r="F670"/>
  <c r="F669"/>
  <c r="F668"/>
  <c r="F667"/>
  <c r="F666"/>
  <c r="F665"/>
  <c r="F664"/>
  <c r="F663"/>
  <c r="F662"/>
  <c r="F661"/>
  <c r="F660"/>
  <c r="F659"/>
  <c r="F658"/>
  <c r="F657"/>
  <c r="F656"/>
  <c r="F655"/>
  <c r="F654"/>
  <c r="F653"/>
  <c r="F652"/>
  <c r="F651"/>
  <c r="F650"/>
  <c r="F649"/>
  <c r="F648"/>
  <c r="F647"/>
  <c r="F646"/>
  <c r="F645"/>
  <c r="F644"/>
  <c r="F643"/>
  <c r="F642"/>
  <c r="F641"/>
  <c r="F640"/>
  <c r="F639"/>
  <c r="F638"/>
  <c r="F637"/>
  <c r="F636"/>
  <c r="F635"/>
  <c r="F634"/>
  <c r="F633"/>
  <c r="F632"/>
  <c r="F631"/>
  <c r="F630"/>
  <c r="F629"/>
  <c r="F628"/>
  <c r="F627"/>
  <c r="F626"/>
  <c r="F625"/>
  <c r="F624"/>
  <c r="F623"/>
  <c r="F622"/>
  <c r="F621"/>
  <c r="F620"/>
  <c r="F619"/>
  <c r="F618"/>
  <c r="F617"/>
  <c r="F616"/>
  <c r="F615"/>
  <c r="F614"/>
  <c r="F613"/>
  <c r="F612"/>
  <c r="F611"/>
  <c r="F610"/>
  <c r="F609"/>
  <c r="F608"/>
  <c r="F607"/>
  <c r="F606"/>
  <c r="F605"/>
  <c r="F604"/>
  <c r="F603"/>
  <c r="F602"/>
  <c r="F601"/>
  <c r="F600"/>
  <c r="F599"/>
  <c r="F598"/>
  <c r="F597"/>
  <c r="F596"/>
  <c r="F595"/>
  <c r="F594"/>
  <c r="F593"/>
  <c r="F592"/>
  <c r="F591"/>
  <c r="F590"/>
  <c r="F589"/>
  <c r="F588"/>
  <c r="F587"/>
  <c r="F586"/>
  <c r="F585"/>
  <c r="F584"/>
  <c r="F583"/>
  <c r="F582"/>
  <c r="F581"/>
  <c r="F580"/>
  <c r="F579"/>
  <c r="F578"/>
  <c r="F577"/>
  <c r="F576"/>
  <c r="F575"/>
  <c r="F574"/>
  <c r="F573"/>
  <c r="F572"/>
  <c r="F571"/>
  <c r="F570"/>
  <c r="F569"/>
  <c r="F568"/>
  <c r="F567"/>
  <c r="F566"/>
  <c r="F565"/>
  <c r="F564"/>
  <c r="F563"/>
  <c r="F562"/>
  <c r="F561"/>
  <c r="F560"/>
  <c r="F559"/>
  <c r="F558"/>
  <c r="F557"/>
  <c r="F556"/>
  <c r="F555"/>
  <c r="F554"/>
  <c r="F553"/>
  <c r="F552"/>
  <c r="F551"/>
  <c r="F550"/>
  <c r="F549"/>
  <c r="F548"/>
  <c r="F547"/>
  <c r="F546"/>
  <c r="F545"/>
  <c r="F544"/>
  <c r="F543"/>
  <c r="F542"/>
  <c r="F541"/>
  <c r="F540"/>
  <c r="F539"/>
  <c r="F538"/>
  <c r="F537"/>
  <c r="F536"/>
  <c r="F535"/>
  <c r="F534"/>
  <c r="F533"/>
  <c r="F532"/>
  <c r="F531"/>
  <c r="F530"/>
  <c r="F529"/>
  <c r="F528"/>
  <c r="F527"/>
  <c r="F526"/>
  <c r="F525"/>
  <c r="F524"/>
  <c r="F523"/>
  <c r="F522"/>
  <c r="F521"/>
  <c r="F520"/>
  <c r="F519"/>
  <c r="F518"/>
  <c r="F517"/>
  <c r="F516"/>
  <c r="F515"/>
  <c r="F514"/>
  <c r="F513"/>
  <c r="F512"/>
  <c r="F511"/>
  <c r="F510"/>
  <c r="F509"/>
  <c r="F508"/>
  <c r="F507"/>
  <c r="F506"/>
  <c r="F505"/>
  <c r="F504"/>
  <c r="F503"/>
  <c r="F502"/>
  <c r="F501"/>
  <c r="F500"/>
  <c r="F499"/>
  <c r="F498"/>
  <c r="F497"/>
  <c r="F496"/>
  <c r="F495"/>
  <c r="F494"/>
  <c r="F493"/>
  <c r="F492"/>
  <c r="F613" i="2"/>
  <c r="F614"/>
  <c r="F615"/>
  <c r="F616"/>
  <c r="F617"/>
  <c r="F618"/>
  <c r="F619"/>
  <c r="F620"/>
  <c r="F621"/>
  <c r="F622"/>
  <c r="F626"/>
  <c r="F627"/>
  <c r="F628"/>
  <c r="F629"/>
  <c r="F630"/>
  <c r="F631"/>
  <c r="F632"/>
  <c r="F633"/>
  <c r="F634"/>
  <c r="F635"/>
  <c r="F636"/>
  <c r="F637"/>
  <c r="F638"/>
  <c r="F639"/>
  <c r="F640"/>
  <c r="F641"/>
  <c r="F642"/>
  <c r="F643"/>
  <c r="F644"/>
  <c r="F645"/>
  <c r="F646"/>
  <c r="F647"/>
  <c r="F648"/>
  <c r="F649"/>
  <c r="F650"/>
  <c r="F651"/>
  <c r="F652"/>
  <c r="F653"/>
  <c r="F654"/>
  <c r="F655"/>
  <c r="F656"/>
  <c r="F657"/>
  <c r="F658"/>
  <c r="F659"/>
  <c r="F660"/>
  <c r="F661"/>
  <c r="F662"/>
  <c r="F663"/>
  <c r="F664"/>
  <c r="F665"/>
  <c r="F666"/>
  <c r="F667"/>
  <c r="F668"/>
  <c r="F669"/>
  <c r="F670"/>
  <c r="F671"/>
  <c r="F672"/>
  <c r="F673"/>
  <c r="F674"/>
  <c r="F675"/>
  <c r="F676"/>
  <c r="F677"/>
  <c r="F678"/>
  <c r="F679"/>
  <c r="F680"/>
  <c r="F681"/>
  <c r="F682"/>
  <c r="F683"/>
  <c r="F684"/>
  <c r="F685"/>
  <c r="F686"/>
  <c r="F687"/>
  <c r="L43" i="9" l="1"/>
  <c r="K43"/>
  <c r="L42"/>
  <c r="K42"/>
  <c r="L41"/>
  <c r="K41"/>
  <c r="L40"/>
  <c r="K40"/>
  <c r="L39"/>
  <c r="K39"/>
  <c r="L38"/>
  <c r="K38"/>
  <c r="L37"/>
  <c r="K37"/>
  <c r="L36"/>
  <c r="K36"/>
  <c r="L35"/>
  <c r="K35"/>
  <c r="L34"/>
  <c r="K34"/>
  <c r="L33"/>
  <c r="K33"/>
  <c r="L32"/>
  <c r="K32"/>
  <c r="L31"/>
  <c r="K31"/>
  <c r="L30"/>
  <c r="K30"/>
  <c r="L29"/>
  <c r="K29"/>
  <c r="L28"/>
  <c r="K28"/>
  <c r="L27"/>
  <c r="K27"/>
  <c r="L26"/>
  <c r="K26"/>
  <c r="L25"/>
  <c r="K25"/>
  <c r="L24"/>
  <c r="K24"/>
  <c r="L23"/>
  <c r="K23"/>
  <c r="L22"/>
  <c r="K22"/>
  <c r="L21"/>
  <c r="K21"/>
  <c r="L20"/>
  <c r="K20"/>
  <c r="L19"/>
  <c r="K19"/>
  <c r="L18"/>
  <c r="K18"/>
  <c r="L17"/>
  <c r="K17"/>
  <c r="L16"/>
  <c r="K16"/>
  <c r="L15"/>
  <c r="K15"/>
  <c r="L14"/>
  <c r="K14"/>
  <c r="L13"/>
  <c r="K13"/>
  <c r="L12"/>
  <c r="K12"/>
  <c r="L11"/>
  <c r="K11"/>
  <c r="L10"/>
  <c r="K10"/>
  <c r="L9"/>
  <c r="K9"/>
  <c r="L8"/>
  <c r="K8"/>
  <c r="L7"/>
  <c r="K7"/>
  <c r="L6"/>
  <c r="K6"/>
  <c r="L5"/>
  <c r="K5"/>
  <c r="L4"/>
  <c r="K4"/>
  <c r="L3"/>
  <c r="K3"/>
  <c r="L2"/>
  <c r="K2"/>
  <c r="J2"/>
</calcChain>
</file>

<file path=xl/sharedStrings.xml><?xml version="1.0" encoding="utf-8"?>
<sst xmlns="http://schemas.openxmlformats.org/spreadsheetml/2006/main" count="1916" uniqueCount="274">
  <si>
    <t>Date</t>
  </si>
  <si>
    <t xml:space="preserve">Resource </t>
  </si>
  <si>
    <t>Activity</t>
  </si>
  <si>
    <t>Project Name</t>
  </si>
  <si>
    <t>Project Phases</t>
  </si>
  <si>
    <t>Frequency</t>
  </si>
  <si>
    <t>Effort (in hrs)</t>
  </si>
  <si>
    <t>Comments</t>
  </si>
  <si>
    <t>Project</t>
  </si>
  <si>
    <t>Review</t>
  </si>
  <si>
    <t>KT</t>
  </si>
  <si>
    <t>Training</t>
  </si>
  <si>
    <t>Meeting</t>
  </si>
  <si>
    <t>Status Meeting</t>
  </si>
  <si>
    <t>MISC</t>
  </si>
  <si>
    <t>LQ Churn Dashboard Summary - Weekly (Bus Sol)</t>
  </si>
  <si>
    <t>LCTL Churn Dashboard Summary- Weekly (DWPRD Segment B)</t>
  </si>
  <si>
    <t>Promo Churn Report LQ - Weekly (BUS SOL)</t>
  </si>
  <si>
    <t>Promo Churn Report LCTL - Weekly (DWPRD Segment B)</t>
  </si>
  <si>
    <t>ETF analysis HSI and CC</t>
  </si>
  <si>
    <t>SB Daily, Weekly, Monthly Dashboard</t>
  </si>
  <si>
    <t>Life Time Value Project - Inputs</t>
  </si>
  <si>
    <t>SMB Leading Sales Indicator</t>
  </si>
  <si>
    <t>Pending Prism Funnel Report</t>
  </si>
  <si>
    <t>Promo  LQ and LCTL Discretionary Reports</t>
  </si>
  <si>
    <t>HSI CHURN - TST IMPACTS</t>
  </si>
  <si>
    <t>IMMX Sale Dashboard- Phase 2</t>
  </si>
  <si>
    <t>Prism Dashboard</t>
  </si>
  <si>
    <t>Small Business Integrated Churn Scorecard-Daily</t>
  </si>
  <si>
    <t xml:space="preserve">SB Retention on Report cleanup and optimization request </t>
  </si>
  <si>
    <t>Phase 2: CC2 Data request</t>
  </si>
  <si>
    <t>2014 Small Bus Call Center - Main Focus Areas Request</t>
  </si>
  <si>
    <t>Vendor Partner Compensation Dashboard</t>
  </si>
  <si>
    <t>SOHO RR Dashboard</t>
  </si>
  <si>
    <t>To extract churn data at BTN level for HSI and B1 products for both LQ and LCTL</t>
  </si>
  <si>
    <t>SB Retention Report Cleanup &amp; Optimization Request</t>
  </si>
  <si>
    <t>Porting Report</t>
  </si>
  <si>
    <t>Educational Institutes potential</t>
  </si>
  <si>
    <t xml:space="preserve">Propensity to Churn trial </t>
  </si>
  <si>
    <t>Drop Schedule</t>
  </si>
  <si>
    <t>SMB Product Overview KPIs</t>
  </si>
  <si>
    <t>Smart Home</t>
  </si>
  <si>
    <t>B360 reconciliation</t>
  </si>
  <si>
    <t>Monthly Metrics    (From SFDC)</t>
  </si>
  <si>
    <t>Product Installation &amp; Equipment Report</t>
  </si>
  <si>
    <t>Funnel forecasting</t>
  </si>
  <si>
    <t>PMC reports</t>
  </si>
  <si>
    <t>Phase 2: Sequential Billing Activity</t>
  </si>
  <si>
    <t>MOM Customer Detail: Growers and Shrinkers</t>
  </si>
  <si>
    <t>Funnel Forecasting Phase II</t>
  </si>
  <si>
    <t>HSI Churn Propensity</t>
  </si>
  <si>
    <t>PMC Phase-2</t>
  </si>
  <si>
    <t>LCTL BTN churn summary report -Enhancement</t>
  </si>
  <si>
    <t>LQ Call Data</t>
  </si>
  <si>
    <t>Unlimited Closing Tool</t>
  </si>
  <si>
    <t>Summary: Vendor Compensation Dashboard Ph 2</t>
  </si>
  <si>
    <t>RR Modelling</t>
  </si>
  <si>
    <t>Sequential Billing Activity - Disconnect Analysis</t>
  </si>
  <si>
    <t>Personal Time</t>
  </si>
  <si>
    <t>Team Outing</t>
  </si>
  <si>
    <t>Vacations</t>
  </si>
  <si>
    <t>Org Meeting</t>
  </si>
  <si>
    <t>Self Learning</t>
  </si>
  <si>
    <t>Weekly</t>
  </si>
  <si>
    <t>Monthly</t>
  </si>
  <si>
    <t>Daily</t>
  </si>
  <si>
    <t>One time</t>
  </si>
  <si>
    <t>Other</t>
  </si>
  <si>
    <t>Project Phase</t>
  </si>
  <si>
    <t>Req Analysis</t>
  </si>
  <si>
    <t>Data Discovery</t>
  </si>
  <si>
    <t>Layout design</t>
  </si>
  <si>
    <t>Validation</t>
  </si>
  <si>
    <t>Deployment</t>
  </si>
  <si>
    <t>PM Activities</t>
  </si>
  <si>
    <t>Analysis Presentation</t>
  </si>
  <si>
    <t>Enhancements</t>
  </si>
  <si>
    <t>Bug Fixing</t>
  </si>
  <si>
    <t>Recurring Delivery</t>
  </si>
  <si>
    <t>Preeti Chaudhary</t>
  </si>
  <si>
    <t>Services for SMB</t>
  </si>
  <si>
    <t>Resource</t>
  </si>
  <si>
    <t>Report Description</t>
  </si>
  <si>
    <t>Project Description</t>
  </si>
  <si>
    <t>Resources</t>
  </si>
  <si>
    <t>Anupam Khanna</t>
  </si>
  <si>
    <t>Priyamvada Joshi</t>
  </si>
  <si>
    <t>Saurabh Yadav</t>
  </si>
  <si>
    <t>Amit Kamra</t>
  </si>
  <si>
    <t>Saurabh Arora</t>
  </si>
  <si>
    <t>Shenan Kalra</t>
  </si>
  <si>
    <t>Anand Vardhan</t>
  </si>
  <si>
    <t>Dates</t>
  </si>
  <si>
    <t>Weekly Churn Report of Bus Soln customer on LQ Side</t>
  </si>
  <si>
    <t>Weekly Churn Report of Bus Soln customer on LCTL Side</t>
  </si>
  <si>
    <t>Promo Reporting on LQ Side</t>
  </si>
  <si>
    <t>Promo Reporting on LCTL Side</t>
  </si>
  <si>
    <t>To identify customers who were charged ETF</t>
  </si>
  <si>
    <t>To track Small Business KPIs</t>
  </si>
  <si>
    <t>To split LQ/LCTL HSI sales across product categories</t>
  </si>
  <si>
    <t>(Business Customers – Includes both CenturyLink Legacy and Q Legacy Customers) The attached customer list includes customers that have Core Connect or HSI who received technical help installing their Cloud Services. They need to be compared to the entire HSI base (excluding them). They need to be tracked on a go forward basis to compare how they churn vs. customers who didn’t get technical help. Example: Customer123 came in during January 2013. Track that customer through each end of month to verify his status and report on the month in which he churned. See the attached customer list for the customers to compare. There is also an example of a report mock up included on the attached file. This report should be produced so that we can continue on each month to track the customers provided as well as additional customers who recieve technical assistance in the future.</t>
  </si>
  <si>
    <t>To track sales compensation for Immerge partner</t>
  </si>
  <si>
    <t>Dashboard for CC</t>
  </si>
  <si>
    <t xml:space="preserve">Processing data for vendor comp (Alt market + Indirect Retail) for both LQ and LCTL </t>
  </si>
  <si>
    <t>Preparaing the drops report for both Business and Consumer</t>
  </si>
  <si>
    <t>SMB Products overview dashboard</t>
  </si>
  <si>
    <t xml:space="preserve">Requirements:
1. CPE:
a. Total CPE cost per each customer with ability to drill down to see a breakdown of devices each customer purchased.
b. CPE breakdown by model number (I.e. by model number of security panel, camera, thermostat, etc.) In this case, I want to know how many of each model we have installed and what the costs associated with each model number are. This is so I can track SKU activity and sell through success.
2. Installation Costs:
a. Total installation costs per customer. This is where it gets sticky: Currently, when an installer is unable to complete an installation on the initial installation date and has to schedule a return visit, the initial ticket is closed and the follow up visit is coded as a service call. This is causing confusion in terms of determining real installation costs vs. service costs. I would like to know the instance rate for installation calls and total installation costs per customer.
b. I would also like to know what the real service call costs are. This is the instance rate of service calls after the system has been installed and working and not service calls to finish installations or install additional equipment purchased after the installation of the system has been completed.
c. System add on service calls. These are costs incurred when the customer elects to buy additional equipment and schedules a tech to come back and install the equipment.
3. Travel charges:
a. Travel charges associated with new installations
b. Travel charges associated with service calls
c. Travel charges associated with add on sales.
</t>
  </si>
  <si>
    <t>Provide a sub group summary of Vendor compensation dashboard</t>
  </si>
  <si>
    <t>This report has approach to track over usage and abuse of key discretionary promos.Channel and Rep level tracking is required for ENS and CRIS Business Customer</t>
  </si>
  <si>
    <t>Phase 2: Daily Weekly Monthly Dashboard</t>
  </si>
  <si>
    <t>Basic KPIs of HIS and B1</t>
  </si>
  <si>
    <t>To identify customers who taken Promo 448K and D20301.</t>
  </si>
  <si>
    <t>To include OM_Order_Id and Rep_Comments in the LCTL BTN Churn report.</t>
  </si>
  <si>
    <t>Saurabh yadav</t>
  </si>
  <si>
    <t>Dashboard containing KPIs of all the products of SMB</t>
  </si>
  <si>
    <t>Churn Tracker at BTN level.</t>
  </si>
  <si>
    <t>To track calls and drops for soho TF</t>
  </si>
  <si>
    <t>IMMX Sale Dashboard</t>
  </si>
  <si>
    <t>This report helps to gain clear business insights on customer churn on different dimensions like Region, State wise, Aon, speed includes both product B1 and HSI</t>
  </si>
  <si>
    <t>CLOSED</t>
  </si>
  <si>
    <t>Response Rate Modeling</t>
  </si>
  <si>
    <t>CTL Business customers need to know the efficiency of the PROMOS and improve the conversion rate of promos and close rates of promo</t>
  </si>
  <si>
    <t>This scorecard track churn and identify key trends in customer churn for HSI,B1 for historically for last 2 years and YTD daily for small business customers of both legacy customers</t>
  </si>
  <si>
    <t>Newsletter</t>
  </si>
  <si>
    <t>Promo Efficiency Analysis</t>
  </si>
  <si>
    <t>Analyse historical response rates to determine most likely customers to respond. Hence improving response rates.</t>
  </si>
  <si>
    <t>LQ Call Volume Maintenance</t>
  </si>
  <si>
    <t>LQ Call volume report for consumer</t>
  </si>
  <si>
    <t>Extract Prism PPV VOD Data</t>
  </si>
  <si>
    <t>Prism PPV VOD Data</t>
  </si>
  <si>
    <t>13 months rolling dashboard on the leads data from SFDC</t>
  </si>
  <si>
    <t>Agent Promo Usage Tool</t>
  </si>
  <si>
    <t>To Map SAPIDs to all agents/reps, selling promos for VOICE and HSI</t>
  </si>
  <si>
    <t>Sub Group Summary - Vendor Commission Dashboard</t>
  </si>
  <si>
    <t>Sub Group Summary for Vendor Commission Dashboard</t>
  </si>
  <si>
    <t>Promo Usage Tool</t>
  </si>
  <si>
    <t>IMMX and Clearlink Sales Dashboard</t>
  </si>
  <si>
    <t>To track sales compensation of Immerge and Clearlink SOHO for both HSI &amp; Voice</t>
  </si>
  <si>
    <t>Usage report of all discretionary promos for both CRIS and ENS of Inwards &amp; Mig_Inwards customers with Channels, Agents, SAPIDs and Account Number information</t>
  </si>
  <si>
    <t>Customer Segmentation for PPV/VOD Propensity</t>
  </si>
  <si>
    <t>Marketing always strive to create the right services and right offers to sell products  to those customer which are the best ones and which spend more for these services.
 Knowledge of   Prism service most likely to rental movies and their stickiness information would enable how often these service  are used and how much they spend for these service</t>
  </si>
  <si>
    <t>LTV for PRISM</t>
  </si>
  <si>
    <t>Life time value for PRISM customers</t>
  </si>
  <si>
    <t>Profiling PRISM Customer</t>
  </si>
  <si>
    <t>Slide and Dice of PRISM customers based on Revenue</t>
  </si>
  <si>
    <t>Process Audit</t>
  </si>
  <si>
    <t>Marketing Maven</t>
  </si>
  <si>
    <t>Business Workfile</t>
  </si>
  <si>
    <t>close rate dashboard</t>
  </si>
  <si>
    <t>Fortnightly</t>
  </si>
  <si>
    <t>Determines the cloase rate of the campaigns running for small business</t>
  </si>
  <si>
    <t>Campign Mangement Tool</t>
  </si>
  <si>
    <t>Captures all the activities of SMB campaigns.</t>
  </si>
  <si>
    <t>AdhocRequest</t>
  </si>
  <si>
    <t>Promo Roll Off</t>
  </si>
  <si>
    <t>Phase 2: CC dashboard:CRIS Side implementation</t>
  </si>
  <si>
    <t>CRIS Side Core Connect information</t>
  </si>
  <si>
    <t>Report of the customers whose promo is going to be rolled off during that month</t>
  </si>
  <si>
    <t>ProjMeeting</t>
  </si>
  <si>
    <t>Saanchi Maheshwari</t>
  </si>
  <si>
    <t>New to Logo and Full disconnect customer analysis</t>
  </si>
  <si>
    <t>Process Measurements</t>
  </si>
  <si>
    <t>Improvements on process</t>
  </si>
  <si>
    <t>Pending Order Analysis</t>
  </si>
  <si>
    <t>EPGIC</t>
  </si>
  <si>
    <t>Vendor Performance Analysis</t>
  </si>
  <si>
    <t>Sequential Billing Activity</t>
  </si>
  <si>
    <t>New KPI Design</t>
  </si>
  <si>
    <t>HSI CUSTOMER SEGMENTATION</t>
  </si>
  <si>
    <t>Porting reports</t>
  </si>
  <si>
    <t>Retention and Active HSI Dashboard</t>
  </si>
  <si>
    <t>Agent Promo Usage Tool - Phase-3</t>
  </si>
  <si>
    <t>DM Matrix Automation</t>
  </si>
  <si>
    <t>weekly</t>
  </si>
  <si>
    <t>Managed Office</t>
  </si>
  <si>
    <t>Consolidated Churn Dashboard</t>
  </si>
  <si>
    <t>Special Reporting Request</t>
  </si>
  <si>
    <t>To track SaveDesk Sales by Reps for PP1710</t>
  </si>
  <si>
    <t>To track promo usage for Retention and Active HSI Campaigns on both CRIS and ENS. Also includes HSI Promo vs Non Promo Ins.</t>
  </si>
  <si>
    <t>ENS Vacation Incentive Report</t>
  </si>
  <si>
    <t>HR analytics</t>
  </si>
  <si>
    <t>Finding out the employees eligible for payout</t>
  </si>
  <si>
    <t>QC-Business workfile</t>
  </si>
  <si>
    <t>Checking the formulas and number updation</t>
  </si>
  <si>
    <t>Mohit Bansal</t>
  </si>
  <si>
    <t>Growers and Shrinkers</t>
  </si>
  <si>
    <t>Clearlink Sales Dashboard</t>
  </si>
  <si>
    <t>Sangeetha P</t>
  </si>
  <si>
    <t>Retention package automation</t>
  </si>
  <si>
    <t>Digital Berry call lists</t>
  </si>
  <si>
    <t>Sangeetha</t>
  </si>
  <si>
    <t>To track weekly sales of 'Fiber' HSI and bucketize by Speeds for compensation.</t>
  </si>
  <si>
    <t>GPON Sales Compensation</t>
  </si>
  <si>
    <t>Required Analysis</t>
  </si>
  <si>
    <t xml:space="preserve">Data discovery </t>
  </si>
  <si>
    <t xml:space="preserve">Validation </t>
  </si>
  <si>
    <t>PM Activity</t>
  </si>
  <si>
    <t>Bug fixing</t>
  </si>
  <si>
    <t>Enhancement</t>
  </si>
  <si>
    <t>Recurring del</t>
  </si>
  <si>
    <t>Only for new project</t>
  </si>
  <si>
    <t>Project Meeting</t>
  </si>
  <si>
    <t>TOPIC</t>
  </si>
  <si>
    <t>Adhoc Request</t>
  </si>
  <si>
    <t>?</t>
  </si>
  <si>
    <t>prism dashboard</t>
  </si>
  <si>
    <t>Growers/Shirnkers</t>
  </si>
  <si>
    <t>Total Efforts</t>
  </si>
  <si>
    <t>Consolidation churn dashboard</t>
  </si>
  <si>
    <t>Saanchi</t>
  </si>
  <si>
    <t>Saurabh</t>
  </si>
  <si>
    <t>Mohit</t>
  </si>
  <si>
    <t>Preeti</t>
  </si>
  <si>
    <t>Kaggle Competition</t>
  </si>
  <si>
    <t>Enter the Kaggle Titanic Competition &amp; create a Machine Learning model to predict Survival of Titanic passengers.</t>
  </si>
  <si>
    <t>One Time</t>
  </si>
  <si>
    <t>Monthly Planning</t>
  </si>
  <si>
    <t xml:space="preserve"> </t>
  </si>
  <si>
    <t>Gaurav Garg</t>
  </si>
  <si>
    <t>Bi-weekly</t>
  </si>
  <si>
    <t>CRIS CBB OFFSHORE REQUEST</t>
  </si>
  <si>
    <t>A sales work up on CC/CBB bundles</t>
  </si>
  <si>
    <t>Segmentation and geo-targeting of customers</t>
  </si>
  <si>
    <t>To increase the conversion rate of products by segmentation and geo-targeting (Identifying the potential ghosts)</t>
  </si>
  <si>
    <t xml:space="preserve">Weekly Initiative review </t>
  </si>
  <si>
    <t>Deliverable</t>
  </si>
  <si>
    <t>HR Analytics Call</t>
  </si>
  <si>
    <t>Kaggle</t>
  </si>
  <si>
    <t>CMS DSR</t>
  </si>
  <si>
    <t>On shore request to handle campaign data in CMS folder</t>
  </si>
  <si>
    <t>SMB Deliveries</t>
  </si>
  <si>
    <t>Disconnect reasons trend</t>
  </si>
  <si>
    <t>reclassification of buckets</t>
  </si>
  <si>
    <t>Delivery calender</t>
  </si>
  <si>
    <t>Weekly staff meeting</t>
  </si>
  <si>
    <r>
      <rPr>
        <sz val="7"/>
        <color theme="1"/>
        <rFont val="Times New Roman"/>
        <family val="1"/>
      </rPr>
      <t xml:space="preserve"> </t>
    </r>
    <r>
      <rPr>
        <sz val="11"/>
        <color theme="1"/>
        <rFont val="Calibri"/>
        <family val="2"/>
        <scheme val="minor"/>
      </rPr>
      <t>Project updates, New projects in pipeline and Onshore Updates</t>
    </r>
  </si>
  <si>
    <t>All Projects</t>
  </si>
  <si>
    <t xml:space="preserve">effort log </t>
  </si>
  <si>
    <t>Gaurav</t>
  </si>
  <si>
    <t>One-Time</t>
  </si>
  <si>
    <t>Rossman</t>
  </si>
  <si>
    <t>KPI Tracking and calculation meeting</t>
  </si>
  <si>
    <t>Discussion about problems involved in KPI tracking</t>
  </si>
  <si>
    <t>PEMS meeting</t>
  </si>
  <si>
    <t>Half yearly</t>
  </si>
  <si>
    <t>drop schedule</t>
  </si>
  <si>
    <t>bi-weekly</t>
  </si>
  <si>
    <t>report+fixing</t>
  </si>
  <si>
    <t>Initiative</t>
  </si>
  <si>
    <t>Payout List</t>
  </si>
  <si>
    <t>FIRE EVACUATION DRILL</t>
  </si>
  <si>
    <t xml:space="preserve">TREMOR EVACUATION </t>
  </si>
  <si>
    <t>Tremor evacuation</t>
  </si>
  <si>
    <t>Fire evacuation drill</t>
  </si>
  <si>
    <t>Data digging</t>
  </si>
  <si>
    <t>Automation</t>
  </si>
  <si>
    <t>Template fixing</t>
  </si>
  <si>
    <t>Weekly team meeting</t>
  </si>
  <si>
    <t>Open talk</t>
  </si>
  <si>
    <t>Sep and Oct re-run</t>
  </si>
  <si>
    <t>XMAS GAMES planning</t>
  </si>
  <si>
    <t>Cleaing Initiative</t>
  </si>
  <si>
    <t>Fire Drill</t>
  </si>
  <si>
    <t>CC vs CBB</t>
  </si>
  <si>
    <t>LQ data digging</t>
  </si>
  <si>
    <t>Retention Promo vs Cost Analysis</t>
  </si>
  <si>
    <t>Summary &amp; Insights</t>
  </si>
  <si>
    <t>Layout Design</t>
  </si>
  <si>
    <t xml:space="preserve">Kaggle </t>
  </si>
  <si>
    <t>PPT Design</t>
  </si>
  <si>
    <t>Mock Drill</t>
  </si>
  <si>
    <t>Earthquake + Fire Mock Drill</t>
  </si>
  <si>
    <t>Business Metrics for data driven companies</t>
  </si>
  <si>
    <t>Automation Testing</t>
  </si>
</sst>
</file>

<file path=xl/styles.xml><?xml version="1.0" encoding="utf-8"?>
<styleSheet xmlns="http://schemas.openxmlformats.org/spreadsheetml/2006/main">
  <numFmts count="2">
    <numFmt numFmtId="164" formatCode="mm/dd/yy;@"/>
    <numFmt numFmtId="165" formatCode="m/d/yy;@"/>
  </numFmts>
  <fonts count="9">
    <font>
      <sz val="11"/>
      <color theme="1"/>
      <name val="Calibri"/>
      <family val="2"/>
      <scheme val="minor"/>
    </font>
    <font>
      <sz val="11"/>
      <name val="Calibri"/>
      <family val="2"/>
      <scheme val="minor"/>
    </font>
    <font>
      <sz val="9"/>
      <color rgb="FF000000"/>
      <name val="Arial"/>
      <family val="2"/>
    </font>
    <font>
      <sz val="11"/>
      <color rgb="FF000000"/>
      <name val="Calibri"/>
      <family val="2"/>
      <scheme val="minor"/>
    </font>
    <font>
      <sz val="11"/>
      <color theme="1"/>
      <name val="Calibri"/>
      <family val="2"/>
      <scheme val="minor"/>
    </font>
    <font>
      <b/>
      <sz val="11"/>
      <color theme="1"/>
      <name val="Calibri"/>
      <family val="2"/>
      <scheme val="minor"/>
    </font>
    <font>
      <b/>
      <i/>
      <sz val="11"/>
      <color theme="1"/>
      <name val="Calibri"/>
      <family val="2"/>
      <scheme val="minor"/>
    </font>
    <font>
      <b/>
      <i/>
      <sz val="11"/>
      <name val="Calibri"/>
      <family val="2"/>
      <scheme val="minor"/>
    </font>
    <font>
      <sz val="7"/>
      <color theme="1"/>
      <name val="Times New Roman"/>
      <family val="1"/>
    </font>
  </fonts>
  <fills count="6">
    <fill>
      <patternFill patternType="none"/>
    </fill>
    <fill>
      <patternFill patternType="gray125"/>
    </fill>
    <fill>
      <patternFill patternType="solid">
        <fgColor theme="0"/>
        <bgColor theme="4" tint="0.59999389629810485"/>
      </patternFill>
    </fill>
    <fill>
      <patternFill patternType="solid">
        <fgColor theme="0"/>
        <bgColor theme="4" tint="0.79998168889431442"/>
      </patternFill>
    </fill>
    <fill>
      <patternFill patternType="solid">
        <fgColor theme="0" tint="-0.249977111117893"/>
        <bgColor indexed="64"/>
      </patternFill>
    </fill>
    <fill>
      <patternFill patternType="solid">
        <fgColor theme="7" tint="0.59999389629810485"/>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83">
    <xf numFmtId="0" fontId="0" fillId="0" borderId="0" xfId="0"/>
    <xf numFmtId="49" fontId="0" fillId="3" borderId="1" xfId="0" applyNumberFormat="1" applyFill="1" applyBorder="1" applyAlignment="1"/>
    <xf numFmtId="0" fontId="0" fillId="0" borderId="0" xfId="0"/>
    <xf numFmtId="0" fontId="0" fillId="0" borderId="1" xfId="0" applyBorder="1"/>
    <xf numFmtId="49" fontId="0" fillId="2" borderId="1" xfId="0" applyNumberFormat="1" applyFont="1" applyFill="1" applyBorder="1" applyAlignment="1"/>
    <xf numFmtId="49" fontId="0" fillId="3" borderId="1" xfId="0" applyNumberFormat="1" applyFont="1" applyFill="1" applyBorder="1" applyAlignment="1"/>
    <xf numFmtId="49" fontId="0" fillId="0" borderId="1" xfId="0" applyNumberFormat="1" applyBorder="1" applyAlignment="1"/>
    <xf numFmtId="0" fontId="0" fillId="4" borderId="1" xfId="0" applyFill="1" applyBorder="1"/>
    <xf numFmtId="0" fontId="0" fillId="0" borderId="0" xfId="0" applyBorder="1"/>
    <xf numFmtId="0" fontId="0" fillId="0" borderId="2" xfId="0" applyBorder="1"/>
    <xf numFmtId="0" fontId="0" fillId="0" borderId="0" xfId="0"/>
    <xf numFmtId="0" fontId="0" fillId="0" borderId="1" xfId="0" applyBorder="1"/>
    <xf numFmtId="0" fontId="0" fillId="0" borderId="0" xfId="0"/>
    <xf numFmtId="0" fontId="0" fillId="0" borderId="1" xfId="0" applyBorder="1"/>
    <xf numFmtId="49" fontId="0" fillId="2" borderId="1" xfId="0" applyNumberFormat="1" applyFont="1" applyFill="1" applyBorder="1" applyAlignment="1"/>
    <xf numFmtId="49" fontId="0" fillId="3" borderId="1" xfId="0" applyNumberFormat="1" applyFont="1" applyFill="1" applyBorder="1" applyAlignment="1"/>
    <xf numFmtId="0" fontId="0" fillId="0" borderId="7" xfId="0" applyBorder="1"/>
    <xf numFmtId="0" fontId="0" fillId="4" borderId="6" xfId="0" applyFill="1" applyBorder="1"/>
    <xf numFmtId="0" fontId="0" fillId="5" borderId="3" xfId="0" applyFill="1" applyBorder="1"/>
    <xf numFmtId="0" fontId="0" fillId="5" borderId="4" xfId="0" applyFill="1" applyBorder="1"/>
    <xf numFmtId="0" fontId="0" fillId="5" borderId="4" xfId="0" applyFill="1" applyBorder="1" applyAlignment="1">
      <alignment horizontal="center"/>
    </xf>
    <xf numFmtId="0" fontId="0" fillId="5" borderId="5" xfId="0" applyFill="1" applyBorder="1"/>
    <xf numFmtId="0" fontId="1" fillId="5" borderId="4" xfId="0" applyFont="1" applyFill="1" applyBorder="1"/>
    <xf numFmtId="0" fontId="0" fillId="0" borderId="0" xfId="0" applyFill="1" applyBorder="1"/>
    <xf numFmtId="0" fontId="0" fillId="0" borderId="1" xfId="0" applyFill="1" applyBorder="1"/>
    <xf numFmtId="0" fontId="0" fillId="4" borderId="8" xfId="0" applyFill="1" applyBorder="1"/>
    <xf numFmtId="16" fontId="0" fillId="0" borderId="1" xfId="0" applyNumberFormat="1" applyBorder="1"/>
    <xf numFmtId="0" fontId="0" fillId="0" borderId="1" xfId="0" applyBorder="1" applyAlignment="1">
      <alignment horizontal="left" vertical="center" wrapText="1"/>
    </xf>
    <xf numFmtId="0" fontId="0" fillId="4" borderId="6" xfId="0" applyFill="1" applyBorder="1" applyAlignment="1">
      <alignment horizontal="left" vertical="center" wrapText="1"/>
    </xf>
    <xf numFmtId="0" fontId="0" fillId="0" borderId="0" xfId="0" applyAlignment="1">
      <alignment horizontal="left" vertical="center" wrapText="1"/>
    </xf>
    <xf numFmtId="14" fontId="0" fillId="0" borderId="0" xfId="0" applyNumberFormat="1"/>
    <xf numFmtId="0" fontId="0" fillId="0" borderId="0" xfId="0" applyAlignment="1">
      <alignment vertical="center" wrapText="1"/>
    </xf>
    <xf numFmtId="0" fontId="0" fillId="0" borderId="8" xfId="0" applyBorder="1"/>
    <xf numFmtId="0" fontId="0" fillId="0" borderId="8" xfId="0" applyFill="1" applyBorder="1"/>
    <xf numFmtId="0" fontId="0" fillId="0" borderId="1" xfId="0" applyFont="1" applyBorder="1" applyAlignment="1"/>
    <xf numFmtId="0" fontId="2" fillId="0" borderId="0" xfId="0" applyFont="1" applyAlignment="1">
      <alignment horizontal="left" indent="1" readingOrder="1"/>
    </xf>
    <xf numFmtId="0" fontId="0" fillId="0" borderId="0" xfId="0" applyBorder="1" applyAlignment="1">
      <alignment horizontal="left" vertical="center" wrapText="1"/>
    </xf>
    <xf numFmtId="164" fontId="0" fillId="0" borderId="0" xfId="0" applyNumberFormat="1"/>
    <xf numFmtId="0" fontId="0" fillId="0" borderId="1" xfId="0" applyBorder="1" applyAlignment="1">
      <alignment vertical="center"/>
    </xf>
    <xf numFmtId="0" fontId="0" fillId="0" borderId="1" xfId="0" applyFill="1" applyBorder="1" applyAlignment="1">
      <alignment vertical="center"/>
    </xf>
    <xf numFmtId="0" fontId="0" fillId="0" borderId="8" xfId="0" applyFill="1" applyBorder="1" applyAlignment="1">
      <alignment vertical="center"/>
    </xf>
    <xf numFmtId="0" fontId="0" fillId="0" borderId="8" xfId="0" applyBorder="1" applyAlignment="1">
      <alignment vertical="center"/>
    </xf>
    <xf numFmtId="0" fontId="0" fillId="0" borderId="0" xfId="0" applyAlignment="1">
      <alignment vertical="center"/>
    </xf>
    <xf numFmtId="0" fontId="0" fillId="0" borderId="0" xfId="0" applyAlignment="1"/>
    <xf numFmtId="165" fontId="0" fillId="0" borderId="0" xfId="0" applyNumberFormat="1"/>
    <xf numFmtId="49" fontId="0" fillId="2" borderId="1" xfId="0" applyNumberFormat="1" applyFill="1" applyBorder="1" applyAlignment="1"/>
    <xf numFmtId="0" fontId="0" fillId="0" borderId="0" xfId="0" applyFill="1"/>
    <xf numFmtId="49" fontId="0" fillId="2" borderId="1" xfId="0" applyNumberFormat="1" applyFill="1" applyBorder="1"/>
    <xf numFmtId="14" fontId="0" fillId="0" borderId="0" xfId="0" applyNumberFormat="1" applyAlignment="1">
      <alignment horizontal="right"/>
    </xf>
    <xf numFmtId="0" fontId="0" fillId="5" borderId="0" xfId="0" applyFill="1" applyBorder="1"/>
    <xf numFmtId="0" fontId="0" fillId="4" borderId="7" xfId="0" applyFill="1" applyBorder="1"/>
    <xf numFmtId="0" fontId="0" fillId="4" borderId="9" xfId="0" applyFill="1" applyBorder="1"/>
    <xf numFmtId="0" fontId="0" fillId="4" borderId="2" xfId="0" applyFill="1" applyBorder="1"/>
    <xf numFmtId="0" fontId="0" fillId="5" borderId="10" xfId="0" applyFill="1" applyBorder="1"/>
    <xf numFmtId="0" fontId="0" fillId="5" borderId="11" xfId="0" applyFill="1" applyBorder="1"/>
    <xf numFmtId="0" fontId="3" fillId="0" borderId="0" xfId="0" applyFont="1"/>
    <xf numFmtId="14" fontId="0" fillId="5" borderId="0" xfId="0" applyNumberFormat="1" applyFill="1" applyBorder="1"/>
    <xf numFmtId="0" fontId="4" fillId="0" borderId="0" xfId="0" applyFont="1"/>
    <xf numFmtId="0" fontId="0" fillId="0" borderId="0" xfId="0" applyFill="1" applyBorder="1" applyAlignment="1">
      <alignment wrapText="1"/>
    </xf>
    <xf numFmtId="0" fontId="0" fillId="0" borderId="0" xfId="0" applyFont="1"/>
    <xf numFmtId="14" fontId="0" fillId="0" borderId="0" xfId="0" applyNumberFormat="1" applyFill="1" applyBorder="1"/>
    <xf numFmtId="0" fontId="0" fillId="0" borderId="0" xfId="0" applyNumberFormat="1"/>
    <xf numFmtId="0" fontId="0" fillId="0" borderId="0" xfId="0" applyNumberFormat="1" applyFill="1" applyBorder="1"/>
    <xf numFmtId="164" fontId="0" fillId="0" borderId="0" xfId="0" applyNumberFormat="1" applyFill="1" applyBorder="1"/>
    <xf numFmtId="0" fontId="0" fillId="0" borderId="0" xfId="0" applyBorder="1" applyAlignment="1"/>
    <xf numFmtId="0" fontId="6" fillId="5" borderId="3" xfId="0" applyFont="1" applyFill="1" applyBorder="1" applyAlignment="1">
      <alignment horizontal="center"/>
    </xf>
    <xf numFmtId="0" fontId="6" fillId="5" borderId="4" xfId="0" applyFont="1" applyFill="1" applyBorder="1"/>
    <xf numFmtId="0" fontId="7" fillId="5" borderId="12" xfId="0" applyFont="1" applyFill="1" applyBorder="1"/>
    <xf numFmtId="0" fontId="5" fillId="0" borderId="13" xfId="0" applyFont="1" applyBorder="1"/>
    <xf numFmtId="0" fontId="0" fillId="0" borderId="14" xfId="0" applyBorder="1"/>
    <xf numFmtId="0" fontId="0" fillId="0" borderId="13" xfId="0" applyBorder="1"/>
    <xf numFmtId="0" fontId="5" fillId="0" borderId="15" xfId="0" applyFont="1" applyBorder="1"/>
    <xf numFmtId="0" fontId="0" fillId="0" borderId="16" xfId="0" applyBorder="1"/>
    <xf numFmtId="0" fontId="0" fillId="0" borderId="17" xfId="0" applyBorder="1"/>
    <xf numFmtId="0" fontId="5" fillId="0" borderId="0" xfId="0" applyFont="1"/>
    <xf numFmtId="0" fontId="0" fillId="0" borderId="7" xfId="0" applyFill="1" applyBorder="1"/>
    <xf numFmtId="0" fontId="0" fillId="0" borderId="9" xfId="0" applyFill="1" applyBorder="1"/>
    <xf numFmtId="0" fontId="0" fillId="0" borderId="2" xfId="0" applyFill="1" applyBorder="1"/>
    <xf numFmtId="164" fontId="0" fillId="0" borderId="0" xfId="0" applyNumberFormat="1" applyFont="1"/>
    <xf numFmtId="0" fontId="0" fillId="0" borderId="0" xfId="0" applyAlignment="1">
      <alignment horizontal="left" indent="5"/>
    </xf>
    <xf numFmtId="0" fontId="0" fillId="0" borderId="7" xfId="0" applyBorder="1" applyAlignment="1"/>
    <xf numFmtId="0" fontId="0" fillId="0" borderId="0" xfId="0"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revisionHeaders" Target="revisions/revisionHeader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usernames" Target="revisions/userNam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Operations/Effort%20Log/Business/September%202015/EffortLog_Sep_2015.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Anand"/>
      <sheetName val="Amit"/>
      <sheetName val="Mohit"/>
      <sheetName val="Preeti"/>
      <sheetName val="Saanchi"/>
      <sheetName val="Saurabh Arora"/>
      <sheetName val="Sangeetha"/>
      <sheetName val="Shenan"/>
      <sheetName val="Data sheet"/>
      <sheetName val="Today's Deliveries"/>
      <sheetName val="Saurabh Yadav"/>
      <sheetName val="Sheet1"/>
    </sheetNames>
    <sheetDataSet>
      <sheetData sheetId="0"/>
      <sheetData sheetId="1"/>
      <sheetData sheetId="2"/>
      <sheetData sheetId="3"/>
      <sheetData sheetId="4"/>
      <sheetData sheetId="5"/>
      <sheetData sheetId="6"/>
      <sheetData sheetId="7"/>
      <sheetData sheetId="8">
        <row r="1">
          <cell r="B1" t="str">
            <v>Project Name</v>
          </cell>
          <cell r="C1" t="str">
            <v>Frequency</v>
          </cell>
        </row>
        <row r="2">
          <cell r="B2" t="str">
            <v>LQ Churn Dashboard Summary - Weekly (Bus Sol)</v>
          </cell>
          <cell r="C2" t="str">
            <v>Weekly</v>
          </cell>
        </row>
        <row r="3">
          <cell r="B3" t="str">
            <v>LCTL Churn Dashboard Summary- Weekly (DWPRD Segment B)</v>
          </cell>
          <cell r="C3" t="str">
            <v>Weekly</v>
          </cell>
        </row>
        <row r="4">
          <cell r="B4" t="str">
            <v>Promo Churn Report LQ - Weekly (BUS SOL)</v>
          </cell>
          <cell r="C4" t="str">
            <v>Weekly</v>
          </cell>
        </row>
        <row r="5">
          <cell r="B5" t="str">
            <v>Promo Churn Report LCTL - Weekly (DWPRD Segment B)</v>
          </cell>
          <cell r="C5" t="str">
            <v>Weekly</v>
          </cell>
        </row>
        <row r="6">
          <cell r="B6" t="str">
            <v>ETF analysis HSI and CC</v>
          </cell>
          <cell r="C6" t="str">
            <v>Monthly</v>
          </cell>
        </row>
        <row r="7">
          <cell r="B7" t="str">
            <v>SB Daily, Weekly, Monthly Dashboard</v>
          </cell>
          <cell r="C7" t="str">
            <v>Daily</v>
          </cell>
        </row>
        <row r="8">
          <cell r="B8" t="str">
            <v>Life Time Value Project - Inputs</v>
          </cell>
          <cell r="C8" t="str">
            <v>Monthly</v>
          </cell>
        </row>
        <row r="9">
          <cell r="B9" t="str">
            <v>SMB Leading Sales Indicator</v>
          </cell>
          <cell r="C9" t="str">
            <v>Monthly</v>
          </cell>
        </row>
        <row r="10">
          <cell r="B10" t="str">
            <v>Pending Prism Funnel Report</v>
          </cell>
          <cell r="C10" t="str">
            <v>Daily</v>
          </cell>
        </row>
        <row r="11">
          <cell r="B11" t="str">
            <v>Promo  LQ and LCTL Discretionary Reports</v>
          </cell>
          <cell r="C11" t="str">
            <v>Weekly</v>
          </cell>
        </row>
        <row r="12">
          <cell r="B12" t="str">
            <v>HSI CHURN - TST IMPACTS</v>
          </cell>
          <cell r="C12" t="str">
            <v>One time</v>
          </cell>
        </row>
        <row r="13">
          <cell r="B13" t="str">
            <v>IMMX Sale Dashboard- Phase 2</v>
          </cell>
          <cell r="C13" t="str">
            <v>Daily</v>
          </cell>
        </row>
        <row r="14">
          <cell r="B14" t="str">
            <v>Prism Dashboard</v>
          </cell>
          <cell r="C14" t="str">
            <v>Monthly</v>
          </cell>
        </row>
        <row r="15">
          <cell r="B15" t="str">
            <v>Small Business Integrated Churn Scorecard-Daily</v>
          </cell>
          <cell r="C15" t="str">
            <v>Weekly</v>
          </cell>
        </row>
        <row r="16">
          <cell r="B16" t="str">
            <v xml:space="preserve">SB Retention on Report cleanup and optimization request </v>
          </cell>
          <cell r="C16" t="str">
            <v>Daily</v>
          </cell>
        </row>
        <row r="17">
          <cell r="B17" t="str">
            <v>Phase 2: CC2 Data request</v>
          </cell>
          <cell r="C17" t="str">
            <v>Monthly</v>
          </cell>
        </row>
        <row r="18">
          <cell r="B18" t="str">
            <v>2014 Small Bus Call Center - Main Focus Areas Request</v>
          </cell>
          <cell r="C18" t="str">
            <v>Weekly</v>
          </cell>
        </row>
        <row r="19">
          <cell r="B19" t="str">
            <v>Vendor Partner Compensation Dashboard</v>
          </cell>
          <cell r="C19" t="str">
            <v>Monthly</v>
          </cell>
        </row>
        <row r="20">
          <cell r="B20" t="str">
            <v>SOHO RR Dashboard</v>
          </cell>
          <cell r="C20" t="str">
            <v>Weekly</v>
          </cell>
        </row>
        <row r="21">
          <cell r="B21" t="str">
            <v>To extract churn data at BTN level for HSI and B1 products for both LQ and LCTL</v>
          </cell>
          <cell r="C21" t="str">
            <v>Weekly</v>
          </cell>
        </row>
        <row r="22">
          <cell r="B22" t="str">
            <v>Educational Institutes potential</v>
          </cell>
          <cell r="C22" t="str">
            <v>One time</v>
          </cell>
        </row>
        <row r="23">
          <cell r="B23" t="str">
            <v xml:space="preserve">Propensity to Churn trial </v>
          </cell>
          <cell r="C23" t="str">
            <v>Other</v>
          </cell>
        </row>
        <row r="24">
          <cell r="B24" t="str">
            <v>Drop Schedule</v>
          </cell>
          <cell r="C24" t="str">
            <v>Daily</v>
          </cell>
        </row>
        <row r="25">
          <cell r="B25" t="str">
            <v>SMB Product Overview KPIs</v>
          </cell>
          <cell r="C25" t="str">
            <v>Monthly</v>
          </cell>
        </row>
        <row r="26">
          <cell r="B26" t="str">
            <v>Smart Home</v>
          </cell>
          <cell r="C26" t="str">
            <v>Other</v>
          </cell>
        </row>
        <row r="27">
          <cell r="B27" t="str">
            <v>B360 reconciliation</v>
          </cell>
          <cell r="C27" t="str">
            <v>One time</v>
          </cell>
        </row>
        <row r="28">
          <cell r="B28" t="str">
            <v>Monthly Metrics    (From SFDC)</v>
          </cell>
          <cell r="C28" t="str">
            <v>Monthly</v>
          </cell>
        </row>
        <row r="29">
          <cell r="B29" t="str">
            <v>Product Installation &amp; Equipment Report</v>
          </cell>
          <cell r="C29" t="str">
            <v>Monthly</v>
          </cell>
        </row>
        <row r="30">
          <cell r="B30" t="str">
            <v>Funnel forecasting</v>
          </cell>
          <cell r="C30" t="str">
            <v>Monthly</v>
          </cell>
        </row>
        <row r="31">
          <cell r="B31" t="str">
            <v>PMC reports</v>
          </cell>
          <cell r="C31" t="str">
            <v>Monthly</v>
          </cell>
        </row>
        <row r="32">
          <cell r="B32" t="str">
            <v>Sequential Billing Activity</v>
          </cell>
          <cell r="C32" t="str">
            <v>Monthly</v>
          </cell>
        </row>
        <row r="33">
          <cell r="B33" t="str">
            <v>MOM Customer Detail: Growers and Shrinkers</v>
          </cell>
          <cell r="C33" t="str">
            <v>Monthly</v>
          </cell>
        </row>
        <row r="34">
          <cell r="B34" t="str">
            <v>Funnel Forecasting Phase II</v>
          </cell>
          <cell r="C34" t="str">
            <v>Other</v>
          </cell>
        </row>
        <row r="35">
          <cell r="B35" t="str">
            <v>HSI Churn Propensity</v>
          </cell>
          <cell r="C35" t="str">
            <v>One time</v>
          </cell>
        </row>
        <row r="36">
          <cell r="B36" t="str">
            <v>PMC Phase-2</v>
          </cell>
          <cell r="C36" t="str">
            <v>One time</v>
          </cell>
        </row>
        <row r="37">
          <cell r="B37" t="str">
            <v>LCTL BTN churn summary report -Enhancement</v>
          </cell>
          <cell r="C37" t="str">
            <v>Weekly</v>
          </cell>
        </row>
        <row r="38">
          <cell r="B38" t="str">
            <v>LQ Call Data</v>
          </cell>
          <cell r="C38" t="str">
            <v>Weekly</v>
          </cell>
        </row>
        <row r="39">
          <cell r="B39" t="str">
            <v>Promo Usage Tool</v>
          </cell>
          <cell r="C39" t="str">
            <v>Weekly</v>
          </cell>
        </row>
        <row r="40">
          <cell r="B40" t="str">
            <v>Sub Group Summary - Vendor Commission Dashboard</v>
          </cell>
          <cell r="C40" t="str">
            <v>Monthly</v>
          </cell>
        </row>
        <row r="41">
          <cell r="B41" t="str">
            <v>RR Modelling</v>
          </cell>
          <cell r="C41" t="str">
            <v>Other</v>
          </cell>
        </row>
        <row r="42">
          <cell r="B42" t="str">
            <v>SMB Product Overview KPIs</v>
          </cell>
          <cell r="C42" t="str">
            <v>Monthly</v>
          </cell>
        </row>
        <row r="43">
          <cell r="B43" t="str">
            <v>Sequential Billing Activity - Disconnect Analysis</v>
          </cell>
          <cell r="C43" t="str">
            <v>Monthly</v>
          </cell>
        </row>
        <row r="44">
          <cell r="B44" t="str">
            <v>Services for SMB</v>
          </cell>
          <cell r="C44" t="str">
            <v>Other</v>
          </cell>
        </row>
        <row r="45">
          <cell r="B45" t="str">
            <v>Phase 2: Daily Weekly Monthly Dashboard</v>
          </cell>
          <cell r="C45" t="str">
            <v>Other</v>
          </cell>
        </row>
        <row r="46">
          <cell r="B46" t="str">
            <v>IMMX and Clearlink Sales Dashboard</v>
          </cell>
          <cell r="C46" t="str">
            <v>Weekly</v>
          </cell>
        </row>
        <row r="47">
          <cell r="B47" t="str">
            <v>Response Rate Modeling</v>
          </cell>
          <cell r="C47" t="str">
            <v>Other</v>
          </cell>
        </row>
        <row r="48">
          <cell r="B48" t="str">
            <v>Promo Efficiency Analysis</v>
          </cell>
          <cell r="C48" t="str">
            <v>Other</v>
          </cell>
        </row>
        <row r="49">
          <cell r="B49" t="str">
            <v>LQ Call Volume Maintenance</v>
          </cell>
          <cell r="C49" t="str">
            <v>Other</v>
          </cell>
        </row>
        <row r="50">
          <cell r="B50" t="str">
            <v>Prism PPV VOD Data</v>
          </cell>
          <cell r="C50" t="str">
            <v>Monthly</v>
          </cell>
        </row>
        <row r="51">
          <cell r="B51" t="str">
            <v>Agent Promo Usage Tool</v>
          </cell>
          <cell r="C51" t="str">
            <v>Daily</v>
          </cell>
        </row>
        <row r="52">
          <cell r="B52" t="str">
            <v>Customer Segmentation for PPV/VOD Propensity</v>
          </cell>
          <cell r="C52" t="str">
            <v>Other</v>
          </cell>
        </row>
        <row r="53">
          <cell r="B53" t="str">
            <v>LTV for PRISM</v>
          </cell>
          <cell r="C53" t="str">
            <v>Other</v>
          </cell>
        </row>
        <row r="54">
          <cell r="B54" t="str">
            <v>Profiling PRISM Customer</v>
          </cell>
          <cell r="C54" t="str">
            <v>Other</v>
          </cell>
        </row>
        <row r="55">
          <cell r="B55" t="str">
            <v>Business Workfile</v>
          </cell>
          <cell r="C55" t="str">
            <v>Daily</v>
          </cell>
        </row>
        <row r="56">
          <cell r="B56" t="str">
            <v>close rate dashboard</v>
          </cell>
          <cell r="C56" t="str">
            <v>Fortnightly</v>
          </cell>
        </row>
        <row r="57">
          <cell r="B57" t="str">
            <v>Campign Mangement Tool</v>
          </cell>
          <cell r="C57" t="str">
            <v>Other</v>
          </cell>
        </row>
        <row r="58">
          <cell r="B58" t="str">
            <v>Phase 2: CC dashboard:CRIS Side implementation</v>
          </cell>
          <cell r="C58" t="str">
            <v>Weekly</v>
          </cell>
        </row>
        <row r="59">
          <cell r="B59" t="str">
            <v>Promo Roll Off</v>
          </cell>
          <cell r="C59" t="str">
            <v>Monthly</v>
          </cell>
        </row>
        <row r="60">
          <cell r="B60" t="str">
            <v>Process Measurements</v>
          </cell>
          <cell r="C60" t="str">
            <v>Other</v>
          </cell>
        </row>
        <row r="61">
          <cell r="B61" t="str">
            <v>Pending Order Analysis</v>
          </cell>
          <cell r="C61" t="str">
            <v>Monthly</v>
          </cell>
        </row>
        <row r="62">
          <cell r="B62" t="str">
            <v>EPGIC</v>
          </cell>
          <cell r="C62" t="str">
            <v>Other</v>
          </cell>
        </row>
        <row r="63">
          <cell r="B63" t="str">
            <v>Vendor Performance Analysis</v>
          </cell>
          <cell r="C63" t="str">
            <v>Other</v>
          </cell>
        </row>
        <row r="64">
          <cell r="B64" t="str">
            <v>New KPI Design</v>
          </cell>
          <cell r="C64" t="str">
            <v>Other</v>
          </cell>
        </row>
        <row r="65">
          <cell r="B65" t="str">
            <v>HSI CUSTOMER SEGMENTATION</v>
          </cell>
          <cell r="C65" t="str">
            <v>Other</v>
          </cell>
        </row>
        <row r="66">
          <cell r="B66" t="str">
            <v>Retention and Active HSI Dashboard</v>
          </cell>
          <cell r="C66" t="str">
            <v>Other</v>
          </cell>
        </row>
        <row r="67">
          <cell r="B67" t="str">
            <v>Agent Promo Usage Tool - Phase-3</v>
          </cell>
          <cell r="C67" t="str">
            <v>Other</v>
          </cell>
        </row>
        <row r="68">
          <cell r="B68" t="str">
            <v>DM Matrix Automation</v>
          </cell>
          <cell r="C68" t="str">
            <v>Other</v>
          </cell>
        </row>
        <row r="69">
          <cell r="B69" t="str">
            <v>Managed Office</v>
          </cell>
          <cell r="C69" t="str">
            <v>Other</v>
          </cell>
        </row>
        <row r="70">
          <cell r="B70" t="str">
            <v>Consolidated Churn Dashboard</v>
          </cell>
          <cell r="C70" t="str">
            <v>weekly</v>
          </cell>
        </row>
        <row r="71">
          <cell r="B71" t="str">
            <v>Porting Report</v>
          </cell>
          <cell r="C71" t="str">
            <v>Monthly</v>
          </cell>
        </row>
        <row r="72">
          <cell r="B72" t="str">
            <v>Retention and Active HSI Dashboard</v>
          </cell>
          <cell r="C72" t="str">
            <v>Fortnightly</v>
          </cell>
        </row>
        <row r="73">
          <cell r="B73" t="str">
            <v>ENS Vacation Incentive Report</v>
          </cell>
          <cell r="C73" t="str">
            <v>Weekly</v>
          </cell>
        </row>
        <row r="74">
          <cell r="B74" t="str">
            <v>HR analytics</v>
          </cell>
          <cell r="C74" t="str">
            <v>Other</v>
          </cell>
        </row>
        <row r="75">
          <cell r="B75" t="str">
            <v>QC-Business workfile</v>
          </cell>
          <cell r="C75" t="str">
            <v>Weekly</v>
          </cell>
        </row>
        <row r="76">
          <cell r="B76" t="str">
            <v>Growers and Shrinkers</v>
          </cell>
          <cell r="C76" t="str">
            <v>Other</v>
          </cell>
        </row>
        <row r="77">
          <cell r="B77" t="str">
            <v>Retention package automation</v>
          </cell>
          <cell r="C77" t="str">
            <v>Other</v>
          </cell>
        </row>
        <row r="78">
          <cell r="B78" t="str">
            <v>Digital Berry call lists</v>
          </cell>
          <cell r="C78" t="str">
            <v>Monthly</v>
          </cell>
        </row>
      </sheetData>
      <sheetData sheetId="9"/>
      <sheetData sheetId="10"/>
      <sheetData sheetId="11" refreshError="1"/>
    </sheetDataSet>
  </externalBook>
</externalLink>
</file>

<file path=xl/revisions/_rels/revisionHeaders.xml.rels><?xml version="1.0" encoding="UTF-8" standalone="yes"?>
<Relationships xmlns="http://schemas.openxmlformats.org/package/2006/relationships"><Relationship Id="rId480" Type="http://schemas.openxmlformats.org/officeDocument/2006/relationships/revisionLog" Target="revisionLog11.xml"/><Relationship Id="rId485" Type="http://schemas.openxmlformats.org/officeDocument/2006/relationships/revisionLog" Target="revisionLog12.xml"/><Relationship Id="rId515" Type="http://schemas.openxmlformats.org/officeDocument/2006/relationships/revisionLog" Target="revisionLog13.xml"/><Relationship Id="rId536" Type="http://schemas.openxmlformats.org/officeDocument/2006/relationships/revisionLog" Target="revisionLog14.xml"/><Relationship Id="rId510" Type="http://schemas.openxmlformats.org/officeDocument/2006/relationships/revisionLog" Target="revisionLog131.xml"/><Relationship Id="rId531" Type="http://schemas.openxmlformats.org/officeDocument/2006/relationships/revisionLog" Target="revisionLog141.xml"/><Relationship Id="rId459" Type="http://schemas.openxmlformats.org/officeDocument/2006/relationships/revisionLog" Target="revisionLog121.xml"/><Relationship Id="rId412" Type="http://schemas.openxmlformats.org/officeDocument/2006/relationships/revisionLog" Target="revisionLog111.xml"/><Relationship Id="rId417" Type="http://schemas.openxmlformats.org/officeDocument/2006/relationships/revisionLog" Target="revisionLog1311.xml"/><Relationship Id="rId433" Type="http://schemas.openxmlformats.org/officeDocument/2006/relationships/revisionLog" Target="revisionLog16.xml"/><Relationship Id="rId438" Type="http://schemas.openxmlformats.org/officeDocument/2006/relationships/revisionLog" Target="revisionLog17.xml"/><Relationship Id="rId454" Type="http://schemas.openxmlformats.org/officeDocument/2006/relationships/revisionLog" Target="revisionLog1211.xml"/><Relationship Id="rId470" Type="http://schemas.openxmlformats.org/officeDocument/2006/relationships/revisionLog" Target="revisionLog1411.xml"/><Relationship Id="rId475" Type="http://schemas.openxmlformats.org/officeDocument/2006/relationships/revisionLog" Target="revisionLog15.xml"/><Relationship Id="rId491" Type="http://schemas.openxmlformats.org/officeDocument/2006/relationships/revisionLog" Target="revisionLog18.xml"/><Relationship Id="rId496" Type="http://schemas.openxmlformats.org/officeDocument/2006/relationships/revisionLog" Target="revisionLog19.xml"/><Relationship Id="rId505" Type="http://schemas.openxmlformats.org/officeDocument/2006/relationships/revisionLog" Target="revisionLog110.xml"/><Relationship Id="rId526" Type="http://schemas.openxmlformats.org/officeDocument/2006/relationships/revisionLog" Target="revisionLog112.xml"/><Relationship Id="rId398" Type="http://schemas.openxmlformats.org/officeDocument/2006/relationships/revisionLog" Target="revisionLog144.xml"/><Relationship Id="rId500" Type="http://schemas.openxmlformats.org/officeDocument/2006/relationships/revisionLog" Target="revisionLog1101.xml"/><Relationship Id="rId521" Type="http://schemas.openxmlformats.org/officeDocument/2006/relationships/revisionLog" Target="revisionLog1121.xml"/><Relationship Id="rId542" Type="http://schemas.openxmlformats.org/officeDocument/2006/relationships/revisionLog" Target="revisionLog113.xml"/><Relationship Id="rId449" Type="http://schemas.openxmlformats.org/officeDocument/2006/relationships/revisionLog" Target="revisionLog12111.xml"/><Relationship Id="rId402" Type="http://schemas.openxmlformats.org/officeDocument/2006/relationships/revisionLog" Target="revisionLog148.xml"/><Relationship Id="rId407" Type="http://schemas.openxmlformats.org/officeDocument/2006/relationships/revisionLog" Target="revisionLog153.xml"/><Relationship Id="rId423" Type="http://schemas.openxmlformats.org/officeDocument/2006/relationships/revisionLog" Target="revisionLog151.xml"/><Relationship Id="rId428" Type="http://schemas.openxmlformats.org/officeDocument/2006/relationships/revisionLog" Target="revisionLog161.xml"/><Relationship Id="rId444" Type="http://schemas.openxmlformats.org/officeDocument/2006/relationships/revisionLog" Target="revisionLog191.xml"/><Relationship Id="rId460" Type="http://schemas.openxmlformats.org/officeDocument/2006/relationships/revisionLog" Target="revisionLog152.xml"/><Relationship Id="rId465" Type="http://schemas.openxmlformats.org/officeDocument/2006/relationships/revisionLog" Target="revisionLog181.xml"/><Relationship Id="rId481" Type="http://schemas.openxmlformats.org/officeDocument/2006/relationships/revisionLog" Target="revisionLog114.xml"/><Relationship Id="rId486" Type="http://schemas.openxmlformats.org/officeDocument/2006/relationships/revisionLog" Target="revisionLog11011.xml"/><Relationship Id="rId516" Type="http://schemas.openxmlformats.org/officeDocument/2006/relationships/revisionLog" Target="revisionLog116.xml"/><Relationship Id="rId511" Type="http://schemas.openxmlformats.org/officeDocument/2006/relationships/revisionLog" Target="revisionLog1161.xml"/><Relationship Id="rId532" Type="http://schemas.openxmlformats.org/officeDocument/2006/relationships/revisionLog" Target="revisionLog115.xml"/><Relationship Id="rId537" Type="http://schemas.openxmlformats.org/officeDocument/2006/relationships/revisionLog" Target="revisionLog1131.xml"/><Relationship Id="rId413" Type="http://schemas.openxmlformats.org/officeDocument/2006/relationships/revisionLog" Target="revisionLog13211.xml"/><Relationship Id="rId439" Type="http://schemas.openxmlformats.org/officeDocument/2006/relationships/revisionLog" Target="revisionLog1811.xml"/><Relationship Id="rId418" Type="http://schemas.openxmlformats.org/officeDocument/2006/relationships/revisionLog" Target="revisionLog145.xml"/><Relationship Id="rId400" Type="http://schemas.openxmlformats.org/officeDocument/2006/relationships/revisionLog" Target="revisionLog146.xml"/><Relationship Id="rId421" Type="http://schemas.openxmlformats.org/officeDocument/2006/relationships/revisionLog" Target="revisionLog154.xml"/><Relationship Id="rId434" Type="http://schemas.openxmlformats.org/officeDocument/2006/relationships/revisionLog" Target="revisionLog18111.xml"/><Relationship Id="rId442" Type="http://schemas.openxmlformats.org/officeDocument/2006/relationships/revisionLog" Target="revisionLog1911.xml"/><Relationship Id="rId450" Type="http://schemas.openxmlformats.org/officeDocument/2006/relationships/revisionLog" Target="revisionLog1141.xml"/><Relationship Id="rId455" Type="http://schemas.openxmlformats.org/officeDocument/2006/relationships/revisionLog" Target="revisionLog14111.xml"/><Relationship Id="rId463" Type="http://schemas.openxmlformats.org/officeDocument/2006/relationships/revisionLog" Target="revisionLog1812.xml"/><Relationship Id="rId468" Type="http://schemas.openxmlformats.org/officeDocument/2006/relationships/revisionLog" Target="revisionLog117.xml"/><Relationship Id="rId471" Type="http://schemas.openxmlformats.org/officeDocument/2006/relationships/revisionLog" Target="revisionLog119.xml"/><Relationship Id="rId476" Type="http://schemas.openxmlformats.org/officeDocument/2006/relationships/revisionLog" Target="revisionLog110111.xml"/><Relationship Id="rId484" Type="http://schemas.openxmlformats.org/officeDocument/2006/relationships/revisionLog" Target="revisionLog11511.xml"/><Relationship Id="rId489" Type="http://schemas.openxmlformats.org/officeDocument/2006/relationships/revisionLog" Target="revisionLog11311.xml"/><Relationship Id="rId497" Type="http://schemas.openxmlformats.org/officeDocument/2006/relationships/revisionLog" Target="revisionLog11611.xml"/><Relationship Id="rId506" Type="http://schemas.openxmlformats.org/officeDocument/2006/relationships/revisionLog" Target="revisionLog118.xml"/><Relationship Id="rId519" Type="http://schemas.openxmlformats.org/officeDocument/2006/relationships/revisionLog" Target="revisionLog120.xml"/><Relationship Id="rId492" Type="http://schemas.openxmlformats.org/officeDocument/2006/relationships/revisionLog" Target="revisionLog112111.xml"/><Relationship Id="rId501" Type="http://schemas.openxmlformats.org/officeDocument/2006/relationships/revisionLog" Target="revisionLog1181.xml"/><Relationship Id="rId514" Type="http://schemas.openxmlformats.org/officeDocument/2006/relationships/revisionLog" Target="revisionLog1201.xml"/><Relationship Id="rId522" Type="http://schemas.openxmlformats.org/officeDocument/2006/relationships/revisionLog" Target="revisionLog1132.xml"/><Relationship Id="rId527" Type="http://schemas.openxmlformats.org/officeDocument/2006/relationships/revisionLog" Target="revisionLog1152.xml"/><Relationship Id="rId530" Type="http://schemas.openxmlformats.org/officeDocument/2006/relationships/revisionLog" Target="revisionLog122.xml"/><Relationship Id="rId535" Type="http://schemas.openxmlformats.org/officeDocument/2006/relationships/revisionLog" Target="revisionLog1133.xml"/><Relationship Id="rId543" Type="http://schemas.openxmlformats.org/officeDocument/2006/relationships/revisionLog" Target="revisionLog123.xml"/><Relationship Id="rId416" Type="http://schemas.openxmlformats.org/officeDocument/2006/relationships/revisionLog" Target="revisionLog1451.xml"/><Relationship Id="rId429" Type="http://schemas.openxmlformats.org/officeDocument/2006/relationships/revisionLog" Target="revisionLog17111.xml"/><Relationship Id="rId408" Type="http://schemas.openxmlformats.org/officeDocument/2006/relationships/revisionLog" Target="revisionLog1541.xml"/><Relationship Id="rId403" Type="http://schemas.openxmlformats.org/officeDocument/2006/relationships/revisionLog" Target="revisionLog149.xml"/><Relationship Id="rId399" Type="http://schemas.openxmlformats.org/officeDocument/2006/relationships/revisionLog" Target="revisionLog14511.xml"/><Relationship Id="rId411" Type="http://schemas.openxmlformats.org/officeDocument/2006/relationships/revisionLog" Target="revisionLog1110.xml"/><Relationship Id="rId424" Type="http://schemas.openxmlformats.org/officeDocument/2006/relationships/revisionLog" Target="revisionLog16111.xml"/><Relationship Id="rId432" Type="http://schemas.openxmlformats.org/officeDocument/2006/relationships/revisionLog" Target="revisionLog181111.xml"/><Relationship Id="rId437" Type="http://schemas.openxmlformats.org/officeDocument/2006/relationships/revisionLog" Target="revisionLog19111.xml"/><Relationship Id="rId440" Type="http://schemas.openxmlformats.org/officeDocument/2006/relationships/revisionLog" Target="revisionLog11411.xml"/><Relationship Id="rId445" Type="http://schemas.openxmlformats.org/officeDocument/2006/relationships/revisionLog" Target="revisionLog1171.xml"/><Relationship Id="rId453" Type="http://schemas.openxmlformats.org/officeDocument/2006/relationships/revisionLog" Target="revisionLog12011.xml"/><Relationship Id="rId458" Type="http://schemas.openxmlformats.org/officeDocument/2006/relationships/revisionLog" Target="revisionLog1521.xml"/><Relationship Id="rId466" Type="http://schemas.openxmlformats.org/officeDocument/2006/relationships/revisionLog" Target="revisionLog1221.xml"/><Relationship Id="rId474" Type="http://schemas.openxmlformats.org/officeDocument/2006/relationships/revisionLog" Target="revisionLog1101111.xml"/><Relationship Id="rId479" Type="http://schemas.openxmlformats.org/officeDocument/2006/relationships/revisionLog" Target="revisionLog115111.xml"/><Relationship Id="rId487" Type="http://schemas.openxmlformats.org/officeDocument/2006/relationships/revisionLog" Target="revisionLog11321.xml"/><Relationship Id="rId509" Type="http://schemas.openxmlformats.org/officeDocument/2006/relationships/revisionLog" Target="revisionLog1231.xml"/><Relationship Id="rId461" Type="http://schemas.openxmlformats.org/officeDocument/2006/relationships/revisionLog" Target="revisionLog18121.xml"/><Relationship Id="rId482" Type="http://schemas.openxmlformats.org/officeDocument/2006/relationships/revisionLog" Target="revisionLog125.xml"/><Relationship Id="rId490" Type="http://schemas.openxmlformats.org/officeDocument/2006/relationships/revisionLog" Target="revisionLog116111.xml"/><Relationship Id="rId495" Type="http://schemas.openxmlformats.org/officeDocument/2006/relationships/revisionLog" Target="revisionLog11811.xml"/><Relationship Id="rId504" Type="http://schemas.openxmlformats.org/officeDocument/2006/relationships/revisionLog" Target="revisionLog12311.xml"/><Relationship Id="rId512" Type="http://schemas.openxmlformats.org/officeDocument/2006/relationships/revisionLog" Target="revisionLog124.xml"/><Relationship Id="rId517" Type="http://schemas.openxmlformats.org/officeDocument/2006/relationships/revisionLog" Target="revisionLog126.xml"/><Relationship Id="rId525" Type="http://schemas.openxmlformats.org/officeDocument/2006/relationships/revisionLog" Target="revisionLog11521.xml"/><Relationship Id="rId533" Type="http://schemas.openxmlformats.org/officeDocument/2006/relationships/revisionLog" Target="revisionLog11331.xml"/><Relationship Id="rId538" Type="http://schemas.openxmlformats.org/officeDocument/2006/relationships/revisionLog" Target="revisionLog127.xml"/><Relationship Id="rId406" Type="http://schemas.openxmlformats.org/officeDocument/2006/relationships/revisionLog" Target="revisionLog15211.xml"/><Relationship Id="rId520" Type="http://schemas.openxmlformats.org/officeDocument/2006/relationships/revisionLog" Target="revisionLog1271.xml"/><Relationship Id="rId419" Type="http://schemas.openxmlformats.org/officeDocument/2006/relationships/revisionLog" Target="revisionLog142.xml"/><Relationship Id="rId541" Type="http://schemas.openxmlformats.org/officeDocument/2006/relationships/revisionLog" Target="revisionLog128.xml"/><Relationship Id="rId401" Type="http://schemas.openxmlformats.org/officeDocument/2006/relationships/revisionLog" Target="revisionLog147.xml"/><Relationship Id="rId414" Type="http://schemas.openxmlformats.org/officeDocument/2006/relationships/revisionLog" Target="revisionLog1321.xml"/><Relationship Id="rId498" Type="http://schemas.openxmlformats.org/officeDocument/2006/relationships/revisionLog" Target="revisionLog123111.xml"/><Relationship Id="rId422" Type="http://schemas.openxmlformats.org/officeDocument/2006/relationships/revisionLog" Target="revisionLog1511.xml"/><Relationship Id="rId427" Type="http://schemas.openxmlformats.org/officeDocument/2006/relationships/revisionLog" Target="revisionLog1612.xml"/><Relationship Id="rId430" Type="http://schemas.openxmlformats.org/officeDocument/2006/relationships/revisionLog" Target="revisionLog1712.xml"/><Relationship Id="rId435" Type="http://schemas.openxmlformats.org/officeDocument/2006/relationships/revisionLog" Target="revisionLog191111.xml"/><Relationship Id="rId443" Type="http://schemas.openxmlformats.org/officeDocument/2006/relationships/revisionLog" Target="revisionLog12112.xml"/><Relationship Id="rId448" Type="http://schemas.openxmlformats.org/officeDocument/2006/relationships/revisionLog" Target="revisionLog1251.xml"/><Relationship Id="rId456" Type="http://schemas.openxmlformats.org/officeDocument/2006/relationships/revisionLog" Target="revisionLog155.xml"/><Relationship Id="rId464" Type="http://schemas.openxmlformats.org/officeDocument/2006/relationships/revisionLog" Target="revisionLog136.xml"/><Relationship Id="rId469" Type="http://schemas.openxmlformats.org/officeDocument/2006/relationships/revisionLog" Target="revisionLog150.xml"/><Relationship Id="rId477" Type="http://schemas.openxmlformats.org/officeDocument/2006/relationships/revisionLog" Target="revisionLog1151111.xml"/><Relationship Id="rId451" Type="http://schemas.openxmlformats.org/officeDocument/2006/relationships/revisionLog" Target="revisionLog120111.xml"/><Relationship Id="rId472" Type="http://schemas.openxmlformats.org/officeDocument/2006/relationships/revisionLog" Target="revisionLog156.xml"/><Relationship Id="rId493" Type="http://schemas.openxmlformats.org/officeDocument/2006/relationships/revisionLog" Target="revisionLog118111.xml"/><Relationship Id="rId502" Type="http://schemas.openxmlformats.org/officeDocument/2006/relationships/revisionLog" Target="revisionLog1241.xml"/><Relationship Id="rId507" Type="http://schemas.openxmlformats.org/officeDocument/2006/relationships/revisionLog" Target="revisionLog1261.xml"/><Relationship Id="rId523" Type="http://schemas.openxmlformats.org/officeDocument/2006/relationships/revisionLog" Target="revisionLog1153.xml"/><Relationship Id="rId528" Type="http://schemas.openxmlformats.org/officeDocument/2006/relationships/revisionLog" Target="revisionLog1281.xml"/><Relationship Id="rId409" Type="http://schemas.openxmlformats.org/officeDocument/2006/relationships/revisionLog" Target="revisionLog12511.xml"/><Relationship Id="rId544" Type="http://schemas.openxmlformats.org/officeDocument/2006/relationships/revisionLog" Target="revisionLog129.xml"/><Relationship Id="rId467" Type="http://schemas.openxmlformats.org/officeDocument/2006/relationships/revisionLog" Target="revisionLog157.xml"/><Relationship Id="rId404" Type="http://schemas.openxmlformats.org/officeDocument/2006/relationships/revisionLog" Target="revisionLog1501.xml"/><Relationship Id="rId420" Type="http://schemas.openxmlformats.org/officeDocument/2006/relationships/revisionLog" Target="revisionLog1410.xml"/><Relationship Id="rId425" Type="http://schemas.openxmlformats.org/officeDocument/2006/relationships/revisionLog" Target="revisionLog1551.xml"/><Relationship Id="rId446" Type="http://schemas.openxmlformats.org/officeDocument/2006/relationships/revisionLog" Target="revisionLog182.xml"/><Relationship Id="rId441" Type="http://schemas.openxmlformats.org/officeDocument/2006/relationships/revisionLog" Target="revisionLog181211.xml"/><Relationship Id="rId462" Type="http://schemas.openxmlformats.org/officeDocument/2006/relationships/revisionLog" Target="revisionLog1561.xml"/><Relationship Id="rId483" Type="http://schemas.openxmlformats.org/officeDocument/2006/relationships/revisionLog" Target="revisionLog12611.xml"/><Relationship Id="rId488" Type="http://schemas.openxmlformats.org/officeDocument/2006/relationships/revisionLog" Target="revisionLog1162.xml"/><Relationship Id="rId518" Type="http://schemas.openxmlformats.org/officeDocument/2006/relationships/revisionLog" Target="revisionLog12711.xml"/><Relationship Id="rId539" Type="http://schemas.openxmlformats.org/officeDocument/2006/relationships/revisionLog" Target="revisionLog1291.xml"/><Relationship Id="rId513" Type="http://schemas.openxmlformats.org/officeDocument/2006/relationships/revisionLog" Target="revisionLog127111.xml"/><Relationship Id="rId534" Type="http://schemas.openxmlformats.org/officeDocument/2006/relationships/revisionLog" Target="revisionLog12911.xml"/><Relationship Id="rId436" Type="http://schemas.openxmlformats.org/officeDocument/2006/relationships/revisionLog" Target="revisionLog171.xml"/><Relationship Id="rId457" Type="http://schemas.openxmlformats.org/officeDocument/2006/relationships/revisionLog" Target="revisionLog1412.xml"/><Relationship Id="rId415" Type="http://schemas.openxmlformats.org/officeDocument/2006/relationships/revisionLog" Target="revisionLog132.xml"/><Relationship Id="rId410" Type="http://schemas.openxmlformats.org/officeDocument/2006/relationships/revisionLog" Target="revisionLog11621.xml"/><Relationship Id="rId431" Type="http://schemas.openxmlformats.org/officeDocument/2006/relationships/revisionLog" Target="revisionLog1711.xml"/><Relationship Id="rId452" Type="http://schemas.openxmlformats.org/officeDocument/2006/relationships/revisionLog" Target="revisionLog1111.xml"/><Relationship Id="rId473" Type="http://schemas.openxmlformats.org/officeDocument/2006/relationships/revisionLog" Target="revisionLog113211.xml"/><Relationship Id="rId478" Type="http://schemas.openxmlformats.org/officeDocument/2006/relationships/revisionLog" Target="revisionLog1102.xml"/><Relationship Id="rId494" Type="http://schemas.openxmlformats.org/officeDocument/2006/relationships/revisionLog" Target="revisionLog11211.xml"/><Relationship Id="rId499" Type="http://schemas.openxmlformats.org/officeDocument/2006/relationships/revisionLog" Target="revisionLog113311.xml"/><Relationship Id="rId508" Type="http://schemas.openxmlformats.org/officeDocument/2006/relationships/revisionLog" Target="revisionLog115211.xml"/><Relationship Id="rId529" Type="http://schemas.openxmlformats.org/officeDocument/2006/relationships/revisionLog" Target="revisionLog129111.xml"/><Relationship Id="rId503" Type="http://schemas.openxmlformats.org/officeDocument/2006/relationships/revisionLog" Target="revisionLog1151.xml"/><Relationship Id="rId524" Type="http://schemas.openxmlformats.org/officeDocument/2006/relationships/revisionLog" Target="revisionLog1134.xml"/><Relationship Id="rId540" Type="http://schemas.openxmlformats.org/officeDocument/2006/relationships/revisionLog" Target="revisionLog130.xml"/><Relationship Id="rId545" Type="http://schemas.openxmlformats.org/officeDocument/2006/relationships/revisionLog" Target="revisionLog1.xml"/><Relationship Id="rId426" Type="http://schemas.openxmlformats.org/officeDocument/2006/relationships/revisionLog" Target="revisionLog1611.xml"/><Relationship Id="rId447" Type="http://schemas.openxmlformats.org/officeDocument/2006/relationships/revisionLog" Target="revisionLog11111.xml"/><Relationship Id="rId405" Type="http://schemas.openxmlformats.org/officeDocument/2006/relationships/revisionLog" Target="revisionLog15111.xml"/></Relationships>
</file>

<file path=xl/revisions/revisionHeaders.xml><?xml version="1.0" encoding="utf-8"?>
<headers xmlns="http://schemas.openxmlformats.org/spreadsheetml/2006/main" xmlns:r="http://schemas.openxmlformats.org/officeDocument/2006/relationships" guid="{AE28B504-D7A1-4811-8AEB-773719D63204}" diskRevisions="1" revisionId="19952" version="76">
  <header guid="{22D8189A-E9D5-448A-9542-B89A17373EC3}" dateTime="2015-11-09T10:22:22" maxSheetId="14" userName="CenturyLink Employee" r:id="rId398" minRId="14774" maxRId="14807">
    <sheetIdMap count="13">
      <sheetId val="1"/>
      <sheetId val="3"/>
      <sheetId val="5"/>
      <sheetId val="4"/>
      <sheetId val="6"/>
      <sheetId val="7"/>
      <sheetId val="2"/>
      <sheetId val="8"/>
      <sheetId val="9"/>
      <sheetId val="10"/>
      <sheetId val="11"/>
      <sheetId val="12"/>
      <sheetId val="13"/>
    </sheetIdMap>
  </header>
  <header guid="{CB47E9D8-8DFD-4437-AF03-8B1BFE7D162A}" dateTime="2015-11-09T13:00:14" maxSheetId="14" userName="CenturyLink Employee" r:id="rId399" minRId="14808" maxRId="14816">
    <sheetIdMap count="13">
      <sheetId val="1"/>
      <sheetId val="3"/>
      <sheetId val="5"/>
      <sheetId val="4"/>
      <sheetId val="6"/>
      <sheetId val="7"/>
      <sheetId val="2"/>
      <sheetId val="8"/>
      <sheetId val="9"/>
      <sheetId val="10"/>
      <sheetId val="11"/>
      <sheetId val="12"/>
      <sheetId val="13"/>
    </sheetIdMap>
  </header>
  <header guid="{F507615F-2BCA-4FF9-83C8-C496EECA8579}" dateTime="2015-11-09T13:02:12" maxSheetId="14" userName="CenturyLink Employee" r:id="rId400" minRId="14825" maxRId="14830">
    <sheetIdMap count="13">
      <sheetId val="1"/>
      <sheetId val="3"/>
      <sheetId val="5"/>
      <sheetId val="4"/>
      <sheetId val="6"/>
      <sheetId val="7"/>
      <sheetId val="2"/>
      <sheetId val="8"/>
      <sheetId val="9"/>
      <sheetId val="10"/>
      <sheetId val="11"/>
      <sheetId val="12"/>
      <sheetId val="13"/>
    </sheetIdMap>
  </header>
  <header guid="{C8E07321-FB16-4E68-A7BA-406F0A72DFE4}" dateTime="2015-11-09T13:04:38" maxSheetId="14" userName="CenturyLink Employee" r:id="rId401" minRId="14839" maxRId="14849">
    <sheetIdMap count="13">
      <sheetId val="1"/>
      <sheetId val="3"/>
      <sheetId val="5"/>
      <sheetId val="4"/>
      <sheetId val="6"/>
      <sheetId val="7"/>
      <sheetId val="2"/>
      <sheetId val="8"/>
      <sheetId val="9"/>
      <sheetId val="10"/>
      <sheetId val="11"/>
      <sheetId val="12"/>
      <sheetId val="13"/>
    </sheetIdMap>
  </header>
  <header guid="{A4FDE1CC-F93D-4C0C-A75D-5882EBF57CEF}" dateTime="2015-11-09T13:05:41" maxSheetId="14" userName="CenturyLink Employee" r:id="rId402" minRId="14858" maxRId="14863">
    <sheetIdMap count="13">
      <sheetId val="1"/>
      <sheetId val="3"/>
      <sheetId val="5"/>
      <sheetId val="4"/>
      <sheetId val="6"/>
      <sheetId val="7"/>
      <sheetId val="2"/>
      <sheetId val="8"/>
      <sheetId val="9"/>
      <sheetId val="10"/>
      <sheetId val="11"/>
      <sheetId val="12"/>
      <sheetId val="13"/>
    </sheetIdMap>
  </header>
  <header guid="{ACB6F8E8-A7E1-4ACA-85AF-B6A6C5FE5769}" dateTime="2015-11-10T14:25:53" maxSheetId="14" userName="CenturyLink Employee" r:id="rId403" minRId="14872" maxRId="14880">
    <sheetIdMap count="13">
      <sheetId val="1"/>
      <sheetId val="3"/>
      <sheetId val="5"/>
      <sheetId val="4"/>
      <sheetId val="6"/>
      <sheetId val="7"/>
      <sheetId val="2"/>
      <sheetId val="8"/>
      <sheetId val="9"/>
      <sheetId val="10"/>
      <sheetId val="11"/>
      <sheetId val="12"/>
      <sheetId val="13"/>
    </sheetIdMap>
  </header>
  <header guid="{CF87E975-95BB-4A40-99ED-8CF9DF3A4F14}" dateTime="2015-11-10T14:28:46" maxSheetId="14" userName="CenturyLink Employee" r:id="rId404" minRId="14889" maxRId="14908">
    <sheetIdMap count="13">
      <sheetId val="1"/>
      <sheetId val="3"/>
      <sheetId val="5"/>
      <sheetId val="4"/>
      <sheetId val="6"/>
      <sheetId val="7"/>
      <sheetId val="2"/>
      <sheetId val="8"/>
      <sheetId val="9"/>
      <sheetId val="10"/>
      <sheetId val="11"/>
      <sheetId val="12"/>
      <sheetId val="13"/>
    </sheetIdMap>
  </header>
  <header guid="{76720CF4-6ADA-45BF-B4CA-5FFB74B5156E}" dateTime="2015-11-10T17:09:11" maxSheetId="14" userName="CenturyLink Employee" r:id="rId405" minRId="14917" maxRId="14937">
    <sheetIdMap count="13">
      <sheetId val="1"/>
      <sheetId val="3"/>
      <sheetId val="5"/>
      <sheetId val="4"/>
      <sheetId val="6"/>
      <sheetId val="7"/>
      <sheetId val="2"/>
      <sheetId val="8"/>
      <sheetId val="9"/>
      <sheetId val="10"/>
      <sheetId val="11"/>
      <sheetId val="12"/>
      <sheetId val="13"/>
    </sheetIdMap>
  </header>
  <header guid="{C0D8207A-C527-4B36-B79F-B34B9E693B58}" dateTime="2015-11-10T17:10:21" maxSheetId="14" userName="CenturyLink Employee" r:id="rId406" minRId="14946" maxRId="14960">
    <sheetIdMap count="13">
      <sheetId val="1"/>
      <sheetId val="3"/>
      <sheetId val="5"/>
      <sheetId val="4"/>
      <sheetId val="6"/>
      <sheetId val="7"/>
      <sheetId val="2"/>
      <sheetId val="8"/>
      <sheetId val="9"/>
      <sheetId val="10"/>
      <sheetId val="11"/>
      <sheetId val="12"/>
      <sheetId val="13"/>
    </sheetIdMap>
  </header>
  <header guid="{927CCC18-1AB4-4687-BD26-CA465E607764}" dateTime="2015-11-10T17:59:24" maxSheetId="14" userName="CenturyLink Employee" r:id="rId407" minRId="14969" maxRId="14972">
    <sheetIdMap count="13">
      <sheetId val="1"/>
      <sheetId val="3"/>
      <sheetId val="5"/>
      <sheetId val="4"/>
      <sheetId val="6"/>
      <sheetId val="7"/>
      <sheetId val="2"/>
      <sheetId val="8"/>
      <sheetId val="9"/>
      <sheetId val="10"/>
      <sheetId val="11"/>
      <sheetId val="12"/>
      <sheetId val="13"/>
    </sheetIdMap>
  </header>
  <header guid="{0F12D6B9-9808-4532-8CEA-CF8F8F58B921}" dateTime="2015-11-12T14:36:28" maxSheetId="14" userName="CenturyLink Employee" r:id="rId408" minRId="14973" maxRId="14981">
    <sheetIdMap count="13">
      <sheetId val="1"/>
      <sheetId val="3"/>
      <sheetId val="5"/>
      <sheetId val="4"/>
      <sheetId val="6"/>
      <sheetId val="7"/>
      <sheetId val="2"/>
      <sheetId val="8"/>
      <sheetId val="9"/>
      <sheetId val="10"/>
      <sheetId val="11"/>
      <sheetId val="12"/>
      <sheetId val="13"/>
    </sheetIdMap>
  </header>
  <header guid="{B7257C05-7235-44C1-B2DD-860E87BA546B}" dateTime="2015-11-12T19:08:25" maxSheetId="14" userName="CenturyLink Employee" r:id="rId409" minRId="14990" maxRId="15011">
    <sheetIdMap count="13">
      <sheetId val="1"/>
      <sheetId val="3"/>
      <sheetId val="5"/>
      <sheetId val="4"/>
      <sheetId val="6"/>
      <sheetId val="7"/>
      <sheetId val="2"/>
      <sheetId val="8"/>
      <sheetId val="9"/>
      <sheetId val="10"/>
      <sheetId val="11"/>
      <sheetId val="12"/>
      <sheetId val="13"/>
    </sheetIdMap>
  </header>
  <header guid="{1EDCB6AC-A1F5-4CE0-99F4-81E9D8836922}" dateTime="2015-11-13T10:15:51" maxSheetId="14" userName="CenturyLink Employee" r:id="rId410">
    <sheetIdMap count="13">
      <sheetId val="1"/>
      <sheetId val="3"/>
      <sheetId val="5"/>
      <sheetId val="4"/>
      <sheetId val="6"/>
      <sheetId val="7"/>
      <sheetId val="2"/>
      <sheetId val="8"/>
      <sheetId val="9"/>
      <sheetId val="10"/>
      <sheetId val="11"/>
      <sheetId val="12"/>
      <sheetId val="13"/>
    </sheetIdMap>
  </header>
  <header guid="{9653927E-D9D8-46C5-8853-531C9ADF04F8}" dateTime="2015-11-13T10:16:54" maxSheetId="14" userName="CenturyLink Employee" r:id="rId411" minRId="15028" maxRId="15030">
    <sheetIdMap count="13">
      <sheetId val="1"/>
      <sheetId val="3"/>
      <sheetId val="5"/>
      <sheetId val="4"/>
      <sheetId val="6"/>
      <sheetId val="7"/>
      <sheetId val="2"/>
      <sheetId val="8"/>
      <sheetId val="9"/>
      <sheetId val="10"/>
      <sheetId val="11"/>
      <sheetId val="12"/>
      <sheetId val="13"/>
    </sheetIdMap>
  </header>
  <header guid="{07958AFA-B0B5-401E-998A-1C53649A09A7}" dateTime="2015-11-13T16:53:21" maxSheetId="14" userName="CenturyLink Employee" r:id="rId412" minRId="15039" maxRId="15189">
    <sheetIdMap count="13">
      <sheetId val="1"/>
      <sheetId val="3"/>
      <sheetId val="5"/>
      <sheetId val="4"/>
      <sheetId val="6"/>
      <sheetId val="7"/>
      <sheetId val="2"/>
      <sheetId val="8"/>
      <sheetId val="9"/>
      <sheetId val="10"/>
      <sheetId val="11"/>
      <sheetId val="12"/>
      <sheetId val="13"/>
    </sheetIdMap>
  </header>
  <header guid="{658FC155-E3E9-42A3-B911-946C1483FA4E}" dateTime="2015-11-13T17:04:14" maxSheetId="14" userName="CenturyLink Employee" r:id="rId413">
    <sheetIdMap count="13">
      <sheetId val="1"/>
      <sheetId val="3"/>
      <sheetId val="5"/>
      <sheetId val="4"/>
      <sheetId val="6"/>
      <sheetId val="7"/>
      <sheetId val="2"/>
      <sheetId val="8"/>
      <sheetId val="9"/>
      <sheetId val="10"/>
      <sheetId val="11"/>
      <sheetId val="12"/>
      <sheetId val="13"/>
    </sheetIdMap>
  </header>
  <header guid="{7159F745-3AF3-4A8E-9EAF-CA3F2E035A83}" dateTime="2015-11-16T11:27:48" maxSheetId="14" userName="CenturyLink Employee" r:id="rId414" minRId="15206" maxRId="15232">
    <sheetIdMap count="13">
      <sheetId val="1"/>
      <sheetId val="3"/>
      <sheetId val="5"/>
      <sheetId val="4"/>
      <sheetId val="6"/>
      <sheetId val="7"/>
      <sheetId val="2"/>
      <sheetId val="8"/>
      <sheetId val="9"/>
      <sheetId val="10"/>
      <sheetId val="11"/>
      <sheetId val="12"/>
      <sheetId val="13"/>
    </sheetIdMap>
  </header>
  <header guid="{C72BDFFA-8305-44CE-8D33-72142D2EDEC5}" dateTime="2015-11-16T11:29:08" maxSheetId="14" userName="CenturyLink Employee" r:id="rId415" minRId="15241" maxRId="15244">
    <sheetIdMap count="13">
      <sheetId val="1"/>
      <sheetId val="3"/>
      <sheetId val="5"/>
      <sheetId val="4"/>
      <sheetId val="6"/>
      <sheetId val="7"/>
      <sheetId val="2"/>
      <sheetId val="8"/>
      <sheetId val="9"/>
      <sheetId val="10"/>
      <sheetId val="11"/>
      <sheetId val="12"/>
      <sheetId val="13"/>
    </sheetIdMap>
  </header>
  <header guid="{9D129EF4-8450-480B-AB01-62BEDC23FFD9}" dateTime="2015-11-16T11:49:58" maxSheetId="14" userName="CenturyLink Employee" r:id="rId416">
    <sheetIdMap count="13">
      <sheetId val="1"/>
      <sheetId val="3"/>
      <sheetId val="5"/>
      <sheetId val="4"/>
      <sheetId val="6"/>
      <sheetId val="7"/>
      <sheetId val="2"/>
      <sheetId val="8"/>
      <sheetId val="9"/>
      <sheetId val="10"/>
      <sheetId val="11"/>
      <sheetId val="12"/>
      <sheetId val="13"/>
    </sheetIdMap>
  </header>
  <header guid="{94B7F3C4-A0B4-45EA-A025-1BA63FC5C4E2}" dateTime="2015-11-16T14:36:56" maxSheetId="14" userName="CenturyLink Employee" r:id="rId417" minRId="15261" maxRId="15276">
    <sheetIdMap count="13">
      <sheetId val="1"/>
      <sheetId val="3"/>
      <sheetId val="5"/>
      <sheetId val="4"/>
      <sheetId val="6"/>
      <sheetId val="7"/>
      <sheetId val="2"/>
      <sheetId val="8"/>
      <sheetId val="9"/>
      <sheetId val="10"/>
      <sheetId val="11"/>
      <sheetId val="12"/>
      <sheetId val="13"/>
    </sheetIdMap>
  </header>
  <header guid="{FC7E0486-CF8E-44F8-A79E-8F202EF96A1B}" dateTime="2015-11-16T14:44:48" maxSheetId="14" userName="Preeti Choudhary" r:id="rId418" minRId="15285" maxRId="15286">
    <sheetIdMap count="13">
      <sheetId val="1"/>
      <sheetId val="3"/>
      <sheetId val="5"/>
      <sheetId val="4"/>
      <sheetId val="6"/>
      <sheetId val="7"/>
      <sheetId val="2"/>
      <sheetId val="8"/>
      <sheetId val="9"/>
      <sheetId val="10"/>
      <sheetId val="11"/>
      <sheetId val="12"/>
      <sheetId val="13"/>
    </sheetIdMap>
  </header>
  <header guid="{0DC91BBB-3E5D-47FB-9446-92F2286F9C85}" dateTime="2015-11-16T14:46:38" maxSheetId="14" userName="Preeti Choudhary" r:id="rId419" minRId="15299" maxRId="15311">
    <sheetIdMap count="13">
      <sheetId val="1"/>
      <sheetId val="3"/>
      <sheetId val="5"/>
      <sheetId val="4"/>
      <sheetId val="6"/>
      <sheetId val="7"/>
      <sheetId val="2"/>
      <sheetId val="8"/>
      <sheetId val="9"/>
      <sheetId val="10"/>
      <sheetId val="11"/>
      <sheetId val="12"/>
      <sheetId val="13"/>
    </sheetIdMap>
  </header>
  <header guid="{92EF197C-9BC3-437C-9310-4A79FF6BC006}" dateTime="2015-11-16T18:36:23" maxSheetId="14" userName="CenturyLink Employee" r:id="rId420" minRId="15324" maxRId="15332">
    <sheetIdMap count="13">
      <sheetId val="1"/>
      <sheetId val="3"/>
      <sheetId val="5"/>
      <sheetId val="4"/>
      <sheetId val="6"/>
      <sheetId val="7"/>
      <sheetId val="2"/>
      <sheetId val="8"/>
      <sheetId val="9"/>
      <sheetId val="10"/>
      <sheetId val="11"/>
      <sheetId val="12"/>
      <sheetId val="13"/>
    </sheetIdMap>
  </header>
  <header guid="{1EEA43AD-FD68-42A2-8CEF-D02BE8D1A6EF}" dateTime="2015-11-16T18:53:21" maxSheetId="14" userName="CenturyLink Employee" r:id="rId421" minRId="15341" maxRId="15348">
    <sheetIdMap count="13">
      <sheetId val="1"/>
      <sheetId val="3"/>
      <sheetId val="5"/>
      <sheetId val="4"/>
      <sheetId val="6"/>
      <sheetId val="7"/>
      <sheetId val="2"/>
      <sheetId val="8"/>
      <sheetId val="9"/>
      <sheetId val="10"/>
      <sheetId val="11"/>
      <sheetId val="12"/>
      <sheetId val="13"/>
    </sheetIdMap>
  </header>
  <header guid="{04646A65-F12B-4762-B01D-37F2BE96819F}" dateTime="2015-11-16T18:53:58" maxSheetId="14" userName="CenturyLink Employee" r:id="rId422" minRId="15357" maxRId="15363">
    <sheetIdMap count="13">
      <sheetId val="1"/>
      <sheetId val="3"/>
      <sheetId val="5"/>
      <sheetId val="4"/>
      <sheetId val="6"/>
      <sheetId val="7"/>
      <sheetId val="2"/>
      <sheetId val="8"/>
      <sheetId val="9"/>
      <sheetId val="10"/>
      <sheetId val="11"/>
      <sheetId val="12"/>
      <sheetId val="13"/>
    </sheetIdMap>
  </header>
  <header guid="{8D4F9D99-8724-4DF3-B8F3-2B6DD7947D5F}" dateTime="2015-11-16T18:54:50" maxSheetId="14" userName="CenturyLink Employee" r:id="rId423" minRId="15375" maxRId="15378">
    <sheetIdMap count="13">
      <sheetId val="1"/>
      <sheetId val="3"/>
      <sheetId val="5"/>
      <sheetId val="4"/>
      <sheetId val="6"/>
      <sheetId val="7"/>
      <sheetId val="2"/>
      <sheetId val="8"/>
      <sheetId val="9"/>
      <sheetId val="10"/>
      <sheetId val="11"/>
      <sheetId val="12"/>
      <sheetId val="13"/>
    </sheetIdMap>
  </header>
  <header guid="{53D20588-7B82-4DDF-BB60-6214E326C0C8}" dateTime="2015-11-16T18:55:00" maxSheetId="14" userName="CenturyLink Employee" r:id="rId424" minRId="15387">
    <sheetIdMap count="13">
      <sheetId val="1"/>
      <sheetId val="3"/>
      <sheetId val="5"/>
      <sheetId val="4"/>
      <sheetId val="6"/>
      <sheetId val="7"/>
      <sheetId val="2"/>
      <sheetId val="8"/>
      <sheetId val="9"/>
      <sheetId val="10"/>
      <sheetId val="11"/>
      <sheetId val="12"/>
      <sheetId val="13"/>
    </sheetIdMap>
  </header>
  <header guid="{A79C55BF-40DA-41D3-9F6B-499CB98AC783}" dateTime="2015-11-17T15:44:48" maxSheetId="14" userName="CenturyLink Employee" r:id="rId425" minRId="15396" maxRId="15413">
    <sheetIdMap count="13">
      <sheetId val="1"/>
      <sheetId val="3"/>
      <sheetId val="5"/>
      <sheetId val="4"/>
      <sheetId val="6"/>
      <sheetId val="7"/>
      <sheetId val="2"/>
      <sheetId val="8"/>
      <sheetId val="9"/>
      <sheetId val="10"/>
      <sheetId val="11"/>
      <sheetId val="12"/>
      <sheetId val="13"/>
    </sheetIdMap>
  </header>
  <header guid="{617290DE-1464-4A60-8D02-E6AB25242733}" dateTime="2015-11-17T17:41:27" maxSheetId="14" userName="CenturyLink Employee" r:id="rId426">
    <sheetIdMap count="13">
      <sheetId val="1"/>
      <sheetId val="3"/>
      <sheetId val="5"/>
      <sheetId val="4"/>
      <sheetId val="6"/>
      <sheetId val="7"/>
      <sheetId val="2"/>
      <sheetId val="8"/>
      <sheetId val="9"/>
      <sheetId val="10"/>
      <sheetId val="11"/>
      <sheetId val="12"/>
      <sheetId val="13"/>
    </sheetIdMap>
  </header>
  <header guid="{735E9130-F75F-40AF-B9E8-CCB1DA6F14CD}" dateTime="2015-11-17T17:41:41" maxSheetId="14" userName="CenturyLink Employee" r:id="rId427" minRId="15430" maxRId="15434">
    <sheetIdMap count="13">
      <sheetId val="1"/>
      <sheetId val="3"/>
      <sheetId val="5"/>
      <sheetId val="4"/>
      <sheetId val="6"/>
      <sheetId val="7"/>
      <sheetId val="2"/>
      <sheetId val="8"/>
      <sheetId val="9"/>
      <sheetId val="10"/>
      <sheetId val="11"/>
      <sheetId val="12"/>
      <sheetId val="13"/>
    </sheetIdMap>
  </header>
  <header guid="{9F5C9C7B-5C18-4CDB-AC2F-839424D9872D}" dateTime="2015-11-18T11:52:57" maxSheetId="14" userName="CenturyLink Employee" r:id="rId428" minRId="15443" maxRId="15455">
    <sheetIdMap count="13">
      <sheetId val="1"/>
      <sheetId val="3"/>
      <sheetId val="5"/>
      <sheetId val="4"/>
      <sheetId val="6"/>
      <sheetId val="7"/>
      <sheetId val="2"/>
      <sheetId val="8"/>
      <sheetId val="9"/>
      <sheetId val="10"/>
      <sheetId val="11"/>
      <sheetId val="12"/>
      <sheetId val="13"/>
    </sheetIdMap>
  </header>
  <header guid="{24F23061-84CE-4971-A8EE-65CE63B33B0E}" dateTime="2015-11-18T12:43:37" maxSheetId="15" userName="CenturyLink Employee" r:id="rId429" minRId="15464" maxRId="15473">
    <sheetIdMap count="14">
      <sheetId val="1"/>
      <sheetId val="3"/>
      <sheetId val="5"/>
      <sheetId val="4"/>
      <sheetId val="6"/>
      <sheetId val="7"/>
      <sheetId val="2"/>
      <sheetId val="8"/>
      <sheetId val="9"/>
      <sheetId val="10"/>
      <sheetId val="11"/>
      <sheetId val="12"/>
      <sheetId val="13"/>
      <sheetId val="14"/>
    </sheetIdMap>
  </header>
  <header guid="{8D17C953-4EB0-411F-9EB3-1730B3BB3EB6}" dateTime="2015-11-18T12:45:35" maxSheetId="15" userName="CenturyLink Employee" r:id="rId430" minRId="15474" maxRId="15489">
    <sheetIdMap count="14">
      <sheetId val="1"/>
      <sheetId val="3"/>
      <sheetId val="5"/>
      <sheetId val="4"/>
      <sheetId val="6"/>
      <sheetId val="7"/>
      <sheetId val="2"/>
      <sheetId val="8"/>
      <sheetId val="9"/>
      <sheetId val="10"/>
      <sheetId val="11"/>
      <sheetId val="12"/>
      <sheetId val="13"/>
      <sheetId val="14"/>
    </sheetIdMap>
  </header>
  <header guid="{D0C360C2-172A-4626-9A28-B7A7F5C55131}" dateTime="2015-11-18T12:46:53" maxSheetId="15" userName="CenturyLink Employee" r:id="rId431" minRId="15498" maxRId="15499">
    <sheetIdMap count="14">
      <sheetId val="1"/>
      <sheetId val="3"/>
      <sheetId val="5"/>
      <sheetId val="4"/>
      <sheetId val="6"/>
      <sheetId val="7"/>
      <sheetId val="2"/>
      <sheetId val="8"/>
      <sheetId val="9"/>
      <sheetId val="10"/>
      <sheetId val="11"/>
      <sheetId val="12"/>
      <sheetId val="13"/>
      <sheetId val="14"/>
    </sheetIdMap>
  </header>
  <header guid="{7DE77BCE-98D5-42D9-858E-D638DD70726F}" dateTime="2015-11-18T12:47:12" maxSheetId="15" userName="CenturyLink Employee" r:id="rId432">
    <sheetIdMap count="14">
      <sheetId val="1"/>
      <sheetId val="3"/>
      <sheetId val="5"/>
      <sheetId val="4"/>
      <sheetId val="6"/>
      <sheetId val="7"/>
      <sheetId val="2"/>
      <sheetId val="8"/>
      <sheetId val="9"/>
      <sheetId val="10"/>
      <sheetId val="11"/>
      <sheetId val="12"/>
      <sheetId val="13"/>
      <sheetId val="14"/>
    </sheetIdMap>
  </header>
  <header guid="{3E422A3C-5C3B-4434-AAEC-2E5F2CC2558C}" dateTime="2015-11-18T12:47:47" maxSheetId="15" userName="CenturyLink Employee" r:id="rId433" minRId="15516" maxRId="15521">
    <sheetIdMap count="14">
      <sheetId val="1"/>
      <sheetId val="3"/>
      <sheetId val="5"/>
      <sheetId val="4"/>
      <sheetId val="6"/>
      <sheetId val="7"/>
      <sheetId val="2"/>
      <sheetId val="8"/>
      <sheetId val="9"/>
      <sheetId val="10"/>
      <sheetId val="11"/>
      <sheetId val="12"/>
      <sheetId val="13"/>
      <sheetId val="14"/>
    </sheetIdMap>
  </header>
  <header guid="{7E41B5DE-B936-48F2-B568-4D0C9536422C}" dateTime="2015-11-18T12:48:46" maxSheetId="15" userName="CenturyLink Employee" r:id="rId434" minRId="15530" maxRId="15544">
    <sheetIdMap count="14">
      <sheetId val="1"/>
      <sheetId val="3"/>
      <sheetId val="5"/>
      <sheetId val="4"/>
      <sheetId val="6"/>
      <sheetId val="7"/>
      <sheetId val="2"/>
      <sheetId val="8"/>
      <sheetId val="9"/>
      <sheetId val="10"/>
      <sheetId val="11"/>
      <sheetId val="12"/>
      <sheetId val="13"/>
      <sheetId val="14"/>
    </sheetIdMap>
  </header>
  <header guid="{415677A8-4181-4E7D-9264-6DF053A1E6CA}" dateTime="2015-11-18T18:33:35" maxSheetId="15" userName="CenturyLink Employee" r:id="rId435" minRId="15553" maxRId="15638">
    <sheetIdMap count="14">
      <sheetId val="1"/>
      <sheetId val="3"/>
      <sheetId val="5"/>
      <sheetId val="4"/>
      <sheetId val="6"/>
      <sheetId val="7"/>
      <sheetId val="2"/>
      <sheetId val="8"/>
      <sheetId val="9"/>
      <sheetId val="10"/>
      <sheetId val="11"/>
      <sheetId val="12"/>
      <sheetId val="13"/>
      <sheetId val="14"/>
    </sheetIdMap>
  </header>
  <header guid="{F052E5CE-497D-40B2-85E8-BC4C6C2ABC36}" dateTime="2015-11-18T18:34:24" maxSheetId="15" userName="CenturyLink Employee" r:id="rId436" minRId="15647" maxRId="15650">
    <sheetIdMap count="14">
      <sheetId val="1"/>
      <sheetId val="3"/>
      <sheetId val="5"/>
      <sheetId val="4"/>
      <sheetId val="6"/>
      <sheetId val="7"/>
      <sheetId val="2"/>
      <sheetId val="8"/>
      <sheetId val="9"/>
      <sheetId val="10"/>
      <sheetId val="11"/>
      <sheetId val="12"/>
      <sheetId val="13"/>
      <sheetId val="14"/>
    </sheetIdMap>
  </header>
  <header guid="{A6909C3F-D52F-48F6-8582-FB5536B0DD86}" dateTime="2015-11-19T12:33:03" maxSheetId="15" userName="CenturyLink Employee" r:id="rId437" minRId="15659" maxRId="15668">
    <sheetIdMap count="14">
      <sheetId val="1"/>
      <sheetId val="3"/>
      <sheetId val="5"/>
      <sheetId val="4"/>
      <sheetId val="6"/>
      <sheetId val="7"/>
      <sheetId val="2"/>
      <sheetId val="8"/>
      <sheetId val="9"/>
      <sheetId val="10"/>
      <sheetId val="11"/>
      <sheetId val="12"/>
      <sheetId val="13"/>
      <sheetId val="14"/>
    </sheetIdMap>
  </header>
  <header guid="{081359FF-44B0-472E-A0BD-C02E1330E7F3}" dateTime="2015-11-19T13:28:11" maxSheetId="15" userName="CenturyLink Employee" r:id="rId438" minRId="15677" maxRId="15703">
    <sheetIdMap count="14">
      <sheetId val="1"/>
      <sheetId val="3"/>
      <sheetId val="5"/>
      <sheetId val="4"/>
      <sheetId val="6"/>
      <sheetId val="7"/>
      <sheetId val="2"/>
      <sheetId val="8"/>
      <sheetId val="9"/>
      <sheetId val="10"/>
      <sheetId val="11"/>
      <sheetId val="12"/>
      <sheetId val="13"/>
      <sheetId val="14"/>
    </sheetIdMap>
  </header>
  <header guid="{1C49949F-B631-49D4-AB9B-1FF3D9EAD0D4}" dateTime="2015-11-19T13:29:43" maxSheetId="15" userName="CenturyLink Employee" r:id="rId439" minRId="15712" maxRId="15720">
    <sheetIdMap count="14">
      <sheetId val="1"/>
      <sheetId val="3"/>
      <sheetId val="5"/>
      <sheetId val="4"/>
      <sheetId val="6"/>
      <sheetId val="7"/>
      <sheetId val="2"/>
      <sheetId val="8"/>
      <sheetId val="9"/>
      <sheetId val="10"/>
      <sheetId val="11"/>
      <sheetId val="12"/>
      <sheetId val="13"/>
      <sheetId val="14"/>
    </sheetIdMap>
  </header>
  <header guid="{51320938-6284-4EC3-847E-6CFAC575AAC3}" dateTime="2015-11-19T13:33:28" maxSheetId="15" userName="CenturyLink Employee" r:id="rId440" minRId="15729" maxRId="15764">
    <sheetIdMap count="14">
      <sheetId val="1"/>
      <sheetId val="3"/>
      <sheetId val="5"/>
      <sheetId val="4"/>
      <sheetId val="6"/>
      <sheetId val="7"/>
      <sheetId val="2"/>
      <sheetId val="8"/>
      <sheetId val="9"/>
      <sheetId val="10"/>
      <sheetId val="11"/>
      <sheetId val="12"/>
      <sheetId val="13"/>
      <sheetId val="14"/>
    </sheetIdMap>
  </header>
  <header guid="{B1EB66C0-1948-49F6-A13F-A88FAAEED8DF}" dateTime="2015-11-19T13:34:39" maxSheetId="15" userName="CenturyLink Employee" r:id="rId441" minRId="15773" maxRId="15786">
    <sheetIdMap count="14">
      <sheetId val="1"/>
      <sheetId val="3"/>
      <sheetId val="5"/>
      <sheetId val="4"/>
      <sheetId val="6"/>
      <sheetId val="7"/>
      <sheetId val="2"/>
      <sheetId val="8"/>
      <sheetId val="9"/>
      <sheetId val="10"/>
      <sheetId val="11"/>
      <sheetId val="12"/>
      <sheetId val="13"/>
      <sheetId val="14"/>
    </sheetIdMap>
  </header>
  <header guid="{7846C900-3A88-4C6C-929D-DB2ABBFF6FE7}" dateTime="2015-11-19T13:35:34" maxSheetId="15" userName="CenturyLink Employee" r:id="rId442" minRId="15795">
    <sheetIdMap count="14">
      <sheetId val="1"/>
      <sheetId val="3"/>
      <sheetId val="5"/>
      <sheetId val="4"/>
      <sheetId val="6"/>
      <sheetId val="7"/>
      <sheetId val="2"/>
      <sheetId val="8"/>
      <sheetId val="9"/>
      <sheetId val="10"/>
      <sheetId val="11"/>
      <sheetId val="12"/>
      <sheetId val="13"/>
      <sheetId val="14"/>
    </sheetIdMap>
  </header>
  <header guid="{E50FC3C2-6B80-4D45-AB38-5A0B1A736F43}" dateTime="2015-11-19T13:38:28" maxSheetId="15" userName="CenturyLink Employee" r:id="rId443" minRId="15804" maxRId="15825">
    <sheetIdMap count="14">
      <sheetId val="1"/>
      <sheetId val="3"/>
      <sheetId val="5"/>
      <sheetId val="4"/>
      <sheetId val="6"/>
      <sheetId val="7"/>
      <sheetId val="2"/>
      <sheetId val="8"/>
      <sheetId val="9"/>
      <sheetId val="10"/>
      <sheetId val="11"/>
      <sheetId val="12"/>
      <sheetId val="13"/>
      <sheetId val="14"/>
    </sheetIdMap>
  </header>
  <header guid="{E4EFB2F9-FD41-4D3A-8DDB-6C4AAF1A18BE}" dateTime="2015-11-19T13:39:53" maxSheetId="15" userName="CenturyLink Employee" r:id="rId444" minRId="15834" maxRId="15849">
    <sheetIdMap count="14">
      <sheetId val="1"/>
      <sheetId val="3"/>
      <sheetId val="5"/>
      <sheetId val="4"/>
      <sheetId val="6"/>
      <sheetId val="7"/>
      <sheetId val="2"/>
      <sheetId val="8"/>
      <sheetId val="9"/>
      <sheetId val="10"/>
      <sheetId val="11"/>
      <sheetId val="12"/>
      <sheetId val="13"/>
      <sheetId val="14"/>
    </sheetIdMap>
  </header>
  <header guid="{481EA016-E035-45E7-9716-2AF3E52B986E}" dateTime="2015-11-19T13:40:19" maxSheetId="15" userName="CenturyLink Employee" r:id="rId445" minRId="15858" maxRId="15864">
    <sheetIdMap count="14">
      <sheetId val="1"/>
      <sheetId val="3"/>
      <sheetId val="5"/>
      <sheetId val="4"/>
      <sheetId val="6"/>
      <sheetId val="7"/>
      <sheetId val="2"/>
      <sheetId val="8"/>
      <sheetId val="9"/>
      <sheetId val="10"/>
      <sheetId val="11"/>
      <sheetId val="12"/>
      <sheetId val="13"/>
      <sheetId val="14"/>
    </sheetIdMap>
  </header>
  <header guid="{5F8B1922-701F-4FE4-B73A-B8905612BB63}" dateTime="2015-11-19T13:44:35" maxSheetId="15" userName="CenturyLink Employee" r:id="rId446" minRId="15873" maxRId="15924">
    <sheetIdMap count="14">
      <sheetId val="1"/>
      <sheetId val="3"/>
      <sheetId val="5"/>
      <sheetId val="4"/>
      <sheetId val="6"/>
      <sheetId val="7"/>
      <sheetId val="2"/>
      <sheetId val="8"/>
      <sheetId val="9"/>
      <sheetId val="10"/>
      <sheetId val="11"/>
      <sheetId val="12"/>
      <sheetId val="13"/>
      <sheetId val="14"/>
    </sheetIdMap>
  </header>
  <header guid="{E08218E5-E1F7-49B5-A1B5-B61290ED422B}" dateTime="2015-11-19T13:44:58" maxSheetId="15" userName="CenturyLink Employee" r:id="rId447" minRId="15933" maxRId="15939">
    <sheetIdMap count="14">
      <sheetId val="1"/>
      <sheetId val="3"/>
      <sheetId val="5"/>
      <sheetId val="4"/>
      <sheetId val="6"/>
      <sheetId val="7"/>
      <sheetId val="2"/>
      <sheetId val="8"/>
      <sheetId val="9"/>
      <sheetId val="10"/>
      <sheetId val="11"/>
      <sheetId val="12"/>
      <sheetId val="13"/>
      <sheetId val="14"/>
    </sheetIdMap>
  </header>
  <header guid="{8E2DEC0E-AC0A-41D5-9F6A-072376F4F1A5}" dateTime="2015-11-19T13:44:59" maxSheetId="15" userName="CenturyLink Employee" r:id="rId448">
    <sheetIdMap count="14">
      <sheetId val="1"/>
      <sheetId val="3"/>
      <sheetId val="5"/>
      <sheetId val="4"/>
      <sheetId val="6"/>
      <sheetId val="7"/>
      <sheetId val="2"/>
      <sheetId val="8"/>
      <sheetId val="9"/>
      <sheetId val="10"/>
      <sheetId val="11"/>
      <sheetId val="12"/>
      <sheetId val="13"/>
      <sheetId val="14"/>
    </sheetIdMap>
  </header>
  <header guid="{C8D6BA8B-717F-42F5-B9E1-2F4E7DA53D41}" dateTime="2015-11-19T13:45:00" maxSheetId="15" userName="CenturyLink Employee" r:id="rId449">
    <sheetIdMap count="14">
      <sheetId val="1"/>
      <sheetId val="3"/>
      <sheetId val="5"/>
      <sheetId val="4"/>
      <sheetId val="6"/>
      <sheetId val="7"/>
      <sheetId val="2"/>
      <sheetId val="8"/>
      <sheetId val="9"/>
      <sheetId val="10"/>
      <sheetId val="11"/>
      <sheetId val="12"/>
      <sheetId val="13"/>
      <sheetId val="14"/>
    </sheetIdMap>
  </header>
  <header guid="{61FC47BA-0363-4E04-90C2-01639C18DFCF}" dateTime="2015-11-19T14:20:49" maxSheetId="15" userName="CenturyLink Employee" r:id="rId450" minRId="15964" maxRId="16084">
    <sheetIdMap count="14">
      <sheetId val="1"/>
      <sheetId val="3"/>
      <sheetId val="5"/>
      <sheetId val="4"/>
      <sheetId val="6"/>
      <sheetId val="7"/>
      <sheetId val="2"/>
      <sheetId val="8"/>
      <sheetId val="9"/>
      <sheetId val="10"/>
      <sheetId val="11"/>
      <sheetId val="12"/>
      <sheetId val="13"/>
      <sheetId val="14"/>
    </sheetIdMap>
  </header>
  <header guid="{CA3F3781-CFBE-4F50-88C9-3E2E5C520E85}" dateTime="2015-11-19T14:21:03" maxSheetId="15" userName="CenturyLink Employee" r:id="rId451" minRId="16093" maxRId="16099">
    <sheetIdMap count="14">
      <sheetId val="1"/>
      <sheetId val="3"/>
      <sheetId val="5"/>
      <sheetId val="4"/>
      <sheetId val="6"/>
      <sheetId val="7"/>
      <sheetId val="2"/>
      <sheetId val="8"/>
      <sheetId val="9"/>
      <sheetId val="10"/>
      <sheetId val="11"/>
      <sheetId val="12"/>
      <sheetId val="13"/>
      <sheetId val="14"/>
    </sheetIdMap>
  </header>
  <header guid="{EC1EEF0B-025B-4B79-B30A-4088438FB283}" dateTime="2015-11-19T14:21:22" maxSheetId="15" userName="CenturyLink Employee" r:id="rId452">
    <sheetIdMap count="14">
      <sheetId val="1"/>
      <sheetId val="3"/>
      <sheetId val="5"/>
      <sheetId val="4"/>
      <sheetId val="6"/>
      <sheetId val="7"/>
      <sheetId val="2"/>
      <sheetId val="8"/>
      <sheetId val="9"/>
      <sheetId val="10"/>
      <sheetId val="11"/>
      <sheetId val="12"/>
      <sheetId val="13"/>
      <sheetId val="14"/>
    </sheetIdMap>
  </header>
  <header guid="{9F9CB9BF-0512-4F6F-8FED-26521C4A5E44}" dateTime="2015-11-19T14:22:13" maxSheetId="15" userName="CenturyLink Employee" r:id="rId453" minRId="16116" maxRId="16121">
    <sheetIdMap count="14">
      <sheetId val="1"/>
      <sheetId val="3"/>
      <sheetId val="5"/>
      <sheetId val="4"/>
      <sheetId val="6"/>
      <sheetId val="7"/>
      <sheetId val="2"/>
      <sheetId val="8"/>
      <sheetId val="9"/>
      <sheetId val="10"/>
      <sheetId val="11"/>
      <sheetId val="12"/>
      <sheetId val="13"/>
      <sheetId val="14"/>
    </sheetIdMap>
  </header>
  <header guid="{BE1FFCF1-21B8-423A-B29A-35E17A2A735B}" dateTime="2015-11-19T18:24:09" maxSheetId="15" userName="CenturyLink Employee" r:id="rId454" minRId="16130" maxRId="16145">
    <sheetIdMap count="14">
      <sheetId val="1"/>
      <sheetId val="3"/>
      <sheetId val="5"/>
      <sheetId val="4"/>
      <sheetId val="6"/>
      <sheetId val="7"/>
      <sheetId val="2"/>
      <sheetId val="8"/>
      <sheetId val="9"/>
      <sheetId val="10"/>
      <sheetId val="11"/>
      <sheetId val="12"/>
      <sheetId val="13"/>
      <sheetId val="14"/>
    </sheetIdMap>
  </header>
  <header guid="{0E4F8B71-CD11-4480-A2C2-93FA28EAC21F}" dateTime="2015-11-20T17:18:40" maxSheetId="15" userName="CenturyLink Employee" r:id="rId455" minRId="16154" maxRId="16236">
    <sheetIdMap count="14">
      <sheetId val="1"/>
      <sheetId val="3"/>
      <sheetId val="5"/>
      <sheetId val="4"/>
      <sheetId val="6"/>
      <sheetId val="7"/>
      <sheetId val="2"/>
      <sheetId val="8"/>
      <sheetId val="9"/>
      <sheetId val="10"/>
      <sheetId val="11"/>
      <sheetId val="12"/>
      <sheetId val="13"/>
      <sheetId val="14"/>
    </sheetIdMap>
  </header>
  <header guid="{3C5DE08F-5B1D-4476-B8BC-58EFAF16009C}" dateTime="2015-11-20T17:19:27" maxSheetId="15" userName="CenturyLink Employee" r:id="rId456">
    <sheetIdMap count="14">
      <sheetId val="1"/>
      <sheetId val="3"/>
      <sheetId val="5"/>
      <sheetId val="4"/>
      <sheetId val="6"/>
      <sheetId val="7"/>
      <sheetId val="2"/>
      <sheetId val="8"/>
      <sheetId val="9"/>
      <sheetId val="10"/>
      <sheetId val="11"/>
      <sheetId val="12"/>
      <sheetId val="13"/>
      <sheetId val="14"/>
    </sheetIdMap>
  </header>
  <header guid="{E81F24AE-69B0-44BC-887B-AF65C6840753}" dateTime="2015-11-23T11:33:57" maxSheetId="15" userName="CenturyLink Employee" r:id="rId457" minRId="16253" maxRId="16274">
    <sheetIdMap count="14">
      <sheetId val="1"/>
      <sheetId val="3"/>
      <sheetId val="5"/>
      <sheetId val="4"/>
      <sheetId val="6"/>
      <sheetId val="7"/>
      <sheetId val="2"/>
      <sheetId val="8"/>
      <sheetId val="9"/>
      <sheetId val="10"/>
      <sheetId val="11"/>
      <sheetId val="12"/>
      <sheetId val="13"/>
      <sheetId val="14"/>
    </sheetIdMap>
  </header>
  <header guid="{713366D3-A875-4FF5-B42D-C7271BB073D9}" dateTime="2015-11-23T11:39:25" maxSheetId="15" userName="CenturyLink Employee" r:id="rId458">
    <sheetIdMap count="14">
      <sheetId val="1"/>
      <sheetId val="3"/>
      <sheetId val="5"/>
      <sheetId val="4"/>
      <sheetId val="6"/>
      <sheetId val="7"/>
      <sheetId val="2"/>
      <sheetId val="8"/>
      <sheetId val="9"/>
      <sheetId val="10"/>
      <sheetId val="11"/>
      <sheetId val="12"/>
      <sheetId val="13"/>
      <sheetId val="14"/>
    </sheetIdMap>
  </header>
  <header guid="{C35252EC-2823-4677-B802-8EB567B6E441}" dateTime="2015-11-23T12:54:57" maxSheetId="15" userName="CenturyLink Employee" r:id="rId459" minRId="16291" maxRId="16322">
    <sheetIdMap count="14">
      <sheetId val="1"/>
      <sheetId val="3"/>
      <sheetId val="5"/>
      <sheetId val="4"/>
      <sheetId val="6"/>
      <sheetId val="7"/>
      <sheetId val="2"/>
      <sheetId val="8"/>
      <sheetId val="9"/>
      <sheetId val="10"/>
      <sheetId val="11"/>
      <sheetId val="12"/>
      <sheetId val="13"/>
      <sheetId val="14"/>
    </sheetIdMap>
  </header>
  <header guid="{41FBF130-1EF0-410A-81B9-1A5FFDCA0A25}" dateTime="2015-11-23T12:55:12" maxSheetId="15" userName="CenturyLink Employee" r:id="rId460" minRId="16331" maxRId="16338">
    <sheetIdMap count="14">
      <sheetId val="1"/>
      <sheetId val="3"/>
      <sheetId val="5"/>
      <sheetId val="4"/>
      <sheetId val="6"/>
      <sheetId val="7"/>
      <sheetId val="2"/>
      <sheetId val="8"/>
      <sheetId val="9"/>
      <sheetId val="10"/>
      <sheetId val="11"/>
      <sheetId val="12"/>
      <sheetId val="13"/>
      <sheetId val="14"/>
    </sheetIdMap>
  </header>
  <header guid="{9C157C86-2725-4493-B244-B5382568C801}" dateTime="2015-11-23T12:56:14" maxSheetId="15" userName="CenturyLink Employee" r:id="rId461">
    <sheetIdMap count="14">
      <sheetId val="1"/>
      <sheetId val="3"/>
      <sheetId val="5"/>
      <sheetId val="4"/>
      <sheetId val="6"/>
      <sheetId val="7"/>
      <sheetId val="2"/>
      <sheetId val="8"/>
      <sheetId val="9"/>
      <sheetId val="10"/>
      <sheetId val="11"/>
      <sheetId val="12"/>
      <sheetId val="13"/>
      <sheetId val="14"/>
    </sheetIdMap>
  </header>
  <header guid="{1CBB128F-CAC7-443F-B4DF-F20D29D754F1}" dateTime="2015-11-23T13:00:05" maxSheetId="15" userName="CenturyLink Employee" r:id="rId462" minRId="16355" maxRId="16363">
    <sheetIdMap count="14">
      <sheetId val="1"/>
      <sheetId val="3"/>
      <sheetId val="5"/>
      <sheetId val="4"/>
      <sheetId val="6"/>
      <sheetId val="7"/>
      <sheetId val="2"/>
      <sheetId val="8"/>
      <sheetId val="9"/>
      <sheetId val="10"/>
      <sheetId val="11"/>
      <sheetId val="12"/>
      <sheetId val="13"/>
      <sheetId val="14"/>
    </sheetIdMap>
  </header>
  <header guid="{7644D1ED-5260-4835-9D23-1622A57A32D3}" dateTime="2015-11-23T13:00:10" maxSheetId="15" userName="CenturyLink Employee" r:id="rId463" minRId="16372">
    <sheetIdMap count="14">
      <sheetId val="1"/>
      <sheetId val="3"/>
      <sheetId val="5"/>
      <sheetId val="4"/>
      <sheetId val="6"/>
      <sheetId val="7"/>
      <sheetId val="2"/>
      <sheetId val="8"/>
      <sheetId val="9"/>
      <sheetId val="10"/>
      <sheetId val="11"/>
      <sheetId val="12"/>
      <sheetId val="13"/>
      <sheetId val="14"/>
    </sheetIdMap>
  </header>
  <header guid="{66B778FA-19A7-4815-AB3D-E1178F655BA8}" dateTime="2015-11-23T13:00:11" maxSheetId="15" userName="CenturyLink Employee" r:id="rId464">
    <sheetIdMap count="14">
      <sheetId val="1"/>
      <sheetId val="3"/>
      <sheetId val="5"/>
      <sheetId val="4"/>
      <sheetId val="6"/>
      <sheetId val="7"/>
      <sheetId val="2"/>
      <sheetId val="8"/>
      <sheetId val="9"/>
      <sheetId val="10"/>
      <sheetId val="11"/>
      <sheetId val="12"/>
      <sheetId val="13"/>
      <sheetId val="14"/>
    </sheetIdMap>
  </header>
  <header guid="{10E42658-7F45-4C2A-879F-B58ACE9ABC20}" dateTime="2015-11-23T13:00:11" maxSheetId="15" userName="CenturyLink Employee" r:id="rId465">
    <sheetIdMap count="14">
      <sheetId val="1"/>
      <sheetId val="3"/>
      <sheetId val="5"/>
      <sheetId val="4"/>
      <sheetId val="6"/>
      <sheetId val="7"/>
      <sheetId val="2"/>
      <sheetId val="8"/>
      <sheetId val="9"/>
      <sheetId val="10"/>
      <sheetId val="11"/>
      <sheetId val="12"/>
      <sheetId val="13"/>
      <sheetId val="14"/>
    </sheetIdMap>
  </header>
  <header guid="{EA8D62E3-489E-4A0B-8729-12EA63005BA1}" dateTime="2015-11-23T13:00:12" maxSheetId="15" userName="CenturyLink Employee" r:id="rId466">
    <sheetIdMap count="14">
      <sheetId val="1"/>
      <sheetId val="3"/>
      <sheetId val="5"/>
      <sheetId val="4"/>
      <sheetId val="6"/>
      <sheetId val="7"/>
      <sheetId val="2"/>
      <sheetId val="8"/>
      <sheetId val="9"/>
      <sheetId val="10"/>
      <sheetId val="11"/>
      <sheetId val="12"/>
      <sheetId val="13"/>
      <sheetId val="14"/>
    </sheetIdMap>
  </header>
  <header guid="{CF8D6F63-68E6-437E-AA1B-538E37D5E568}" dateTime="2015-11-23T13:00:16" maxSheetId="15" userName="CenturyLink Employee" r:id="rId467">
    <sheetIdMap count="14">
      <sheetId val="1"/>
      <sheetId val="3"/>
      <sheetId val="5"/>
      <sheetId val="4"/>
      <sheetId val="6"/>
      <sheetId val="7"/>
      <sheetId val="2"/>
      <sheetId val="8"/>
      <sheetId val="9"/>
      <sheetId val="10"/>
      <sheetId val="11"/>
      <sheetId val="12"/>
      <sheetId val="13"/>
      <sheetId val="14"/>
    </sheetIdMap>
  </header>
  <header guid="{9B9C5795-D599-4846-B6B5-AC05F96E8755}" dateTime="2015-11-23T13:07:09" maxSheetId="15" userName="CenturyLink Employee" r:id="rId468" minRId="16413" maxRId="16419">
    <sheetIdMap count="14">
      <sheetId val="1"/>
      <sheetId val="3"/>
      <sheetId val="5"/>
      <sheetId val="4"/>
      <sheetId val="6"/>
      <sheetId val="7"/>
      <sheetId val="2"/>
      <sheetId val="8"/>
      <sheetId val="9"/>
      <sheetId val="10"/>
      <sheetId val="11"/>
      <sheetId val="12"/>
      <sheetId val="13"/>
      <sheetId val="14"/>
    </sheetIdMap>
  </header>
  <header guid="{89C44C93-A0BC-44AD-9ACD-1C28D3185CD4}" dateTime="2015-11-23T14:35:29" maxSheetId="15" userName="CenturyLink Employee" r:id="rId469" minRId="16428">
    <sheetIdMap count="14">
      <sheetId val="1"/>
      <sheetId val="3"/>
      <sheetId val="5"/>
      <sheetId val="4"/>
      <sheetId val="6"/>
      <sheetId val="7"/>
      <sheetId val="2"/>
      <sheetId val="8"/>
      <sheetId val="9"/>
      <sheetId val="10"/>
      <sheetId val="11"/>
      <sheetId val="12"/>
      <sheetId val="13"/>
      <sheetId val="14"/>
    </sheetIdMap>
  </header>
  <header guid="{3075C9FD-73A4-46B8-8114-E8B8779EDA76}" dateTime="2015-11-23T15:00:40" maxSheetId="15" userName="CenturyLink Employee" r:id="rId470" minRId="16437" maxRId="16444">
    <sheetIdMap count="14">
      <sheetId val="1"/>
      <sheetId val="3"/>
      <sheetId val="5"/>
      <sheetId val="4"/>
      <sheetId val="6"/>
      <sheetId val="7"/>
      <sheetId val="2"/>
      <sheetId val="8"/>
      <sheetId val="9"/>
      <sheetId val="10"/>
      <sheetId val="11"/>
      <sheetId val="12"/>
      <sheetId val="13"/>
      <sheetId val="14"/>
    </sheetIdMap>
  </header>
  <header guid="{73B4865B-9054-4980-BABA-56ACD08C37A9}" dateTime="2015-11-23T17:59:08" maxSheetId="15" userName="CenturyLink Employee" r:id="rId471" minRId="16456" maxRId="16476">
    <sheetIdMap count="14">
      <sheetId val="1"/>
      <sheetId val="3"/>
      <sheetId val="5"/>
      <sheetId val="4"/>
      <sheetId val="6"/>
      <sheetId val="7"/>
      <sheetId val="2"/>
      <sheetId val="8"/>
      <sheetId val="9"/>
      <sheetId val="10"/>
      <sheetId val="11"/>
      <sheetId val="12"/>
      <sheetId val="13"/>
      <sheetId val="14"/>
    </sheetIdMap>
  </header>
  <header guid="{3300B2D8-CFE0-47B2-A3A6-D2E19FA61525}" dateTime="2015-11-23T19:11:54" maxSheetId="15" userName="CenturyLink Employee" r:id="rId472">
    <sheetIdMap count="14">
      <sheetId val="1"/>
      <sheetId val="3"/>
      <sheetId val="5"/>
      <sheetId val="4"/>
      <sheetId val="6"/>
      <sheetId val="7"/>
      <sheetId val="2"/>
      <sheetId val="8"/>
      <sheetId val="9"/>
      <sheetId val="10"/>
      <sheetId val="11"/>
      <sheetId val="12"/>
      <sheetId val="13"/>
      <sheetId val="14"/>
    </sheetIdMap>
  </header>
  <header guid="{A3C665B7-C9AB-4AB7-9AC6-7035FCD535F7}" dateTime="2015-11-24T12:22:40" maxSheetId="15" userName="CenturyLink Employee" r:id="rId473" minRId="16493" maxRId="16501">
    <sheetIdMap count="14">
      <sheetId val="1"/>
      <sheetId val="3"/>
      <sheetId val="5"/>
      <sheetId val="4"/>
      <sheetId val="6"/>
      <sheetId val="7"/>
      <sheetId val="2"/>
      <sheetId val="8"/>
      <sheetId val="9"/>
      <sheetId val="10"/>
      <sheetId val="11"/>
      <sheetId val="12"/>
      <sheetId val="13"/>
      <sheetId val="14"/>
    </sheetIdMap>
  </header>
  <header guid="{01EAC732-8BCC-4422-BAE6-133B1D6FC053}" dateTime="2015-11-24T12:23:23" maxSheetId="15" userName="CenturyLink Employee" r:id="rId474" minRId="16510" maxRId="16517">
    <sheetIdMap count="14">
      <sheetId val="1"/>
      <sheetId val="3"/>
      <sheetId val="5"/>
      <sheetId val="4"/>
      <sheetId val="6"/>
      <sheetId val="7"/>
      <sheetId val="2"/>
      <sheetId val="8"/>
      <sheetId val="9"/>
      <sheetId val="10"/>
      <sheetId val="11"/>
      <sheetId val="12"/>
      <sheetId val="13"/>
      <sheetId val="14"/>
    </sheetIdMap>
  </header>
  <header guid="{700FE8DA-03B1-42A8-80ED-E28705F9FD1C}" dateTime="2015-11-24T16:04:59" maxSheetId="15" userName="CenturyLink Employee" r:id="rId475" minRId="16526" maxRId="16532">
    <sheetIdMap count="14">
      <sheetId val="1"/>
      <sheetId val="3"/>
      <sheetId val="5"/>
      <sheetId val="4"/>
      <sheetId val="6"/>
      <sheetId val="7"/>
      <sheetId val="2"/>
      <sheetId val="8"/>
      <sheetId val="9"/>
      <sheetId val="10"/>
      <sheetId val="11"/>
      <sheetId val="12"/>
      <sheetId val="13"/>
      <sheetId val="14"/>
    </sheetIdMap>
  </header>
  <header guid="{316DFCC8-15F2-42DE-9246-0C23C2827BD3}" dateTime="2015-11-24T16:21:31" maxSheetId="15" userName="CenturyLink Employee" r:id="rId476" minRId="16541">
    <sheetIdMap count="14">
      <sheetId val="1"/>
      <sheetId val="3"/>
      <sheetId val="5"/>
      <sheetId val="4"/>
      <sheetId val="6"/>
      <sheetId val="7"/>
      <sheetId val="2"/>
      <sheetId val="8"/>
      <sheetId val="9"/>
      <sheetId val="10"/>
      <sheetId val="11"/>
      <sheetId val="12"/>
      <sheetId val="13"/>
      <sheetId val="14"/>
    </sheetIdMap>
  </header>
  <header guid="{27F8A241-1E2F-4518-8B68-F8ED20E60172}" dateTime="2015-11-24T16:23:39" maxSheetId="15" userName="CenturyLink Employee" r:id="rId477" minRId="16550" maxRId="16570">
    <sheetIdMap count="14">
      <sheetId val="1"/>
      <sheetId val="3"/>
      <sheetId val="5"/>
      <sheetId val="4"/>
      <sheetId val="6"/>
      <sheetId val="7"/>
      <sheetId val="2"/>
      <sheetId val="8"/>
      <sheetId val="9"/>
      <sheetId val="10"/>
      <sheetId val="11"/>
      <sheetId val="12"/>
      <sheetId val="13"/>
      <sheetId val="14"/>
    </sheetIdMap>
  </header>
  <header guid="{3796F590-7146-4D1B-B517-F5F2516B0051}" dateTime="2015-11-24T17:39:55" maxSheetId="15" userName="CenturyLink Employee" r:id="rId478" minRId="16579">
    <sheetIdMap count="14">
      <sheetId val="1"/>
      <sheetId val="3"/>
      <sheetId val="5"/>
      <sheetId val="4"/>
      <sheetId val="6"/>
      <sheetId val="7"/>
      <sheetId val="2"/>
      <sheetId val="8"/>
      <sheetId val="9"/>
      <sheetId val="10"/>
      <sheetId val="11"/>
      <sheetId val="12"/>
      <sheetId val="13"/>
      <sheetId val="14"/>
    </sheetIdMap>
  </header>
  <header guid="{67DBB952-EF2A-4F27-92B7-A8C6329E7BAA}" dateTime="2015-11-24T17:40:05" maxSheetId="15" userName="CenturyLink Employee" r:id="rId479" minRId="16588">
    <sheetIdMap count="14">
      <sheetId val="1"/>
      <sheetId val="3"/>
      <sheetId val="5"/>
      <sheetId val="4"/>
      <sheetId val="6"/>
      <sheetId val="7"/>
      <sheetId val="2"/>
      <sheetId val="8"/>
      <sheetId val="9"/>
      <sheetId val="10"/>
      <sheetId val="11"/>
      <sheetId val="12"/>
      <sheetId val="13"/>
      <sheetId val="14"/>
    </sheetIdMap>
  </header>
  <header guid="{3CE1AFC4-6BCC-4EFE-A8FC-BB366FD1E3FA}" dateTime="2015-11-24T17:57:37" maxSheetId="15" userName="CenturyLink Employee" r:id="rId480" minRId="16597" maxRId="16603">
    <sheetIdMap count="14">
      <sheetId val="1"/>
      <sheetId val="3"/>
      <sheetId val="5"/>
      <sheetId val="4"/>
      <sheetId val="6"/>
      <sheetId val="7"/>
      <sheetId val="2"/>
      <sheetId val="8"/>
      <sheetId val="9"/>
      <sheetId val="10"/>
      <sheetId val="11"/>
      <sheetId val="12"/>
      <sheetId val="13"/>
      <sheetId val="14"/>
    </sheetIdMap>
  </header>
  <header guid="{FBB9C359-C2F2-4059-9D70-7FB10846EF5C}" dateTime="2015-11-24T18:00:32" maxSheetId="15" userName="CenturyLink Employee" r:id="rId481" minRId="16612" maxRId="16614">
    <sheetIdMap count="14">
      <sheetId val="1"/>
      <sheetId val="3"/>
      <sheetId val="5"/>
      <sheetId val="4"/>
      <sheetId val="6"/>
      <sheetId val="7"/>
      <sheetId val="2"/>
      <sheetId val="8"/>
      <sheetId val="9"/>
      <sheetId val="10"/>
      <sheetId val="11"/>
      <sheetId val="12"/>
      <sheetId val="13"/>
      <sheetId val="14"/>
    </sheetIdMap>
  </header>
  <header guid="{BE3CF7B4-1F62-4396-9ED0-BBA654973C0C}" dateTime="2015-11-24T19:19:39" maxSheetId="15" userName="CenturyLink Employee" r:id="rId482" minRId="16623">
    <sheetIdMap count="14">
      <sheetId val="1"/>
      <sheetId val="3"/>
      <sheetId val="5"/>
      <sheetId val="4"/>
      <sheetId val="6"/>
      <sheetId val="7"/>
      <sheetId val="2"/>
      <sheetId val="8"/>
      <sheetId val="9"/>
      <sheetId val="10"/>
      <sheetId val="11"/>
      <sheetId val="12"/>
      <sheetId val="13"/>
      <sheetId val="14"/>
    </sheetIdMap>
  </header>
  <header guid="{6D27E9FE-1271-4F1D-B225-2CF64AD414FF}" dateTime="2015-11-25T12:18:39" maxSheetId="15" userName="CenturyLink Employee" r:id="rId483" minRId="16635">
    <sheetIdMap count="14">
      <sheetId val="1"/>
      <sheetId val="3"/>
      <sheetId val="5"/>
      <sheetId val="4"/>
      <sheetId val="6"/>
      <sheetId val="7"/>
      <sheetId val="2"/>
      <sheetId val="8"/>
      <sheetId val="9"/>
      <sheetId val="10"/>
      <sheetId val="11"/>
      <sheetId val="12"/>
      <sheetId val="13"/>
      <sheetId val="14"/>
    </sheetIdMap>
  </header>
  <header guid="{705A884A-29FA-4B93-AEA7-DF0A9E648159}" dateTime="2015-11-25T12:50:25" maxSheetId="15" userName="CenturyLink Employee" r:id="rId484" minRId="16644" maxRId="16650">
    <sheetIdMap count="14">
      <sheetId val="1"/>
      <sheetId val="3"/>
      <sheetId val="5"/>
      <sheetId val="4"/>
      <sheetId val="6"/>
      <sheetId val="7"/>
      <sheetId val="2"/>
      <sheetId val="8"/>
      <sheetId val="9"/>
      <sheetId val="10"/>
      <sheetId val="11"/>
      <sheetId val="12"/>
      <sheetId val="13"/>
      <sheetId val="14"/>
    </sheetIdMap>
  </header>
  <header guid="{AB32165D-C9CC-4374-A7F6-10958949A490}" dateTime="2015-11-25T18:01:06" maxSheetId="15" userName="CenturyLink Employee" r:id="rId485" minRId="16659" maxRId="16689">
    <sheetIdMap count="14">
      <sheetId val="1"/>
      <sheetId val="3"/>
      <sheetId val="5"/>
      <sheetId val="4"/>
      <sheetId val="6"/>
      <sheetId val="7"/>
      <sheetId val="2"/>
      <sheetId val="8"/>
      <sheetId val="9"/>
      <sheetId val="10"/>
      <sheetId val="11"/>
      <sheetId val="12"/>
      <sheetId val="13"/>
      <sheetId val="14"/>
    </sheetIdMap>
  </header>
  <header guid="{54851EC0-4077-444F-B9B7-A72D9CC9FD04}" dateTime="2015-11-25T19:26:29" maxSheetId="15" userName="CenturyLink Employee" r:id="rId486" minRId="16698" maxRId="16706">
    <sheetIdMap count="14">
      <sheetId val="1"/>
      <sheetId val="3"/>
      <sheetId val="5"/>
      <sheetId val="4"/>
      <sheetId val="6"/>
      <sheetId val="7"/>
      <sheetId val="2"/>
      <sheetId val="8"/>
      <sheetId val="9"/>
      <sheetId val="10"/>
      <sheetId val="11"/>
      <sheetId val="12"/>
      <sheetId val="13"/>
      <sheetId val="14"/>
    </sheetIdMap>
  </header>
  <header guid="{720A8ED5-B38E-4FB0-94B4-9CCB9F501E30}" dateTime="2015-11-26T11:59:06" maxSheetId="15" userName="CenturyLink Employee" r:id="rId487" minRId="16715" maxRId="16766">
    <sheetIdMap count="14">
      <sheetId val="1"/>
      <sheetId val="3"/>
      <sheetId val="5"/>
      <sheetId val="4"/>
      <sheetId val="6"/>
      <sheetId val="7"/>
      <sheetId val="2"/>
      <sheetId val="8"/>
      <sheetId val="9"/>
      <sheetId val="10"/>
      <sheetId val="11"/>
      <sheetId val="12"/>
      <sheetId val="13"/>
      <sheetId val="14"/>
    </sheetIdMap>
  </header>
  <header guid="{AC329236-A22C-42A2-9571-56113D6BD5BC}" dateTime="2015-11-26T12:02:16" maxSheetId="15" userName="CenturyLink Employee" r:id="rId488" minRId="16775" maxRId="16783">
    <sheetIdMap count="14">
      <sheetId val="1"/>
      <sheetId val="3"/>
      <sheetId val="5"/>
      <sheetId val="4"/>
      <sheetId val="6"/>
      <sheetId val="7"/>
      <sheetId val="2"/>
      <sheetId val="8"/>
      <sheetId val="9"/>
      <sheetId val="10"/>
      <sheetId val="11"/>
      <sheetId val="12"/>
      <sheetId val="13"/>
      <sheetId val="14"/>
    </sheetIdMap>
  </header>
  <header guid="{3F93365A-B358-4E97-BFC3-8B69A1E8E44D}" dateTime="2015-11-26T12:03:25" maxSheetId="15" userName="CenturyLink Employee" r:id="rId489" minRId="16792" maxRId="16799">
    <sheetIdMap count="14">
      <sheetId val="1"/>
      <sheetId val="3"/>
      <sheetId val="5"/>
      <sheetId val="4"/>
      <sheetId val="6"/>
      <sheetId val="7"/>
      <sheetId val="2"/>
      <sheetId val="8"/>
      <sheetId val="9"/>
      <sheetId val="10"/>
      <sheetId val="11"/>
      <sheetId val="12"/>
      <sheetId val="13"/>
      <sheetId val="14"/>
    </sheetIdMap>
  </header>
  <header guid="{E426EE93-0CC8-4DEA-92A6-74BE5CE0B911}" dateTime="2015-11-26T12:05:06" maxSheetId="15" userName="CenturyLink Employee" r:id="rId490" minRId="16808" maxRId="16815">
    <sheetIdMap count="14">
      <sheetId val="1"/>
      <sheetId val="3"/>
      <sheetId val="5"/>
      <sheetId val="4"/>
      <sheetId val="6"/>
      <sheetId val="7"/>
      <sheetId val="2"/>
      <sheetId val="8"/>
      <sheetId val="9"/>
      <sheetId val="10"/>
      <sheetId val="11"/>
      <sheetId val="12"/>
      <sheetId val="13"/>
      <sheetId val="14"/>
    </sheetIdMap>
  </header>
  <header guid="{E8AAAC80-117D-426A-BDAB-B79176C91FFD}" dateTime="2015-11-26T12:07:04" maxSheetId="15" userName="CenturyLink Employee" r:id="rId491" minRId="16824" maxRId="16842">
    <sheetIdMap count="14">
      <sheetId val="1"/>
      <sheetId val="3"/>
      <sheetId val="5"/>
      <sheetId val="4"/>
      <sheetId val="6"/>
      <sheetId val="7"/>
      <sheetId val="2"/>
      <sheetId val="8"/>
      <sheetId val="9"/>
      <sheetId val="10"/>
      <sheetId val="11"/>
      <sheetId val="12"/>
      <sheetId val="13"/>
      <sheetId val="14"/>
    </sheetIdMap>
  </header>
  <header guid="{DD4DC7CC-59CC-462E-A9F2-5C85642E07C1}" dateTime="2015-11-26T12:07:21" maxSheetId="15" userName="CenturyLink Employee" r:id="rId492">
    <sheetIdMap count="14">
      <sheetId val="1"/>
      <sheetId val="3"/>
      <sheetId val="5"/>
      <sheetId val="4"/>
      <sheetId val="6"/>
      <sheetId val="7"/>
      <sheetId val="2"/>
      <sheetId val="8"/>
      <sheetId val="9"/>
      <sheetId val="10"/>
      <sheetId val="11"/>
      <sheetId val="12"/>
      <sheetId val="13"/>
      <sheetId val="14"/>
    </sheetIdMap>
  </header>
  <header guid="{07C22739-0C75-4AE9-BFCD-1AFAF868218A}" dateTime="2015-11-26T14:06:28" maxSheetId="15" userName="Preeti Choudhary" r:id="rId493" minRId="16859" maxRId="17047">
    <sheetIdMap count="14">
      <sheetId val="1"/>
      <sheetId val="3"/>
      <sheetId val="5"/>
      <sheetId val="4"/>
      <sheetId val="6"/>
      <sheetId val="7"/>
      <sheetId val="2"/>
      <sheetId val="8"/>
      <sheetId val="9"/>
      <sheetId val="10"/>
      <sheetId val="11"/>
      <sheetId val="12"/>
      <sheetId val="13"/>
      <sheetId val="14"/>
    </sheetIdMap>
  </header>
  <header guid="{918A3E2D-3732-401A-A708-A2183B6A75A6}" dateTime="2015-11-26T14:06:40" maxSheetId="15" userName="Preeti Choudhary" r:id="rId494" minRId="17060">
    <sheetIdMap count="14">
      <sheetId val="1"/>
      <sheetId val="3"/>
      <sheetId val="5"/>
      <sheetId val="4"/>
      <sheetId val="6"/>
      <sheetId val="7"/>
      <sheetId val="2"/>
      <sheetId val="8"/>
      <sheetId val="9"/>
      <sheetId val="10"/>
      <sheetId val="11"/>
      <sheetId val="12"/>
      <sheetId val="13"/>
      <sheetId val="14"/>
    </sheetIdMap>
  </header>
  <header guid="{BE07DF98-B1B7-4C7A-9DC0-6134780D4103}" dateTime="2015-11-26T14:06:57" maxSheetId="15" userName="Preeti Choudhary" r:id="rId495">
    <sheetIdMap count="14">
      <sheetId val="1"/>
      <sheetId val="3"/>
      <sheetId val="5"/>
      <sheetId val="4"/>
      <sheetId val="6"/>
      <sheetId val="7"/>
      <sheetId val="2"/>
      <sheetId val="8"/>
      <sheetId val="9"/>
      <sheetId val="10"/>
      <sheetId val="11"/>
      <sheetId val="12"/>
      <sheetId val="13"/>
      <sheetId val="14"/>
    </sheetIdMap>
  </header>
  <header guid="{1EE5BBF9-406D-42EB-A2FA-14CEEBEE3843}" dateTime="2015-11-26T14:07:14" maxSheetId="15" userName="Preeti Choudhary" r:id="rId496" minRId="17085" maxRId="17087">
    <sheetIdMap count="14">
      <sheetId val="1"/>
      <sheetId val="3"/>
      <sheetId val="5"/>
      <sheetId val="4"/>
      <sheetId val="6"/>
      <sheetId val="7"/>
      <sheetId val="2"/>
      <sheetId val="8"/>
      <sheetId val="9"/>
      <sheetId val="10"/>
      <sheetId val="11"/>
      <sheetId val="12"/>
      <sheetId val="13"/>
      <sheetId val="14"/>
    </sheetIdMap>
  </header>
  <header guid="{2F071E33-39F4-4E24-AF9B-F4A4E0B3ED3F}" dateTime="2015-11-26T14:07:16" maxSheetId="15" userName="Preeti Choudhary" r:id="rId497">
    <sheetIdMap count="14">
      <sheetId val="1"/>
      <sheetId val="3"/>
      <sheetId val="5"/>
      <sheetId val="4"/>
      <sheetId val="6"/>
      <sheetId val="7"/>
      <sheetId val="2"/>
      <sheetId val="8"/>
      <sheetId val="9"/>
      <sheetId val="10"/>
      <sheetId val="11"/>
      <sheetId val="12"/>
      <sheetId val="13"/>
      <sheetId val="14"/>
    </sheetIdMap>
  </header>
  <header guid="{10700102-C570-479B-AA77-D0B335604E36}" dateTime="2015-11-26T14:46:39" maxSheetId="15" userName="Preeti Choudhary" r:id="rId498" minRId="17112" maxRId="17181">
    <sheetIdMap count="14">
      <sheetId val="1"/>
      <sheetId val="3"/>
      <sheetId val="5"/>
      <sheetId val="4"/>
      <sheetId val="6"/>
      <sheetId val="7"/>
      <sheetId val="2"/>
      <sheetId val="8"/>
      <sheetId val="9"/>
      <sheetId val="10"/>
      <sheetId val="11"/>
      <sheetId val="12"/>
      <sheetId val="13"/>
      <sheetId val="14"/>
    </sheetIdMap>
  </header>
  <header guid="{7F01DB9E-99C4-451D-B0D8-CD2F911830AA}" dateTime="2015-11-26T15:02:05" maxSheetId="15" userName="Preeti Choudhary" r:id="rId499" minRId="17194" maxRId="17221">
    <sheetIdMap count="14">
      <sheetId val="1"/>
      <sheetId val="3"/>
      <sheetId val="5"/>
      <sheetId val="4"/>
      <sheetId val="6"/>
      <sheetId val="7"/>
      <sheetId val="2"/>
      <sheetId val="8"/>
      <sheetId val="9"/>
      <sheetId val="10"/>
      <sheetId val="11"/>
      <sheetId val="12"/>
      <sheetId val="13"/>
      <sheetId val="14"/>
    </sheetIdMap>
  </header>
  <header guid="{41912243-ABE2-45F9-AF3E-B1CBB00A1028}" dateTime="2015-11-26T15:04:04" maxSheetId="15" userName="Preeti Choudhary" r:id="rId500" minRId="17234" maxRId="17255">
    <sheetIdMap count="14">
      <sheetId val="1"/>
      <sheetId val="3"/>
      <sheetId val="5"/>
      <sheetId val="4"/>
      <sheetId val="6"/>
      <sheetId val="7"/>
      <sheetId val="2"/>
      <sheetId val="8"/>
      <sheetId val="9"/>
      <sheetId val="10"/>
      <sheetId val="11"/>
      <sheetId val="12"/>
      <sheetId val="13"/>
      <sheetId val="14"/>
    </sheetIdMap>
  </header>
  <header guid="{19FE4359-A6E3-44F1-BA10-38B6A4CFF57F}" dateTime="2015-11-26T15:04:05" maxSheetId="15" userName="Preeti Choudhary" r:id="rId501">
    <sheetIdMap count="14">
      <sheetId val="1"/>
      <sheetId val="3"/>
      <sheetId val="5"/>
      <sheetId val="4"/>
      <sheetId val="6"/>
      <sheetId val="7"/>
      <sheetId val="2"/>
      <sheetId val="8"/>
      <sheetId val="9"/>
      <sheetId val="10"/>
      <sheetId val="11"/>
      <sheetId val="12"/>
      <sheetId val="13"/>
      <sheetId val="14"/>
    </sheetIdMap>
  </header>
  <header guid="{06DEF062-27BE-47A5-A17E-99D504F51361}" dateTime="2015-11-26T15:04:06" maxSheetId="15" userName="Preeti Choudhary" r:id="rId502">
    <sheetIdMap count="14">
      <sheetId val="1"/>
      <sheetId val="3"/>
      <sheetId val="5"/>
      <sheetId val="4"/>
      <sheetId val="6"/>
      <sheetId val="7"/>
      <sheetId val="2"/>
      <sheetId val="8"/>
      <sheetId val="9"/>
      <sheetId val="10"/>
      <sheetId val="11"/>
      <sheetId val="12"/>
      <sheetId val="13"/>
      <sheetId val="14"/>
    </sheetIdMap>
  </header>
  <header guid="{E7E606E7-F322-405C-B491-D83D1FE4156E}" dateTime="2015-11-26T15:05:06" maxSheetId="15" userName="Preeti Choudhary" r:id="rId503" minRId="17292" maxRId="17300">
    <sheetIdMap count="14">
      <sheetId val="1"/>
      <sheetId val="3"/>
      <sheetId val="5"/>
      <sheetId val="4"/>
      <sheetId val="6"/>
      <sheetId val="7"/>
      <sheetId val="2"/>
      <sheetId val="8"/>
      <sheetId val="9"/>
      <sheetId val="10"/>
      <sheetId val="11"/>
      <sheetId val="12"/>
      <sheetId val="13"/>
      <sheetId val="14"/>
    </sheetIdMap>
  </header>
  <header guid="{FD6D2F5D-2EF9-4B17-B117-5AB4A194CCB9}" dateTime="2015-11-26T15:05:08" maxSheetId="15" userName="Preeti Choudhary" r:id="rId504">
    <sheetIdMap count="14">
      <sheetId val="1"/>
      <sheetId val="3"/>
      <sheetId val="5"/>
      <sheetId val="4"/>
      <sheetId val="6"/>
      <sheetId val="7"/>
      <sheetId val="2"/>
      <sheetId val="8"/>
      <sheetId val="9"/>
      <sheetId val="10"/>
      <sheetId val="11"/>
      <sheetId val="12"/>
      <sheetId val="13"/>
      <sheetId val="14"/>
    </sheetIdMap>
  </header>
  <header guid="{1AC837BD-EFD3-4B33-80E6-68B2616CB9F4}" dateTime="2015-11-26T15:05:09" maxSheetId="15" userName="Preeti Choudhary" r:id="rId505">
    <sheetIdMap count="14">
      <sheetId val="1"/>
      <sheetId val="3"/>
      <sheetId val="5"/>
      <sheetId val="4"/>
      <sheetId val="6"/>
      <sheetId val="7"/>
      <sheetId val="2"/>
      <sheetId val="8"/>
      <sheetId val="9"/>
      <sheetId val="10"/>
      <sheetId val="11"/>
      <sheetId val="12"/>
      <sheetId val="13"/>
      <sheetId val="14"/>
    </sheetIdMap>
  </header>
  <header guid="{A47A962F-CFE0-42A6-9128-596FEB386FF9}" dateTime="2015-11-26T15:05:57" maxSheetId="15" userName="Preeti Choudhary" r:id="rId506">
    <sheetIdMap count="14">
      <sheetId val="1"/>
      <sheetId val="3"/>
      <sheetId val="5"/>
      <sheetId val="4"/>
      <sheetId val="6"/>
      <sheetId val="7"/>
      <sheetId val="2"/>
      <sheetId val="8"/>
      <sheetId val="9"/>
      <sheetId val="10"/>
      <sheetId val="11"/>
      <sheetId val="12"/>
      <sheetId val="13"/>
      <sheetId val="14"/>
    </sheetIdMap>
  </header>
  <header guid="{76A0FCD6-6C8E-4F1A-9DA3-F91F0CEAFB64}" dateTime="2015-11-26T17:26:22" maxSheetId="15" userName="CenturyLink Employee" r:id="rId507" minRId="17349" maxRId="17409">
    <sheetIdMap count="14">
      <sheetId val="1"/>
      <sheetId val="3"/>
      <sheetId val="5"/>
      <sheetId val="4"/>
      <sheetId val="6"/>
      <sheetId val="7"/>
      <sheetId val="2"/>
      <sheetId val="8"/>
      <sheetId val="9"/>
      <sheetId val="10"/>
      <sheetId val="11"/>
      <sheetId val="12"/>
      <sheetId val="13"/>
      <sheetId val="14"/>
    </sheetIdMap>
  </header>
  <header guid="{5BC322E9-67BF-4D47-9E39-4D6A0DD89A8B}" dateTime="2015-11-26T17:26:46" maxSheetId="15" userName="CenturyLink Employee" r:id="rId508">
    <sheetIdMap count="14">
      <sheetId val="1"/>
      <sheetId val="3"/>
      <sheetId val="5"/>
      <sheetId val="4"/>
      <sheetId val="6"/>
      <sheetId val="7"/>
      <sheetId val="2"/>
      <sheetId val="8"/>
      <sheetId val="9"/>
      <sheetId val="10"/>
      <sheetId val="11"/>
      <sheetId val="12"/>
      <sheetId val="13"/>
      <sheetId val="14"/>
    </sheetIdMap>
  </header>
  <header guid="{57DBF498-94BF-4917-A760-B4D6FCFBB1E8}" dateTime="2015-11-26T18:51:29" maxSheetId="15" userName="CenturyLink Employee" r:id="rId509">
    <sheetIdMap count="14">
      <sheetId val="1"/>
      <sheetId val="3"/>
      <sheetId val="5"/>
      <sheetId val="4"/>
      <sheetId val="6"/>
      <sheetId val="7"/>
      <sheetId val="2"/>
      <sheetId val="8"/>
      <sheetId val="9"/>
      <sheetId val="10"/>
      <sheetId val="11"/>
      <sheetId val="12"/>
      <sheetId val="13"/>
      <sheetId val="14"/>
    </sheetIdMap>
  </header>
  <header guid="{A073B751-7607-4091-9251-67E7683A5426}" dateTime="2015-11-27T16:28:26" maxSheetId="15" userName="CenturyLink Employee" r:id="rId510" minRId="17434" maxRId="17451">
    <sheetIdMap count="14">
      <sheetId val="1"/>
      <sheetId val="3"/>
      <sheetId val="5"/>
      <sheetId val="4"/>
      <sheetId val="6"/>
      <sheetId val="7"/>
      <sheetId val="2"/>
      <sheetId val="8"/>
      <sheetId val="9"/>
      <sheetId val="10"/>
      <sheetId val="11"/>
      <sheetId val="12"/>
      <sheetId val="13"/>
      <sheetId val="14"/>
    </sheetIdMap>
  </header>
  <header guid="{C54971F5-55C4-43B5-8B6E-26C8651A9201}" dateTime="2015-11-30T10:49:58" maxSheetId="15" userName="CenturyLink Employee" r:id="rId511" minRId="17460" maxRId="17486">
    <sheetIdMap count="14">
      <sheetId val="1"/>
      <sheetId val="3"/>
      <sheetId val="5"/>
      <sheetId val="4"/>
      <sheetId val="6"/>
      <sheetId val="7"/>
      <sheetId val="2"/>
      <sheetId val="8"/>
      <sheetId val="9"/>
      <sheetId val="10"/>
      <sheetId val="11"/>
      <sheetId val="12"/>
      <sheetId val="13"/>
      <sheetId val="14"/>
    </sheetIdMap>
  </header>
  <header guid="{A30237FE-F8A1-44DE-BAAA-3A597AD97E0E}" dateTime="2015-11-30T12:08:57" maxSheetId="15" userName="CenturyLink Employee" r:id="rId512" minRId="17495" maxRId="17508">
    <sheetIdMap count="14">
      <sheetId val="1"/>
      <sheetId val="3"/>
      <sheetId val="5"/>
      <sheetId val="4"/>
      <sheetId val="6"/>
      <sheetId val="7"/>
      <sheetId val="2"/>
      <sheetId val="8"/>
      <sheetId val="9"/>
      <sheetId val="10"/>
      <sheetId val="11"/>
      <sheetId val="12"/>
      <sheetId val="13"/>
      <sheetId val="14"/>
    </sheetIdMap>
  </header>
  <header guid="{5CEE6BEA-3A7D-4898-804F-F7A08CD5B1C0}" dateTime="2015-11-30T18:18:55" maxSheetId="15" userName="CenturyLink Employee" r:id="rId513" minRId="17517" maxRId="17540">
    <sheetIdMap count="14">
      <sheetId val="1"/>
      <sheetId val="3"/>
      <sheetId val="5"/>
      <sheetId val="4"/>
      <sheetId val="6"/>
      <sheetId val="7"/>
      <sheetId val="2"/>
      <sheetId val="8"/>
      <sheetId val="9"/>
      <sheetId val="10"/>
      <sheetId val="11"/>
      <sheetId val="12"/>
      <sheetId val="13"/>
      <sheetId val="14"/>
    </sheetIdMap>
  </header>
  <header guid="{22CC1957-4B49-4D8B-9E8D-B2C15555379E}" dateTime="2015-11-30T18:19:08" maxSheetId="15" userName="CenturyLink Employee" r:id="rId514" minRId="17549">
    <sheetIdMap count="14">
      <sheetId val="1"/>
      <sheetId val="3"/>
      <sheetId val="5"/>
      <sheetId val="4"/>
      <sheetId val="6"/>
      <sheetId val="7"/>
      <sheetId val="2"/>
      <sheetId val="8"/>
      <sheetId val="9"/>
      <sheetId val="10"/>
      <sheetId val="11"/>
      <sheetId val="12"/>
      <sheetId val="13"/>
      <sheetId val="14"/>
    </sheetIdMap>
  </header>
  <header guid="{9CC0ED06-77A2-456A-9C00-D4BD276F23EA}" dateTime="2015-11-30T18:19:42" maxSheetId="15" userName="CenturyLink Employee" r:id="rId515" minRId="17558">
    <sheetIdMap count="14">
      <sheetId val="1"/>
      <sheetId val="3"/>
      <sheetId val="5"/>
      <sheetId val="4"/>
      <sheetId val="6"/>
      <sheetId val="7"/>
      <sheetId val="2"/>
      <sheetId val="8"/>
      <sheetId val="9"/>
      <sheetId val="10"/>
      <sheetId val="11"/>
      <sheetId val="12"/>
      <sheetId val="13"/>
      <sheetId val="14"/>
    </sheetIdMap>
  </header>
  <header guid="{872EC4AC-7DAD-4C22-B6AF-F40E630777C1}" dateTime="2015-12-01T10:53:35" maxSheetId="15" userName="CenturyLink Employee" r:id="rId516" minRId="17567" maxRId="17582">
    <sheetIdMap count="14">
      <sheetId val="1"/>
      <sheetId val="3"/>
      <sheetId val="5"/>
      <sheetId val="4"/>
      <sheetId val="6"/>
      <sheetId val="7"/>
      <sheetId val="2"/>
      <sheetId val="8"/>
      <sheetId val="9"/>
      <sheetId val="10"/>
      <sheetId val="11"/>
      <sheetId val="12"/>
      <sheetId val="13"/>
      <sheetId val="14"/>
    </sheetIdMap>
  </header>
  <header guid="{B509BB83-C23B-414D-8836-4896133B4948}" dateTime="2015-12-02T13:41:43" maxSheetId="15" userName="CenturyLink Employee" r:id="rId517" minRId="17591" maxRId="17633">
    <sheetIdMap count="14">
      <sheetId val="1"/>
      <sheetId val="3"/>
      <sheetId val="5"/>
      <sheetId val="4"/>
      <sheetId val="6"/>
      <sheetId val="7"/>
      <sheetId val="2"/>
      <sheetId val="8"/>
      <sheetId val="9"/>
      <sheetId val="10"/>
      <sheetId val="11"/>
      <sheetId val="12"/>
      <sheetId val="13"/>
      <sheetId val="14"/>
    </sheetIdMap>
  </header>
  <header guid="{0F149810-B4DB-46BB-B6DF-870C4DF99BF3}" dateTime="2015-12-03T09:33:31" maxSheetId="15" userName="Preeti Choudhary" r:id="rId518" minRId="17642" maxRId="17647">
    <sheetIdMap count="14">
      <sheetId val="1"/>
      <sheetId val="3"/>
      <sheetId val="5"/>
      <sheetId val="4"/>
      <sheetId val="6"/>
      <sheetId val="7"/>
      <sheetId val="2"/>
      <sheetId val="8"/>
      <sheetId val="9"/>
      <sheetId val="10"/>
      <sheetId val="11"/>
      <sheetId val="12"/>
      <sheetId val="13"/>
      <sheetId val="14"/>
    </sheetIdMap>
  </header>
  <header guid="{B30C3559-826F-4EB3-A150-F67C5E10A35F}" dateTime="2015-12-03T09:37:18" maxSheetId="15" userName="Preeti Choudhary" r:id="rId519" minRId="17660" maxRId="17686">
    <sheetIdMap count="14">
      <sheetId val="1"/>
      <sheetId val="3"/>
      <sheetId val="5"/>
      <sheetId val="4"/>
      <sheetId val="6"/>
      <sheetId val="7"/>
      <sheetId val="2"/>
      <sheetId val="8"/>
      <sheetId val="9"/>
      <sheetId val="10"/>
      <sheetId val="11"/>
      <sheetId val="12"/>
      <sheetId val="13"/>
      <sheetId val="14"/>
    </sheetIdMap>
  </header>
  <header guid="{5BE688DD-3584-4E38-BDB2-EB178B53F109}" dateTime="2015-12-03T09:37:19" maxSheetId="15" userName="Preeti Choudhary" r:id="rId520">
    <sheetIdMap count="14">
      <sheetId val="1"/>
      <sheetId val="3"/>
      <sheetId val="5"/>
      <sheetId val="4"/>
      <sheetId val="6"/>
      <sheetId val="7"/>
      <sheetId val="2"/>
      <sheetId val="8"/>
      <sheetId val="9"/>
      <sheetId val="10"/>
      <sheetId val="11"/>
      <sheetId val="12"/>
      <sheetId val="13"/>
      <sheetId val="14"/>
    </sheetIdMap>
  </header>
  <header guid="{6E0BD291-0BF9-461A-B797-5C75B210EE64}" dateTime="2015-12-03T09:37:20" maxSheetId="15" userName="Preeti Choudhary" r:id="rId521">
    <sheetIdMap count="14">
      <sheetId val="1"/>
      <sheetId val="3"/>
      <sheetId val="5"/>
      <sheetId val="4"/>
      <sheetId val="6"/>
      <sheetId val="7"/>
      <sheetId val="2"/>
      <sheetId val="8"/>
      <sheetId val="9"/>
      <sheetId val="10"/>
      <sheetId val="11"/>
      <sheetId val="12"/>
      <sheetId val="13"/>
      <sheetId val="14"/>
    </sheetIdMap>
  </header>
  <header guid="{4124A262-62BD-4545-BE40-1E74AE029695}" dateTime="2015-12-03T09:37:25" maxSheetId="15" userName="Preeti Choudhary" r:id="rId522">
    <sheetIdMap count="14">
      <sheetId val="1"/>
      <sheetId val="3"/>
      <sheetId val="5"/>
      <sheetId val="4"/>
      <sheetId val="6"/>
      <sheetId val="7"/>
      <sheetId val="2"/>
      <sheetId val="8"/>
      <sheetId val="9"/>
      <sheetId val="10"/>
      <sheetId val="11"/>
      <sheetId val="12"/>
      <sheetId val="13"/>
      <sheetId val="14"/>
    </sheetIdMap>
  </header>
  <header guid="{7AD7D848-096A-4FBB-BE83-024A3233D97C}" dateTime="2015-12-03T09:37:42" maxSheetId="15" userName="Preeti Choudhary" r:id="rId523">
    <sheetIdMap count="14">
      <sheetId val="1"/>
      <sheetId val="3"/>
      <sheetId val="5"/>
      <sheetId val="4"/>
      <sheetId val="6"/>
      <sheetId val="7"/>
      <sheetId val="2"/>
      <sheetId val="8"/>
      <sheetId val="9"/>
      <sheetId val="10"/>
      <sheetId val="11"/>
      <sheetId val="12"/>
      <sheetId val="13"/>
      <sheetId val="14"/>
    </sheetIdMap>
  </header>
  <header guid="{2D9130F6-3202-45B9-9609-9129888FCF41}" dateTime="2015-12-03T09:37:52" maxSheetId="15" userName="Preeti Choudhary" r:id="rId524">
    <sheetIdMap count="14">
      <sheetId val="1"/>
      <sheetId val="3"/>
      <sheetId val="5"/>
      <sheetId val="4"/>
      <sheetId val="6"/>
      <sheetId val="7"/>
      <sheetId val="2"/>
      <sheetId val="8"/>
      <sheetId val="9"/>
      <sheetId val="10"/>
      <sheetId val="11"/>
      <sheetId val="12"/>
      <sheetId val="13"/>
      <sheetId val="14"/>
    </sheetIdMap>
  </header>
  <header guid="{E044D935-3624-4F31-86D1-58339F649D51}" dateTime="2015-12-03T09:37:53" maxSheetId="15" userName="Preeti Choudhary" r:id="rId525">
    <sheetIdMap count="14">
      <sheetId val="1"/>
      <sheetId val="3"/>
      <sheetId val="5"/>
      <sheetId val="4"/>
      <sheetId val="6"/>
      <sheetId val="7"/>
      <sheetId val="2"/>
      <sheetId val="8"/>
      <sheetId val="9"/>
      <sheetId val="10"/>
      <sheetId val="11"/>
      <sheetId val="12"/>
      <sheetId val="13"/>
      <sheetId val="14"/>
    </sheetIdMap>
  </header>
  <header guid="{E1CAC381-A222-4B79-B43F-200B5DC18E0A}" dateTime="2015-12-04T11:10:03" maxSheetId="15" userName="Preeti Choudhary" r:id="rId526" minRId="17771" maxRId="18872">
    <sheetIdMap count="14">
      <sheetId val="1"/>
      <sheetId val="3"/>
      <sheetId val="5"/>
      <sheetId val="4"/>
      <sheetId val="6"/>
      <sheetId val="7"/>
      <sheetId val="2"/>
      <sheetId val="8"/>
      <sheetId val="9"/>
      <sheetId val="10"/>
      <sheetId val="11"/>
      <sheetId val="12"/>
      <sheetId val="13"/>
      <sheetId val="14"/>
    </sheetIdMap>
  </header>
  <header guid="{9D2A4C2C-24A7-43CA-87E3-4B63C3F40362}" dateTime="2015-12-04T11:10:20" maxSheetId="15" userName="Preeti Choudhary" r:id="rId527">
    <sheetIdMap count="14">
      <sheetId val="1"/>
      <sheetId val="3"/>
      <sheetId val="5"/>
      <sheetId val="4"/>
      <sheetId val="6"/>
      <sheetId val="7"/>
      <sheetId val="2"/>
      <sheetId val="8"/>
      <sheetId val="9"/>
      <sheetId val="10"/>
      <sheetId val="11"/>
      <sheetId val="12"/>
      <sheetId val="13"/>
      <sheetId val="14"/>
    </sheetIdMap>
  </header>
  <header guid="{24B4ABEC-3D5B-4B9C-BA9A-899C72789BEE}" dateTime="2015-12-04T12:01:35" maxSheetId="15" userName="CenturyLink Employee" r:id="rId528" minRId="18897" maxRId="18929">
    <sheetIdMap count="14">
      <sheetId val="1"/>
      <sheetId val="3"/>
      <sheetId val="5"/>
      <sheetId val="4"/>
      <sheetId val="6"/>
      <sheetId val="7"/>
      <sheetId val="2"/>
      <sheetId val="8"/>
      <sheetId val="9"/>
      <sheetId val="10"/>
      <sheetId val="11"/>
      <sheetId val="12"/>
      <sheetId val="13"/>
      <sheetId val="14"/>
    </sheetIdMap>
  </header>
  <header guid="{7BACB22F-C96B-4542-A74C-00A97AFC4824}" dateTime="2015-12-04T18:39:47" maxSheetId="15" userName="CenturyLink Employee" r:id="rId529" minRId="18938" maxRId="18961">
    <sheetIdMap count="14">
      <sheetId val="1"/>
      <sheetId val="3"/>
      <sheetId val="5"/>
      <sheetId val="4"/>
      <sheetId val="6"/>
      <sheetId val="7"/>
      <sheetId val="2"/>
      <sheetId val="8"/>
      <sheetId val="9"/>
      <sheetId val="10"/>
      <sheetId val="11"/>
      <sheetId val="12"/>
      <sheetId val="13"/>
      <sheetId val="14"/>
    </sheetIdMap>
  </header>
  <header guid="{2274889F-F074-4989-BCC2-AA5CCEE135AB}" dateTime="2015-12-04T18:42:37" maxSheetId="15" userName="CenturyLink Employee" r:id="rId530" minRId="18970" maxRId="18985">
    <sheetIdMap count="14">
      <sheetId val="1"/>
      <sheetId val="3"/>
      <sheetId val="5"/>
      <sheetId val="4"/>
      <sheetId val="6"/>
      <sheetId val="7"/>
      <sheetId val="2"/>
      <sheetId val="8"/>
      <sheetId val="9"/>
      <sheetId val="10"/>
      <sheetId val="11"/>
      <sheetId val="12"/>
      <sheetId val="13"/>
      <sheetId val="14"/>
    </sheetIdMap>
  </header>
  <header guid="{C87CB163-7867-40EE-BE56-E958260B7EF4}" dateTime="2015-12-04T19:02:57" maxSheetId="15" userName="CenturyLink Employee" r:id="rId531">
    <sheetIdMap count="14">
      <sheetId val="1"/>
      <sheetId val="3"/>
      <sheetId val="5"/>
      <sheetId val="4"/>
      <sheetId val="6"/>
      <sheetId val="7"/>
      <sheetId val="2"/>
      <sheetId val="8"/>
      <sheetId val="9"/>
      <sheetId val="10"/>
      <sheetId val="11"/>
      <sheetId val="12"/>
      <sheetId val="13"/>
      <sheetId val="14"/>
    </sheetIdMap>
  </header>
  <header guid="{9B23C437-E44F-45F9-A4D6-5B06BB4C3F3F}" dateTime="2015-12-07T17:32:51" maxSheetId="15" userName="CenturyLink Employee" r:id="rId532" minRId="19002" maxRId="19054">
    <sheetIdMap count="14">
      <sheetId val="1"/>
      <sheetId val="3"/>
      <sheetId val="5"/>
      <sheetId val="4"/>
      <sheetId val="6"/>
      <sheetId val="7"/>
      <sheetId val="2"/>
      <sheetId val="8"/>
      <sheetId val="9"/>
      <sheetId val="10"/>
      <sheetId val="11"/>
      <sheetId val="12"/>
      <sheetId val="13"/>
      <sheetId val="14"/>
    </sheetIdMap>
  </header>
  <header guid="{F68AB9AB-1831-4108-AEF7-4F70FA7F7112}" dateTime="2015-12-07T17:33:09" maxSheetId="15" userName="CenturyLink Employee" r:id="rId533">
    <sheetIdMap count="14">
      <sheetId val="1"/>
      <sheetId val="3"/>
      <sheetId val="5"/>
      <sheetId val="4"/>
      <sheetId val="6"/>
      <sheetId val="7"/>
      <sheetId val="2"/>
      <sheetId val="8"/>
      <sheetId val="9"/>
      <sheetId val="10"/>
      <sheetId val="11"/>
      <sheetId val="12"/>
      <sheetId val="13"/>
      <sheetId val="14"/>
    </sheetIdMap>
  </header>
  <header guid="{A754385D-71C8-4982-8976-7E724EAEFC14}" dateTime="2015-12-07T17:35:51" maxSheetId="15" userName="CenturyLink Employee" r:id="rId534" minRId="19071" maxRId="19093">
    <sheetIdMap count="14">
      <sheetId val="1"/>
      <sheetId val="3"/>
      <sheetId val="5"/>
      <sheetId val="4"/>
      <sheetId val="6"/>
      <sheetId val="7"/>
      <sheetId val="2"/>
      <sheetId val="8"/>
      <sheetId val="9"/>
      <sheetId val="10"/>
      <sheetId val="11"/>
      <sheetId val="12"/>
      <sheetId val="13"/>
      <sheetId val="14"/>
    </sheetIdMap>
  </header>
  <header guid="{E197BFD3-DF70-4A34-A30B-B850B966C09F}" dateTime="2015-12-07T17:36:54" maxSheetId="15" userName="CenturyLink Employee" r:id="rId535" minRId="19102" maxRId="19109">
    <sheetIdMap count="14">
      <sheetId val="1"/>
      <sheetId val="3"/>
      <sheetId val="5"/>
      <sheetId val="4"/>
      <sheetId val="6"/>
      <sheetId val="7"/>
      <sheetId val="2"/>
      <sheetId val="8"/>
      <sheetId val="9"/>
      <sheetId val="10"/>
      <sheetId val="11"/>
      <sheetId val="12"/>
      <sheetId val="13"/>
      <sheetId val="14"/>
    </sheetIdMap>
  </header>
  <header guid="{7185CEB5-EE50-4F06-8747-1F69C91B4404}" dateTime="2015-12-07T17:36:58" maxSheetId="15" userName="CenturyLink Employee" r:id="rId536">
    <sheetIdMap count="14">
      <sheetId val="1"/>
      <sheetId val="3"/>
      <sheetId val="5"/>
      <sheetId val="4"/>
      <sheetId val="6"/>
      <sheetId val="7"/>
      <sheetId val="2"/>
      <sheetId val="8"/>
      <sheetId val="9"/>
      <sheetId val="10"/>
      <sheetId val="11"/>
      <sheetId val="12"/>
      <sheetId val="13"/>
      <sheetId val="14"/>
    </sheetIdMap>
  </header>
  <header guid="{23103227-A000-4203-91D4-91FEB71A3EE9}" dateTime="2015-12-07T17:37:36" maxSheetId="15" userName="CenturyLink Employee" r:id="rId537">
    <sheetIdMap count="14">
      <sheetId val="1"/>
      <sheetId val="3"/>
      <sheetId val="5"/>
      <sheetId val="4"/>
      <sheetId val="6"/>
      <sheetId val="7"/>
      <sheetId val="2"/>
      <sheetId val="8"/>
      <sheetId val="9"/>
      <sheetId val="10"/>
      <sheetId val="11"/>
      <sheetId val="12"/>
      <sheetId val="13"/>
      <sheetId val="14"/>
    </sheetIdMap>
  </header>
  <header guid="{8C8C7AA0-4607-407E-8445-BA307222B81B}" dateTime="2015-12-07T17:38:25" maxSheetId="15" userName="CenturyLink Employee" r:id="rId538" minRId="19134" maxRId="19141">
    <sheetIdMap count="14">
      <sheetId val="1"/>
      <sheetId val="3"/>
      <sheetId val="5"/>
      <sheetId val="4"/>
      <sheetId val="6"/>
      <sheetId val="7"/>
      <sheetId val="2"/>
      <sheetId val="8"/>
      <sheetId val="9"/>
      <sheetId val="10"/>
      <sheetId val="11"/>
      <sheetId val="12"/>
      <sheetId val="13"/>
      <sheetId val="14"/>
    </sheetIdMap>
  </header>
  <header guid="{6438157E-B9E5-4D8D-8FF7-8FD0CCEE25C6}" dateTime="2015-12-07T18:19:22" maxSheetId="15" userName="CenturyLink Employee" r:id="rId539" minRId="19150" maxRId="19199">
    <sheetIdMap count="14">
      <sheetId val="1"/>
      <sheetId val="3"/>
      <sheetId val="5"/>
      <sheetId val="4"/>
      <sheetId val="6"/>
      <sheetId val="7"/>
      <sheetId val="2"/>
      <sheetId val="8"/>
      <sheetId val="9"/>
      <sheetId val="10"/>
      <sheetId val="11"/>
      <sheetId val="12"/>
      <sheetId val="13"/>
      <sheetId val="14"/>
    </sheetIdMap>
  </header>
  <header guid="{24620B5C-2030-427A-AE16-F00770113F32}" dateTime="2015-12-08T12:55:15" maxSheetId="15" userName="CenturyLink Employee" r:id="rId540" minRId="19208" maxRId="19797">
    <sheetIdMap count="14">
      <sheetId val="1"/>
      <sheetId val="3"/>
      <sheetId val="5"/>
      <sheetId val="4"/>
      <sheetId val="6"/>
      <sheetId val="7"/>
      <sheetId val="2"/>
      <sheetId val="8"/>
      <sheetId val="9"/>
      <sheetId val="10"/>
      <sheetId val="11"/>
      <sheetId val="12"/>
      <sheetId val="13"/>
      <sheetId val="14"/>
    </sheetIdMap>
  </header>
  <header guid="{2A59BA24-3189-43F2-873D-27C7D43ADBF2}" dateTime="2015-12-08T12:58:57" maxSheetId="15" userName="CenturyLink Employee" r:id="rId541" minRId="19806" maxRId="19830">
    <sheetIdMap count="14">
      <sheetId val="1"/>
      <sheetId val="3"/>
      <sheetId val="5"/>
      <sheetId val="4"/>
      <sheetId val="6"/>
      <sheetId val="7"/>
      <sheetId val="2"/>
      <sheetId val="8"/>
      <sheetId val="9"/>
      <sheetId val="10"/>
      <sheetId val="11"/>
      <sheetId val="12"/>
      <sheetId val="13"/>
      <sheetId val="14"/>
    </sheetIdMap>
  </header>
  <header guid="{AFA371B1-A20A-4CCD-99C3-7B4DF94E64AA}" dateTime="2015-12-08T12:59:35" maxSheetId="15" userName="CenturyLink Employee" r:id="rId542" minRId="19839" maxRId="19844">
    <sheetIdMap count="14">
      <sheetId val="1"/>
      <sheetId val="3"/>
      <sheetId val="5"/>
      <sheetId val="4"/>
      <sheetId val="6"/>
      <sheetId val="7"/>
      <sheetId val="2"/>
      <sheetId val="8"/>
      <sheetId val="9"/>
      <sheetId val="10"/>
      <sheetId val="11"/>
      <sheetId val="12"/>
      <sheetId val="13"/>
      <sheetId val="14"/>
    </sheetIdMap>
  </header>
  <header guid="{DEE2A179-C36F-4DB6-9DAD-09B9230ED231}" dateTime="2015-12-08T13:08:54" maxSheetId="15" userName="CenturyLink Employee" r:id="rId543" minRId="19853" maxRId="19913">
    <sheetIdMap count="14">
      <sheetId val="1"/>
      <sheetId val="3"/>
      <sheetId val="5"/>
      <sheetId val="4"/>
      <sheetId val="6"/>
      <sheetId val="7"/>
      <sheetId val="2"/>
      <sheetId val="8"/>
      <sheetId val="9"/>
      <sheetId val="10"/>
      <sheetId val="11"/>
      <sheetId val="12"/>
      <sheetId val="13"/>
      <sheetId val="14"/>
    </sheetIdMap>
  </header>
  <header guid="{3ABF861B-2B75-4B5D-B74B-51B1F02124DB}" dateTime="2015-12-08T13:10:25" maxSheetId="15" userName="CenturyLink Employee" r:id="rId544" minRId="19922" maxRId="19936">
    <sheetIdMap count="14">
      <sheetId val="1"/>
      <sheetId val="3"/>
      <sheetId val="5"/>
      <sheetId val="4"/>
      <sheetId val="6"/>
      <sheetId val="7"/>
      <sheetId val="2"/>
      <sheetId val="8"/>
      <sheetId val="9"/>
      <sheetId val="10"/>
      <sheetId val="11"/>
      <sheetId val="12"/>
      <sheetId val="13"/>
      <sheetId val="14"/>
    </sheetIdMap>
  </header>
  <header guid="{AE28B504-D7A1-4811-8AEB-773719D63204}" dateTime="2015-12-08T13:10:27" maxSheetId="15" userName="CenturyLink Employee" r:id="rId545">
    <sheetIdMap count="14">
      <sheetId val="1"/>
      <sheetId val="3"/>
      <sheetId val="5"/>
      <sheetId val="4"/>
      <sheetId val="6"/>
      <sheetId val="7"/>
      <sheetId val="2"/>
      <sheetId val="8"/>
      <sheetId val="9"/>
      <sheetId val="10"/>
      <sheetId val="11"/>
      <sheetId val="12"/>
      <sheetId val="13"/>
      <sheetId val="14"/>
    </sheetIdMap>
  </header>
</headers>
</file>

<file path=xl/revisions/revisionLog1.xml><?xml version="1.0" encoding="utf-8"?>
<revisions xmlns="http://schemas.openxmlformats.org/spreadsheetml/2006/main" xmlns:r="http://schemas.openxmlformats.org/officeDocument/2006/relationships">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Sangeetha!$A$1:$H$604</formula>
    <oldFormula>Sangeetha!$A$1:$H$604</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sheet'!$A$1:$F$85</formula>
    <oldFormula>'Data sheet'!$A$1:$F$85</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1.xml><?xml version="1.0" encoding="utf-8"?>
<revisions xmlns="http://schemas.openxmlformats.org/spreadsheetml/2006/main" xmlns:r="http://schemas.openxmlformats.org/officeDocument/2006/relationships">
  <rcc rId="16597" sId="5">
    <nc r="B47" t="inlineStr">
      <is>
        <t>Mohit Bansal</t>
      </is>
    </nc>
  </rcc>
  <rfmt sheetId="5" sqref="B47">
    <dxf>
      <fill>
        <patternFill patternType="none">
          <fgColor indexed="64"/>
          <bgColor indexed="65"/>
        </patternFill>
      </fill>
      <border diagonalUp="0" diagonalDown="0" outline="0">
        <left/>
        <right/>
        <top/>
        <bottom/>
      </border>
    </dxf>
  </rfmt>
  <rcc rId="16598" sId="5">
    <nc r="C47" t="inlineStr">
      <is>
        <t>Project</t>
      </is>
    </nc>
  </rcc>
  <rfmt sheetId="5" sqref="C47">
    <dxf>
      <fill>
        <patternFill patternType="none">
          <fgColor indexed="64"/>
          <bgColor indexed="65"/>
        </patternFill>
      </fill>
      <border diagonalUp="0" diagonalDown="0" outline="0">
        <left/>
        <right/>
        <top/>
        <bottom/>
      </border>
    </dxf>
  </rfmt>
  <rcc rId="16599" sId="5">
    <nc r="D47" t="inlineStr">
      <is>
        <t>Data Discovery</t>
      </is>
    </nc>
  </rcc>
  <rcc rId="16600" sId="5">
    <nc r="E47" t="inlineStr">
      <is>
        <t>CCB vs CC Performance Index</t>
      </is>
    </nc>
  </rcc>
  <rcc rId="16601" sId="5">
    <nc r="F47" t="inlineStr">
      <is>
        <t>One Time</t>
      </is>
    </nc>
  </rcc>
  <rfmt sheetId="5" sqref="F47">
    <dxf>
      <fill>
        <patternFill patternType="none">
          <fgColor indexed="64"/>
          <bgColor indexed="65"/>
        </patternFill>
      </fill>
      <border diagonalUp="0" diagonalDown="0" outline="0">
        <left/>
        <right/>
        <top/>
        <bottom/>
      </border>
    </dxf>
  </rfmt>
  <rcc rId="16602" sId="5">
    <nc r="G47">
      <v>5</v>
    </nc>
  </rcc>
  <rfmt sheetId="5" sqref="G47">
    <dxf>
      <fill>
        <patternFill patternType="none">
          <fgColor indexed="64"/>
          <bgColor indexed="65"/>
        </patternFill>
      </fill>
      <border diagonalUp="0" diagonalDown="0" outline="0">
        <left/>
        <right/>
        <top/>
        <bottom/>
      </border>
    </dxf>
  </rfmt>
  <rfmt sheetId="5" sqref="H47">
    <dxf>
      <fill>
        <patternFill patternType="none">
          <fgColor indexed="64"/>
          <bgColor indexed="65"/>
        </patternFill>
      </fill>
      <border diagonalUp="0" diagonalDown="0" outline="0">
        <left/>
        <right/>
        <top/>
        <bottom/>
      </border>
    </dxf>
  </rfmt>
  <rfmt sheetId="5" sqref="H47">
    <dxf>
      <fill>
        <patternFill patternType="none">
          <fgColor indexed="64"/>
          <bgColor indexed="65"/>
        </patternFill>
      </fill>
      <border diagonalUp="0" diagonalDown="0" outline="0">
        <left/>
        <right/>
        <top/>
        <bottom/>
      </border>
    </dxf>
  </rfmt>
  <rcc rId="16603" sId="5">
    <nc r="H47" t="inlineStr">
      <is>
        <t>LCTL CC &amp; CBB Outs</t>
      </is>
    </nc>
  </rcc>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2.xml><?xml version="1.0" encoding="utf-8"?>
<revisions xmlns="http://schemas.openxmlformats.org/spreadsheetml/2006/main" xmlns:r="http://schemas.openxmlformats.org/officeDocument/2006/relationships">
  <rcc rId="16659" sId="8">
    <oc r="H63" t="inlineStr">
      <is>
        <t>KT by Ankit Tomar</t>
      </is>
    </oc>
    <nc r="H63" t="inlineStr">
      <is>
        <t>KT by Saurabh Tomar</t>
      </is>
    </nc>
  </rcc>
  <rfmt sheetId="8" sqref="G64">
    <dxf>
      <fill>
        <patternFill patternType="none">
          <fgColor indexed="64"/>
          <bgColor indexed="65"/>
        </patternFill>
      </fill>
      <border diagonalUp="0" diagonalDown="0" outline="0">
        <left/>
        <right/>
        <top/>
        <bottom/>
      </border>
    </dxf>
  </rfmt>
  <rcc rId="16660" sId="8">
    <nc r="C64" t="inlineStr">
      <is>
        <t>MISC</t>
      </is>
    </nc>
  </rcc>
  <rcc rId="16661" sId="8">
    <nc r="D64" t="inlineStr">
      <is>
        <t>Self Learning</t>
      </is>
    </nc>
  </rcc>
  <rcc rId="16662" sId="8">
    <nc r="E64" t="inlineStr">
      <is>
        <t>Kaggle-Ross Man</t>
      </is>
    </nc>
  </rcc>
  <rcc rId="16663" sId="8" odxf="1">
    <oc r="F64">
      <f>IFERROR(VLOOKUP(E64,'Data sheet'!$B:$C,2,0),"")</f>
    </oc>
    <nc r="F64" t="inlineStr">
      <is>
        <t>Daily</t>
      </is>
    </nc>
    <odxf/>
  </rcc>
  <rcc rId="16664" sId="8" odxf="1" dxf="1">
    <nc r="H64" t="inlineStr">
      <is>
        <t>Kaggle</t>
      </is>
    </nc>
    <odxf/>
    <ndxf/>
  </rcc>
  <rcc rId="16665" sId="8">
    <nc r="G64">
      <v>2</v>
    </nc>
  </rcc>
  <rcc rId="16666" sId="8" numFmtId="19">
    <nc r="A65">
      <v>42333</v>
    </nc>
  </rcc>
  <rcc rId="16667" sId="8">
    <nc r="B65" t="inlineStr">
      <is>
        <t xml:space="preserve">Gaurav </t>
      </is>
    </nc>
  </rcc>
  <rcc rId="16668" sId="8" numFmtId="19">
    <nc r="A66">
      <v>42333</v>
    </nc>
  </rcc>
  <rcc rId="16669" sId="8">
    <nc r="B66" t="inlineStr">
      <is>
        <t xml:space="preserve">Gaurav </t>
      </is>
    </nc>
  </rcc>
  <rcc rId="16670" sId="8" numFmtId="19">
    <nc r="A67">
      <v>42333</v>
    </nc>
  </rcc>
  <rcc rId="16671" sId="8">
    <nc r="B67" t="inlineStr">
      <is>
        <t xml:space="preserve">Gaurav </t>
      </is>
    </nc>
  </rcc>
  <rcc rId="16672" sId="8" odxf="1" dxf="1">
    <nc r="C65" t="inlineStr">
      <is>
        <t>Project</t>
      </is>
    </nc>
    <odxf/>
    <ndxf/>
  </rcc>
  <rcc rId="16673" sId="8">
    <nc r="D65" t="inlineStr">
      <is>
        <t>Recurring Delivery</t>
      </is>
    </nc>
  </rcc>
  <rcc rId="16674" sId="8">
    <nc r="E65" t="inlineStr">
      <is>
        <t>Clearlink Sales Dashboard</t>
      </is>
    </nc>
  </rcc>
  <rcc rId="16675" sId="8" odxf="1" dxf="1">
    <oc r="F65">
      <f>IFERROR(VLOOKUP(E65,'Data sheet'!$B:$C,2,0),"")</f>
    </oc>
    <nc r="F65" t="inlineStr">
      <is>
        <t>Weekly</t>
      </is>
    </nc>
    <odxf/>
    <ndxf/>
  </rcc>
  <rfmt sheetId="8" sqref="H65" start="0" length="0">
    <dxf/>
  </rfmt>
  <rcc rId="16676" sId="8" odxf="1" dxf="1">
    <nc r="C66" t="inlineStr">
      <is>
        <t>Project</t>
      </is>
    </nc>
    <odxf/>
    <ndxf/>
  </rcc>
  <rcc rId="16677" sId="8" odxf="1" dxf="1">
    <nc r="D66" t="inlineStr">
      <is>
        <t>Recurring Delivery</t>
      </is>
    </nc>
    <odxf/>
    <ndxf/>
  </rcc>
  <rcc rId="16678" sId="8" odxf="1" dxf="1">
    <nc r="E66" t="inlineStr">
      <is>
        <t>Promo Usage Tool</t>
      </is>
    </nc>
    <odxf/>
    <ndxf/>
  </rcc>
  <rcc rId="16679" sId="8" odxf="1" dxf="1">
    <oc r="F66">
      <f>IFERROR(VLOOKUP(E66,'Data sheet'!$B:$C,2,0),"")</f>
    </oc>
    <nc r="F66" t="inlineStr">
      <is>
        <t>Weekly</t>
      </is>
    </nc>
    <odxf/>
    <ndxf/>
  </rcc>
  <rcc rId="16680" sId="8">
    <nc r="G66">
      <v>1</v>
    </nc>
  </rcc>
  <rcc rId="16681" sId="8" odxf="1" dxf="1">
    <nc r="H66" t="inlineStr">
      <is>
        <t>Deliverable</t>
      </is>
    </nc>
    <odxf/>
    <ndxf/>
  </rcc>
  <rcc rId="16682" sId="8">
    <nc r="H65" t="inlineStr">
      <is>
        <t>Deliverable</t>
      </is>
    </nc>
  </rcc>
  <rcc rId="16683" sId="8">
    <nc r="G65">
      <v>1</v>
    </nc>
  </rcc>
  <rcc rId="16684" sId="8">
    <nc r="C67" t="inlineStr">
      <is>
        <t>Project</t>
      </is>
    </nc>
  </rcc>
  <rcc rId="16685" sId="8">
    <nc r="D67" t="inlineStr">
      <is>
        <t>Recurring Delivery</t>
      </is>
    </nc>
  </rcc>
  <rcc rId="16686" sId="8">
    <nc r="E67" t="inlineStr">
      <is>
        <t>Phase 2: CC dashboard:CRIS Side implementation</t>
      </is>
    </nc>
  </rcc>
  <rcc rId="16687" sId="8" odxf="1">
    <oc r="F67">
      <f>IFERROR(VLOOKUP(E67,'Data sheet'!$B:$C,2,0),"")</f>
    </oc>
    <nc r="F67" t="inlineStr">
      <is>
        <t>Weekly</t>
      </is>
    </nc>
    <odxf/>
  </rcc>
  <rfmt sheetId="8" sqref="H67" start="0" length="0">
    <dxf/>
  </rfmt>
  <rcc rId="16688" sId="8">
    <nc r="H67" t="inlineStr">
      <is>
        <t>Deliverable</t>
      </is>
    </nc>
  </rcc>
  <rcc rId="16689" sId="8">
    <nc r="G67">
      <v>3.5</v>
    </nc>
  </rcc>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3.xml><?xml version="1.0" encoding="utf-8"?>
<revisions xmlns="http://schemas.openxmlformats.org/spreadsheetml/2006/main" xmlns:r="http://schemas.openxmlformats.org/officeDocument/2006/relationships">
  <rcc rId="17558" sId="8">
    <oc r="G77">
      <v>2</v>
    </oc>
    <nc r="G77">
      <v>2.5</v>
    </nc>
  </rcc>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Sangeetha!$A$1:$H$604</formula>
    <oldFormula>Sangeetha!$A$1:$H$604</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sheet'!$A$1:$F$85</formula>
    <oldFormula>'Data sheet'!$A$1:$F$85</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4.xml><?xml version="1.0" encoding="utf-8"?>
<revisions xmlns="http://schemas.openxmlformats.org/spreadsheetml/2006/main" xmlns:r="http://schemas.openxmlformats.org/officeDocument/2006/relationships">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Sangeetha!$A$1:$H$604</formula>
    <oldFormula>Sangeetha!$A$1:$H$604</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sheet'!$A$1:$F$85</formula>
    <oldFormula>'Data sheet'!$A$1:$F$85</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5.xml><?xml version="1.0" encoding="utf-8"?>
<revisions xmlns="http://schemas.openxmlformats.org/spreadsheetml/2006/main" xmlns:r="http://schemas.openxmlformats.org/officeDocument/2006/relationships">
  <rcc rId="16526" sId="5" numFmtId="19">
    <nc r="A46">
      <v>42332</v>
    </nc>
  </rcc>
  <rcc rId="16527" sId="5">
    <nc r="B46" t="inlineStr">
      <is>
        <t>Mohit Bansal</t>
      </is>
    </nc>
  </rcc>
  <rfmt sheetId="5" sqref="B46">
    <dxf>
      <fill>
        <patternFill patternType="none">
          <fgColor indexed="64"/>
          <bgColor indexed="65"/>
        </patternFill>
      </fill>
      <border diagonalUp="0" diagonalDown="0" outline="0">
        <left/>
        <right/>
        <top/>
        <bottom/>
      </border>
    </dxf>
  </rfmt>
  <rcc rId="16528" sId="5">
    <nc r="C46" t="inlineStr">
      <is>
        <t>MISC</t>
      </is>
    </nc>
  </rcc>
  <rfmt sheetId="5" sqref="C46">
    <dxf>
      <fill>
        <patternFill patternType="none">
          <fgColor indexed="64"/>
          <bgColor indexed="65"/>
        </patternFill>
      </fill>
      <border diagonalUp="0" diagonalDown="0" outline="0">
        <left/>
        <right/>
        <top/>
        <bottom/>
      </border>
    </dxf>
  </rfmt>
  <rcc rId="16529" sId="5">
    <nc r="D46" t="inlineStr">
      <is>
        <t>Self Learning</t>
      </is>
    </nc>
  </rcc>
  <rcc rId="16530" sId="5" xfDxf="1" dxf="1">
    <nc r="E46" t="inlineStr">
      <is>
        <t>Business Metrics for Data-driven Companies</t>
      </is>
    </nc>
  </rcc>
  <rcc rId="16531" sId="5">
    <nc r="F46" t="inlineStr">
      <is>
        <t>One Time</t>
      </is>
    </nc>
  </rcc>
  <rfmt sheetId="5" sqref="F46">
    <dxf>
      <fill>
        <patternFill patternType="none">
          <fgColor indexed="64"/>
          <bgColor indexed="65"/>
        </patternFill>
      </fill>
      <border diagonalUp="0" diagonalDown="0" outline="0">
        <left/>
        <right/>
        <top/>
        <bottom/>
      </border>
    </dxf>
  </rfmt>
  <rcc rId="16532" sId="5">
    <nc r="G46">
      <v>1</v>
    </nc>
  </rcc>
  <rfmt sheetId="5" sqref="G46">
    <dxf>
      <fill>
        <patternFill patternType="none">
          <fgColor indexed="64"/>
          <bgColor indexed="65"/>
        </patternFill>
      </fill>
      <border diagonalUp="0" diagonalDown="0" outline="0">
        <left/>
        <right/>
        <top/>
        <bottom/>
      </border>
    </dxf>
  </rfmt>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6.xml><?xml version="1.0" encoding="utf-8"?>
<revisions xmlns="http://schemas.openxmlformats.org/spreadsheetml/2006/main" xmlns:r="http://schemas.openxmlformats.org/officeDocument/2006/relationships">
  <rcc rId="15516" sId="2">
    <nc r="C24" t="inlineStr">
      <is>
        <t>Project</t>
      </is>
    </nc>
  </rcc>
  <rcc rId="15517" sId="2">
    <nc r="D24" t="inlineStr">
      <is>
        <t>Req Analysis</t>
      </is>
    </nc>
  </rcc>
  <rcc rId="15518" sId="2">
    <nc r="E24" t="inlineStr">
      <is>
        <t>Segmentation and geo-targeting of customers</t>
      </is>
    </nc>
  </rcc>
  <rcc rId="15519" sId="2">
    <nc r="F24" t="inlineStr">
      <is>
        <t>Initiative</t>
      </is>
    </nc>
  </rcc>
  <rcc rId="15520" sId="2">
    <nc r="G24">
      <v>4</v>
    </nc>
  </rcc>
  <rfmt sheetId="2" sqref="G24">
    <dxf>
      <fill>
        <patternFill patternType="none">
          <fgColor indexed="64"/>
          <bgColor indexed="65"/>
        </patternFill>
      </fill>
      <border diagonalUp="0" diagonalDown="0" outline="0">
        <left/>
        <right/>
        <top/>
        <bottom/>
      </border>
    </dxf>
  </rfmt>
  <rcc rId="15521" sId="2">
    <nc r="H24" t="inlineStr">
      <is>
        <t>Data digging</t>
      </is>
    </nc>
  </rcc>
  <rfmt sheetId="2" sqref="H24">
    <dxf>
      <fill>
        <patternFill patternType="none">
          <fgColor indexed="64"/>
          <bgColor indexed="65"/>
        </patternFill>
      </fill>
      <border diagonalUp="0" diagonalDown="0" outline="0">
        <left/>
        <right/>
        <top/>
        <bottom/>
      </border>
    </dxf>
  </rfmt>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7.xml><?xml version="1.0" encoding="utf-8"?>
<revisions xmlns="http://schemas.openxmlformats.org/spreadsheetml/2006/main" xmlns:r="http://schemas.openxmlformats.org/officeDocument/2006/relationships">
  <rcc rId="15677" sId="8" numFmtId="19">
    <nc r="A5">
      <v>42312</v>
    </nc>
  </rcc>
  <rcc rId="15678" sId="8" odxf="1" dxf="1">
    <nc r="C5" t="inlineStr">
      <is>
        <t>MISC</t>
      </is>
    </nc>
    <odxf/>
    <ndxf/>
  </rcc>
  <rcc rId="15679" sId="8" odxf="1" dxf="1">
    <nc r="D5" t="inlineStr">
      <is>
        <t>Training</t>
      </is>
    </nc>
    <odxf/>
    <ndxf/>
  </rcc>
  <rcc rId="15680" sId="8" odxf="1" dxf="1">
    <nc r="E5" t="inlineStr">
      <is>
        <t>SQL Cursors Training</t>
      </is>
    </nc>
    <odxf/>
    <ndxf/>
  </rcc>
  <rcc rId="15681" sId="8" odxf="1" dxf="1">
    <nc r="F5" t="inlineStr">
      <is>
        <t>One Time</t>
      </is>
    </nc>
    <odxf/>
    <ndxf/>
  </rcc>
  <rcc rId="15682" sId="8">
    <nc r="G5">
      <v>2</v>
    </nc>
  </rcc>
  <rcc rId="15683" sId="8">
    <nc r="H5" t="inlineStr">
      <is>
        <t>KT by Amit Kamra</t>
      </is>
    </nc>
  </rcc>
  <rcc rId="15684" sId="8" numFmtId="19">
    <nc r="A13">
      <v>42312</v>
    </nc>
  </rcc>
  <rcc rId="15685" sId="8" numFmtId="19">
    <nc r="A14">
      <v>42312</v>
    </nc>
  </rcc>
  <rcc rId="15686" sId="8" numFmtId="19">
    <nc r="A15">
      <v>42312</v>
    </nc>
  </rcc>
  <rcc rId="15687" sId="8" numFmtId="19">
    <nc r="A16">
      <v>42312</v>
    </nc>
  </rcc>
  <rcc rId="15688" sId="8">
    <nc r="C13" t="inlineStr">
      <is>
        <t>Project</t>
      </is>
    </nc>
  </rcc>
  <rcc rId="15689" sId="8" odxf="1" dxf="1">
    <nc r="D13" t="inlineStr">
      <is>
        <t>Recurring Delivery</t>
      </is>
    </nc>
    <odxf/>
    <ndxf/>
  </rcc>
  <rcc rId="15690" sId="8" odxf="1" dxf="1">
    <nc r="E13" t="inlineStr">
      <is>
        <t>Promo Usage Tool</t>
      </is>
    </nc>
    <odxf/>
    <ndxf/>
  </rcc>
  <rcc rId="15691" sId="8">
    <nc r="F13" t="inlineStr">
      <is>
        <t>Weekly</t>
      </is>
    </nc>
  </rcc>
  <rfmt sheetId="8" sqref="F13">
    <dxf>
      <fill>
        <patternFill patternType="none">
          <fgColor indexed="64"/>
          <bgColor indexed="65"/>
        </patternFill>
      </fill>
      <border diagonalUp="0" diagonalDown="0" outline="0">
        <left/>
        <right/>
        <top/>
        <bottom/>
      </border>
    </dxf>
  </rfmt>
  <rfmt sheetId="8" sqref="F13">
    <dxf>
      <fill>
        <patternFill patternType="none">
          <fgColor indexed="64"/>
          <bgColor indexed="65"/>
        </patternFill>
      </fill>
      <border diagonalUp="0" diagonalDown="0" outline="0">
        <left/>
        <right/>
        <top/>
        <bottom/>
      </border>
    </dxf>
  </rfmt>
  <rcc rId="15692" sId="8">
    <nc r="G13">
      <v>1</v>
    </nc>
  </rcc>
  <rfmt sheetId="8" sqref="G13">
    <dxf>
      <fill>
        <patternFill patternType="none">
          <fgColor indexed="64"/>
          <bgColor indexed="65"/>
        </patternFill>
      </fill>
      <border diagonalUp="0" diagonalDown="0" outline="0">
        <left/>
        <right/>
        <top/>
        <bottom/>
      </border>
    </dxf>
  </rfmt>
  <rcc rId="15693" sId="8">
    <nc r="H13" t="inlineStr">
      <is>
        <t>Deliverable</t>
      </is>
    </nc>
  </rcc>
  <rfmt sheetId="8" sqref="H13">
    <dxf>
      <fill>
        <patternFill patternType="none">
          <fgColor indexed="64"/>
          <bgColor indexed="65"/>
        </patternFill>
      </fill>
      <border diagonalUp="0" diagonalDown="0" outline="0">
        <left/>
        <right/>
        <top/>
        <bottom/>
      </border>
    </dxf>
  </rfmt>
  <rfmt sheetId="8" sqref="H13">
    <dxf>
      <fill>
        <patternFill patternType="none">
          <fgColor indexed="64"/>
          <bgColor indexed="65"/>
        </patternFill>
      </fill>
      <border diagonalUp="0" diagonalDown="0" outline="0">
        <left/>
        <right/>
        <top/>
        <bottom/>
      </border>
    </dxf>
  </rfmt>
  <rcc rId="15694" sId="8">
    <nc r="C14" t="inlineStr">
      <is>
        <t>KT</t>
      </is>
    </nc>
  </rcc>
  <rcc rId="15695" sId="8">
    <nc r="D14" t="inlineStr">
      <is>
        <t>Recurring Delivery</t>
      </is>
    </nc>
  </rcc>
  <rcc rId="15696" sId="8" odxf="1" dxf="1">
    <nc r="E14" t="inlineStr">
      <is>
        <t>HR analytics</t>
      </is>
    </nc>
    <odxf/>
    <ndxf/>
  </rcc>
  <rcc rId="15697" sId="8" odxf="1" dxf="1">
    <nc r="F14" t="inlineStr">
      <is>
        <t>Daily</t>
      </is>
    </nc>
    <odxf/>
    <ndxf/>
  </rcc>
  <rcc rId="15698" sId="8">
    <nc r="G14">
      <v>2</v>
    </nc>
  </rcc>
  <rcc rId="15699" sId="8" odxf="1" dxf="1">
    <nc r="H14" t="inlineStr">
      <is>
        <t>KT by Saanchi</t>
      </is>
    </nc>
    <odxf/>
    <ndxf/>
  </rcc>
  <rcc rId="15700" sId="8">
    <nc r="C15" t="inlineStr">
      <is>
        <t>MISC</t>
      </is>
    </nc>
  </rcc>
  <rfmt sheetId="8" sqref="E15" start="0" length="0">
    <dxf/>
  </rfmt>
  <rcc rId="15701" sId="8">
    <nc r="F15" t="inlineStr">
      <is>
        <t>Daily</t>
      </is>
    </nc>
  </rcc>
  <rcc rId="15702" sId="8">
    <nc r="H15" t="inlineStr">
      <is>
        <t>Cleaning Initiative</t>
      </is>
    </nc>
  </rcc>
  <rcc rId="15703" sId="8">
    <nc r="G15">
      <v>2</v>
    </nc>
  </rcc>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8.xml><?xml version="1.0" encoding="utf-8"?>
<revisions xmlns="http://schemas.openxmlformats.org/spreadsheetml/2006/main" xmlns:r="http://schemas.openxmlformats.org/officeDocument/2006/relationships">
  <rcc rId="16824" sId="2" numFmtId="19">
    <nc r="A40">
      <v>42332</v>
    </nc>
  </rcc>
  <rcc rId="16825" sId="2">
    <nc r="B40" t="inlineStr">
      <is>
        <t>Sangeetha</t>
      </is>
    </nc>
  </rcc>
  <rcc rId="16826" sId="2">
    <nc r="C40" t="inlineStr">
      <is>
        <t>MISC</t>
      </is>
    </nc>
  </rcc>
  <rcc rId="16827" sId="2">
    <nc r="D40" t="inlineStr">
      <is>
        <t>Training</t>
      </is>
    </nc>
  </rcc>
  <rcc rId="16828" sId="2">
    <nc r="E40" t="inlineStr">
      <is>
        <t>Analytical functions</t>
      </is>
    </nc>
  </rcc>
  <rcc rId="16829" sId="2">
    <nc r="F40" t="inlineStr">
      <is>
        <t>One Time</t>
      </is>
    </nc>
  </rcc>
  <rcc rId="16830" sId="2">
    <nc r="G40">
      <v>1</v>
    </nc>
  </rcc>
  <rcc rId="16831" sId="2" odxf="1" dxf="1">
    <nc r="H40" t="inlineStr">
      <is>
        <t>KT by Saurabh Tomar</t>
      </is>
    </nc>
    <odxf/>
    <ndxf/>
  </rcc>
  <rcc rId="16832" sId="2">
    <nc r="H42" t="inlineStr">
      <is>
        <t>Farewell</t>
      </is>
    </nc>
  </rcc>
  <rfmt sheetId="2" sqref="H42">
    <dxf>
      <numFmt numFmtId="164" formatCode="mm/dd/yy;@"/>
    </dxf>
  </rfmt>
  <rm rId="16833" sheetId="2" source="H42" destination="E41" sourceSheetId="2">
    <rcc rId="0" sId="2">
      <nc r="E41" t="inlineStr">
        <is>
          <t>Team Outing</t>
        </is>
      </nc>
    </rcc>
  </rm>
  <rcc rId="16834" sId="2">
    <oc r="F41" t="inlineStr">
      <is>
        <t>Team Outing</t>
      </is>
    </oc>
    <nc r="F41" t="inlineStr">
      <is>
        <t>One Time</t>
      </is>
    </nc>
  </rcc>
  <rcc rId="16835" sId="2" numFmtId="19">
    <nc r="A42">
      <v>42331</v>
    </nc>
  </rcc>
  <rcc rId="16836" sId="2" odxf="1" dxf="1">
    <nc r="B42" t="inlineStr">
      <is>
        <t>Sangeetha</t>
      </is>
    </nc>
    <odxf/>
    <ndxf/>
  </rcc>
  <rcc rId="16837" sId="2">
    <nc r="C42" t="inlineStr">
      <is>
        <t>ProjMeeting</t>
      </is>
    </nc>
  </rcc>
  <rcc rId="16838" sId="2">
    <nc r="D42" t="inlineStr">
      <is>
        <t>Layout design</t>
      </is>
    </nc>
  </rcc>
  <rcc rId="16839" sId="2" odxf="1">
    <nc r="H42" t="inlineStr">
      <is>
        <t>Meeting with SHIRISH</t>
      </is>
    </nc>
    <odxf/>
  </rcc>
  <rfmt sheetId="2" sqref="H42">
    <dxf>
      <numFmt numFmtId="164" formatCode="mm/dd/yy;@"/>
    </dxf>
  </rfmt>
  <rcc rId="16840" sId="2">
    <nc r="F42" t="inlineStr">
      <is>
        <t>One Time</t>
      </is>
    </nc>
  </rcc>
  <rcc rId="16841" sId="2">
    <nc r="G42">
      <v>1</v>
    </nc>
  </rcc>
  <rfmt sheetId="2" sqref="G42">
    <dxf>
      <fill>
        <patternFill patternType="none">
          <fgColor indexed="64"/>
          <bgColor indexed="65"/>
        </patternFill>
      </fill>
      <border diagonalUp="0" diagonalDown="0" outline="0">
        <left/>
        <right/>
        <top/>
        <bottom/>
      </border>
    </dxf>
  </rfmt>
  <rcc rId="16842" sId="2">
    <nc r="E42" t="inlineStr">
      <is>
        <t>CMS DSR</t>
      </is>
    </nc>
  </rcc>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Sangeetha!$A$1:$H$604</formula>
    <oldFormula>Sangeetha!$A$1:$H$604</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9.xml><?xml version="1.0" encoding="utf-8"?>
<revisions xmlns="http://schemas.openxmlformats.org/spreadsheetml/2006/main" xmlns:r="http://schemas.openxmlformats.org/officeDocument/2006/relationships">
  <rcc rId="17085" sId="4">
    <oc r="C2" t="inlineStr">
      <is>
        <t>Project</t>
      </is>
    </oc>
    <nc r="C2"/>
  </rcc>
  <rcc rId="17086" sId="4">
    <oc r="D2" t="inlineStr">
      <is>
        <t>Req Analysis</t>
      </is>
    </oc>
    <nc r="D2"/>
  </rcc>
  <rrc rId="17087" sId="4" ref="A2:XFD2" action="deleteRow">
    <rfmt sheetId="4" xfDxf="1" sqref="A2:XFD2" start="0" length="0"/>
    <rfmt sheetId="4" sqref="A2" start="0" length="0">
      <dxf>
        <numFmt numFmtId="164" formatCode="mm/dd/yy;@"/>
      </dxf>
    </rfmt>
    <rfmt sheetId="4" sqref="F2" start="0" length="0">
      <dxf>
        <numFmt numFmtId="164" formatCode="mm/dd/yy;@"/>
      </dxf>
    </rfmt>
    <rfmt sheetId="4" sqref="H2" start="0" length="0">
      <dxf>
        <numFmt numFmtId="164" formatCode="mm/dd/yy;@"/>
      </dxf>
    </rfmt>
    <rcc rId="0" sId="4" dxf="1">
      <nc r="AA2" t="inlineStr">
        <is>
          <t>Project</t>
        </is>
      </nc>
      <ndxf>
        <border outline="0">
          <left style="thin">
            <color indexed="64"/>
          </left>
          <right style="thin">
            <color indexed="64"/>
          </right>
          <top style="thin">
            <color indexed="64"/>
          </top>
          <bottom style="thin">
            <color indexed="64"/>
          </bottom>
        </border>
      </ndxf>
    </rcc>
    <rcc rId="0" sId="4" dxf="1">
      <nc r="AB2" t="inlineStr">
        <is>
          <t>LQ Churn Dashboard Summary - Weekly (Bus Sol)</t>
        </is>
      </nc>
      <ndxf>
        <border outline="0">
          <left style="thin">
            <color indexed="64"/>
          </left>
          <right style="thin">
            <color indexed="64"/>
          </right>
          <top style="thin">
            <color indexed="64"/>
          </top>
          <bottom style="thin">
            <color indexed="64"/>
          </bottom>
        </border>
      </ndxf>
    </rcc>
    <rcc rId="0" sId="4" dxf="1">
      <nc r="AC2" t="inlineStr">
        <is>
          <t>Weekly</t>
        </is>
      </nc>
      <ndxf>
        <border outline="0">
          <left style="thin">
            <color indexed="64"/>
          </left>
          <top style="thin">
            <color indexed="64"/>
          </top>
          <bottom style="thin">
            <color indexed="64"/>
          </bottom>
        </border>
      </ndxf>
    </rcc>
    <rcc rId="0" sId="4" dxf="1">
      <nc r="AD2" t="inlineStr">
        <is>
          <t>Req Analysis</t>
        </is>
      </nc>
      <ndxf>
        <border outline="0">
          <left style="thin">
            <color indexed="64"/>
          </left>
          <top style="thin">
            <color indexed="64"/>
          </top>
          <bottom style="thin">
            <color indexed="64"/>
          </bottom>
        </border>
      </ndxf>
    </rcc>
    <rcc rId="0" sId="4" dxf="1">
      <nc r="AE2" t="inlineStr">
        <is>
          <t>Personal Time</t>
        </is>
      </nc>
      <ndxf>
        <border outline="0">
          <right style="thin">
            <color indexed="64"/>
          </right>
          <top style="thin">
            <color indexed="64"/>
          </top>
          <bottom style="thin">
            <color indexed="64"/>
          </bottom>
        </border>
      </ndxf>
    </rcc>
  </rrc>
  <rcv guid="{D31A0C38-2BF3-428E-8B63-7EF803410846}" action="delete"/>
  <rdn rId="0" localSheetId="1" customView="1" name="Z_D31A0C38_2BF3_428E_8B63_7EF803410846_.wvu.Rows" hidden="1" oldHidden="1">
    <formula>Anand!$2:$2</formula>
    <oldFormula>Anand!$2:$2</oldFormula>
  </rdn>
  <rdn rId="0" localSheetId="3" customView="1" name="Z_D31A0C38_2BF3_428E_8B63_7EF803410846_.wvu.Rows" hidden="1" oldHidden="1">
    <formula>Gaurav!$2:$3</formula>
    <oldFormula>Gaurav!$2:$3</oldFormula>
  </rdn>
  <rdn rId="0" localSheetId="5" customView="1" name="Z_D31A0C38_2BF3_428E_8B63_7EF803410846_.wvu.Rows" hidden="1" oldHidden="1">
    <formula>Mohit!$2:$2</formula>
    <oldFormula>Mohit!$2:$2</oldFormula>
  </rdn>
  <rdn rId="0" localSheetId="5" customView="1" name="Z_D31A0C38_2BF3_428E_8B63_7EF803410846_.wvu.FilterData" hidden="1" oldHidden="1">
    <formula>Mohit!$A$1:$H$736</formula>
    <oldFormula>Mohit!$A$1:$H$736</oldFormula>
  </rdn>
  <rdn rId="0" localSheetId="6" customView="1" name="Z_D31A0C38_2BF3_428E_8B63_7EF803410846_.wvu.Rows" hidden="1" oldHidden="1">
    <formula>Saanchi!$2:$2</formula>
    <oldFormula>Saanchi!$2:$2</oldFormula>
  </rdn>
  <rdn rId="0" localSheetId="6" customView="1" name="Z_D31A0C38_2BF3_428E_8B63_7EF803410846_.wvu.FilterData" hidden="1" oldHidden="1">
    <formula>Saanchi!$A$1:$H$746</formula>
    <oldFormula>Saanchi!$A$1:$H$746</oldFormula>
  </rdn>
  <rdn rId="0" localSheetId="7" customView="1" name="Z_D31A0C38_2BF3_428E_8B63_7EF803410846_.wvu.Rows" hidden="1" oldHidden="1">
    <formula>'Saurabh Arora'!$2:$2</formula>
    <oldFormula>'Saurabh Arora'!$2:$2</oldFormula>
  </rdn>
  <rdn rId="0" localSheetId="2" customView="1" name="Z_D31A0C38_2BF3_428E_8B63_7EF803410846_.wvu.FilterData" hidden="1" oldHidden="1">
    <formula>Sangeetha!$A$1:$H$604</formula>
    <oldFormula>Sangeetha!$A$1:$H$604</oldFormula>
  </rdn>
  <rdn rId="0" localSheetId="8" customView="1" name="Z_D31A0C38_2BF3_428E_8B63_7EF803410846_.wvu.Rows" hidden="1" oldHidden="1">
    <formula>'Gaurav Garg'!$2:$2</formula>
    <oldFormula>'Gaurav Garg'!$2:$2</oldFormula>
  </rdn>
  <rdn rId="0" localSheetId="9" customView="1" name="Z_D31A0C38_2BF3_428E_8B63_7EF803410846_.wvu.Cols" hidden="1" oldHidden="1">
    <formula>'Data sheet'!$D:$E</formula>
    <oldFormula>'Data sheet'!$D:$E</oldFormula>
  </rdn>
  <rdn rId="0" localSheetId="9" customView="1" name="Z_D31A0C38_2BF3_428E_8B63_7EF803410846_.wvu.FilterData" hidden="1" oldHidden="1">
    <formula>'Data sheet'!$A$1:$F$82</formula>
    <oldFormula>'Data sheet'!$A$1:$F$82</oldFormula>
  </rdn>
  <rdn rId="0" localSheetId="10" customView="1" name="Z_D31A0C38_2BF3_428E_8B63_7EF803410846_.wvu.FilterData" hidden="1" oldHidden="1">
    <formula>'Today''s Deliveries'!$A$1:$E$242</formula>
    <oldFormula>'Today''s Deliveries'!$A$1:$E$242</oldFormula>
  </rdn>
  <rcv guid="{D31A0C38-2BF3-428E-8B63-7EF803410846}" action="add"/>
</revisions>
</file>

<file path=xl/revisions/revisionLog110.xml><?xml version="1.0" encoding="utf-8"?>
<revisions xmlns="http://schemas.openxmlformats.org/spreadsheetml/2006/main" xmlns:r="http://schemas.openxmlformats.org/officeDocument/2006/relationships">
  <rcv guid="{D31A0C38-2BF3-428E-8B63-7EF803410846}" action="delete"/>
  <rdn rId="0" localSheetId="1" customView="1" name="Z_D31A0C38_2BF3_428E_8B63_7EF803410846_.wvu.Rows" hidden="1" oldHidden="1">
    <formula>Anand!$2:$2</formula>
    <oldFormula>Anand!$2:$2</oldFormula>
  </rdn>
  <rdn rId="0" localSheetId="3" customView="1" name="Z_D31A0C38_2BF3_428E_8B63_7EF803410846_.wvu.Rows" hidden="1" oldHidden="1">
    <formula>Gaurav!$2:$3</formula>
    <oldFormula>Gaurav!$2:$3</oldFormula>
  </rdn>
  <rdn rId="0" localSheetId="5" customView="1" name="Z_D31A0C38_2BF3_428E_8B63_7EF803410846_.wvu.Rows" hidden="1" oldHidden="1">
    <formula>Mohit!$2:$2</formula>
    <oldFormula>Mohit!$2:$2</oldFormula>
  </rdn>
  <rdn rId="0" localSheetId="5" customView="1" name="Z_D31A0C38_2BF3_428E_8B63_7EF803410846_.wvu.FilterData" hidden="1" oldHidden="1">
    <formula>Mohit!$A$1:$H$736</formula>
    <oldFormula>Mohit!$A$1:$H$736</oldFormula>
  </rdn>
  <rdn rId="0" localSheetId="6" customView="1" name="Z_D31A0C38_2BF3_428E_8B63_7EF803410846_.wvu.Rows" hidden="1" oldHidden="1">
    <formula>Saanchi!$2:$2</formula>
    <oldFormula>Saanchi!$2:$2</oldFormula>
  </rdn>
  <rdn rId="0" localSheetId="6" customView="1" name="Z_D31A0C38_2BF3_428E_8B63_7EF803410846_.wvu.FilterData" hidden="1" oldHidden="1">
    <formula>Saanchi!$A$1:$H$746</formula>
    <oldFormula>Saanchi!$A$1:$H$746</oldFormula>
  </rdn>
  <rdn rId="0" localSheetId="7" customView="1" name="Z_D31A0C38_2BF3_428E_8B63_7EF803410846_.wvu.Rows" hidden="1" oldHidden="1">
    <formula>'Saurabh Arora'!$2:$2</formula>
    <oldFormula>'Saurabh Arora'!$2:$2</oldFormula>
  </rdn>
  <rdn rId="0" localSheetId="2" customView="1" name="Z_D31A0C38_2BF3_428E_8B63_7EF803410846_.wvu.FilterData" hidden="1" oldHidden="1">
    <formula>Sangeetha!$A$1:$H$604</formula>
    <oldFormula>Sangeetha!$A$1:$H$604</oldFormula>
  </rdn>
  <rdn rId="0" localSheetId="8" customView="1" name="Z_D31A0C38_2BF3_428E_8B63_7EF803410846_.wvu.Rows" hidden="1" oldHidden="1">
    <formula>'Gaurav Garg'!$2:$2</formula>
    <oldFormula>'Gaurav Garg'!$2:$2</oldFormula>
  </rdn>
  <rdn rId="0" localSheetId="9" customView="1" name="Z_D31A0C38_2BF3_428E_8B63_7EF803410846_.wvu.Cols" hidden="1" oldHidden="1">
    <formula>'Data sheet'!$D:$E</formula>
    <oldFormula>'Data sheet'!$D:$E</oldFormula>
  </rdn>
  <rdn rId="0" localSheetId="9" customView="1" name="Z_D31A0C38_2BF3_428E_8B63_7EF803410846_.wvu.FilterData" hidden="1" oldHidden="1">
    <formula>'Data sheet'!$A$1:$F$82</formula>
    <oldFormula>'Data sheet'!$A$1:$F$82</oldFormula>
  </rdn>
  <rdn rId="0" localSheetId="10" customView="1" name="Z_D31A0C38_2BF3_428E_8B63_7EF803410846_.wvu.FilterData" hidden="1" oldHidden="1">
    <formula>'Today''s Deliveries'!$A$1:$E$242</formula>
    <oldFormula>'Today''s Deliveries'!$A$1:$E$242</oldFormula>
  </rdn>
  <rcv guid="{D31A0C38-2BF3-428E-8B63-7EF803410846}" action="add"/>
</revisions>
</file>

<file path=xl/revisions/revisionLog111.xml><?xml version="1.0" encoding="utf-8"?>
<revisions xmlns="http://schemas.openxmlformats.org/spreadsheetml/2006/main" xmlns:r="http://schemas.openxmlformats.org/officeDocument/2006/relationships">
  <rcc rId="15039" sId="2" numFmtId="19">
    <nc r="A21">
      <v>42310</v>
    </nc>
  </rcc>
  <rfmt sheetId="2" sqref="B21" start="0" length="0">
    <dxf/>
  </rfmt>
  <rfmt sheetId="2" sqref="H21" start="0" length="0">
    <dxf/>
  </rfmt>
  <rfmt sheetId="2" sqref="B22" start="0" length="0">
    <dxf/>
  </rfmt>
  <rfmt sheetId="2" sqref="D22" start="0" length="0">
    <dxf/>
  </rfmt>
  <rfmt sheetId="2" sqref="F22" start="0" length="0">
    <dxf/>
  </rfmt>
  <rfmt sheetId="2" sqref="G22" start="0" length="0">
    <dxf/>
  </rfmt>
  <rfmt sheetId="2" sqref="H22" start="0" length="0">
    <dxf/>
  </rfmt>
  <rfmt sheetId="2" sqref="B23" start="0" length="0">
    <dxf/>
  </rfmt>
  <rfmt sheetId="2" sqref="D23" start="0" length="0">
    <dxf/>
  </rfmt>
  <rfmt sheetId="2" sqref="E23" start="0" length="0">
    <dxf/>
  </rfmt>
  <rfmt sheetId="2" sqref="F23" start="0" length="0">
    <dxf>
      <numFmt numFmtId="0" formatCode="General"/>
    </dxf>
  </rfmt>
  <rfmt sheetId="2" sqref="H23" start="0" length="0">
    <dxf>
      <numFmt numFmtId="0" formatCode="General"/>
    </dxf>
  </rfmt>
  <rfmt sheetId="2" sqref="C26" start="0" length="0">
    <dxf/>
  </rfmt>
  <rfmt sheetId="2" sqref="D26" start="0" length="0">
    <dxf/>
  </rfmt>
  <rfmt sheetId="2" sqref="E26" start="0" length="0">
    <dxf/>
  </rfmt>
  <rfmt sheetId="2" sqref="F26" start="0" length="0">
    <dxf>
      <numFmt numFmtId="0" formatCode="General"/>
    </dxf>
  </rfmt>
  <rfmt sheetId="2" sqref="G26" start="0" length="0">
    <dxf/>
  </rfmt>
  <rfmt sheetId="2" sqref="H26" start="0" length="0">
    <dxf>
      <numFmt numFmtId="0" formatCode="General"/>
    </dxf>
  </rfmt>
  <rfmt sheetId="2" sqref="C27" start="0" length="0">
    <dxf/>
  </rfmt>
  <rfmt sheetId="2" sqref="D27" start="0" length="0">
    <dxf/>
  </rfmt>
  <rfmt sheetId="2" sqref="F27" start="0" length="0">
    <dxf/>
  </rfmt>
  <rfmt sheetId="2" sqref="C8" start="0" length="0">
    <dxf/>
  </rfmt>
  <rfmt sheetId="2" sqref="D8" start="0" length="0">
    <dxf/>
  </rfmt>
  <rfmt sheetId="2" sqref="E8" start="0" length="0">
    <dxf/>
  </rfmt>
  <rfmt sheetId="2" sqref="F8" start="0" length="0">
    <dxf>
      <numFmt numFmtId="164" formatCode="mm/dd/yy;@"/>
    </dxf>
  </rfmt>
  <rfmt sheetId="2" sqref="C34" start="0" length="0">
    <dxf/>
  </rfmt>
  <rfmt sheetId="2" sqref="D34" start="0" length="0">
    <dxf/>
  </rfmt>
  <rfmt sheetId="2" sqref="E34" start="0" length="0">
    <dxf/>
  </rfmt>
  <rfmt sheetId="2" sqref="F34" start="0" length="0">
    <dxf/>
  </rfmt>
  <rfmt sheetId="2" sqref="C2" start="0" length="0">
    <dxf/>
  </rfmt>
  <rfmt sheetId="2" sqref="D2" start="0" length="0">
    <dxf/>
  </rfmt>
  <rfmt sheetId="2" sqref="E2" start="0" length="0">
    <dxf/>
  </rfmt>
  <rfmt sheetId="2" sqref="F2" start="0" length="0">
    <dxf/>
  </rfmt>
  <rfmt sheetId="2" sqref="H2" start="0" length="0">
    <dxf>
      <numFmt numFmtId="0" formatCode="General"/>
    </dxf>
  </rfmt>
  <rfmt sheetId="2" sqref="C28" start="0" length="0">
    <dxf/>
  </rfmt>
  <rfmt sheetId="2" sqref="D28" start="0" length="0">
    <dxf/>
  </rfmt>
  <rfmt sheetId="2" sqref="E28" start="0" length="0">
    <dxf/>
  </rfmt>
  <rfmt sheetId="2" sqref="F28" start="0" length="0">
    <dxf/>
  </rfmt>
  <rfmt sheetId="2" sqref="H28" start="0" length="0">
    <dxf>
      <numFmt numFmtId="0" formatCode="General"/>
    </dxf>
  </rfmt>
  <rfmt sheetId="2" sqref="C29" start="0" length="0">
    <dxf/>
  </rfmt>
  <rfmt sheetId="2" sqref="D29" start="0" length="0">
    <dxf/>
  </rfmt>
  <rfmt sheetId="2" sqref="E29" start="0" length="0">
    <dxf/>
  </rfmt>
  <rfmt sheetId="2" sqref="F29" start="0" length="0">
    <dxf/>
  </rfmt>
  <rfmt sheetId="2" sqref="C5" start="0" length="0">
    <dxf/>
  </rfmt>
  <rfmt sheetId="2" sqref="D5" start="0" length="0">
    <dxf/>
  </rfmt>
  <rfmt sheetId="2" sqref="E5" start="0" length="0">
    <dxf/>
  </rfmt>
  <rfmt sheetId="2" sqref="F5" start="0" length="0">
    <dxf/>
  </rfmt>
  <rfmt sheetId="2" sqref="G5" start="0" length="0">
    <dxf/>
  </rfmt>
  <rfmt sheetId="2" sqref="H5" start="0" length="0">
    <dxf/>
  </rfmt>
  <rfmt sheetId="2" sqref="C7" start="0" length="0">
    <dxf/>
  </rfmt>
  <rfmt sheetId="2" sqref="F7" start="0" length="0">
    <dxf/>
  </rfmt>
  <rfmt sheetId="2" sqref="G7" start="0" length="0">
    <dxf/>
  </rfmt>
  <rfmt sheetId="2" sqref="H7" start="0" length="0">
    <dxf/>
  </rfmt>
  <rfmt sheetId="2" sqref="C14" start="0" length="0">
    <dxf/>
  </rfmt>
  <rfmt sheetId="2" sqref="E14" start="0" length="0">
    <dxf/>
  </rfmt>
  <rfmt sheetId="2" sqref="F14" start="0" length="0">
    <dxf/>
  </rfmt>
  <rfmt sheetId="2" sqref="C13" start="0" length="0">
    <dxf/>
  </rfmt>
  <rfmt sheetId="2" sqref="E13" start="0" length="0">
    <dxf/>
  </rfmt>
  <rfmt sheetId="2" sqref="F13" start="0" length="0">
    <dxf/>
  </rfmt>
  <rfmt sheetId="2" sqref="C3" start="0" length="0">
    <dxf/>
  </rfmt>
  <rfmt sheetId="2" sqref="E3" start="0" length="0">
    <dxf/>
  </rfmt>
  <rfmt sheetId="2" sqref="F3" start="0" length="0">
    <dxf/>
  </rfmt>
  <rfmt sheetId="2" sqref="C9" start="0" length="0">
    <dxf/>
  </rfmt>
  <rfmt sheetId="2" sqref="E9" start="0" length="0">
    <dxf/>
  </rfmt>
  <rfmt sheetId="2" sqref="F9" start="0" length="0">
    <dxf/>
  </rfmt>
  <rfmt sheetId="2" sqref="H9" start="0" length="0">
    <dxf/>
  </rfmt>
  <rfmt sheetId="2" sqref="C11" start="0" length="0">
    <dxf/>
  </rfmt>
  <rfmt sheetId="2" sqref="E11" start="0" length="0">
    <dxf/>
  </rfmt>
  <rfmt sheetId="2" sqref="F11" start="0" length="0">
    <dxf/>
  </rfmt>
  <rfmt sheetId="2" sqref="G11" start="0" length="0">
    <dxf/>
  </rfmt>
  <rfmt sheetId="2" sqref="H11" start="0" length="0">
    <dxf/>
  </rfmt>
  <rfmt sheetId="2" sqref="C16" start="0" length="0">
    <dxf/>
  </rfmt>
  <rfmt sheetId="2" sqref="E16" start="0" length="0">
    <dxf/>
  </rfmt>
  <rfmt sheetId="2" sqref="F16" start="0" length="0">
    <dxf/>
  </rfmt>
  <rfmt sheetId="2" sqref="H16" start="0" length="0">
    <dxf/>
  </rfmt>
  <rfmt sheetId="2" sqref="C20" start="0" length="0">
    <dxf/>
  </rfmt>
  <rfmt sheetId="2" sqref="F20" start="0" length="0">
    <dxf/>
  </rfmt>
  <rfmt sheetId="2" sqref="H20" start="0" length="0">
    <dxf>
      <numFmt numFmtId="0" formatCode="General"/>
    </dxf>
  </rfmt>
  <rfmt sheetId="2" sqref="C15" start="0" length="0">
    <dxf/>
  </rfmt>
  <rfmt sheetId="2" sqref="F15" start="0" length="0">
    <dxf/>
  </rfmt>
  <rfmt sheetId="2" sqref="H15" start="0" length="0">
    <dxf/>
  </rfmt>
  <rfmt sheetId="2" sqref="C12" start="0" length="0">
    <dxf/>
  </rfmt>
  <rfmt sheetId="2" sqref="F12" start="0" length="0">
    <dxf/>
  </rfmt>
  <rfmt sheetId="2" sqref="C6" start="0" length="0">
    <dxf/>
  </rfmt>
  <rfmt sheetId="2" sqref="D6" start="0" length="0">
    <dxf/>
  </rfmt>
  <rfmt sheetId="2" sqref="F6" start="0" length="0">
    <dxf/>
  </rfmt>
  <rfmt sheetId="2" sqref="H6" start="0" length="0">
    <dxf/>
  </rfmt>
  <rfmt sheetId="2" sqref="C24" start="0" length="0">
    <dxf/>
  </rfmt>
  <rfmt sheetId="2" sqref="D24" start="0" length="0">
    <dxf/>
  </rfmt>
  <rfmt sheetId="2" sqref="E24" start="0" length="0">
    <dxf/>
  </rfmt>
  <rfmt sheetId="2" sqref="F24" start="0" length="0">
    <dxf/>
  </rfmt>
  <rfmt sheetId="2" sqref="C25" start="0" length="0">
    <dxf/>
  </rfmt>
  <rfmt sheetId="2" sqref="D25" start="0" length="0">
    <dxf/>
  </rfmt>
  <rfmt sheetId="2" sqref="E25" start="0" length="0">
    <dxf>
      <numFmt numFmtId="30" formatCode="@"/>
      <fill>
        <patternFill patternType="solid">
          <fgColor theme="4" tint="0.59999389629810485"/>
          <bgColor theme="0"/>
        </patternFill>
      </fill>
      <border outline="0">
        <left style="thin">
          <color indexed="64"/>
        </left>
        <right style="thin">
          <color indexed="64"/>
        </right>
        <top style="thin">
          <color indexed="64"/>
        </top>
        <bottom style="thin">
          <color indexed="64"/>
        </bottom>
      </border>
    </dxf>
  </rfmt>
  <rfmt sheetId="2" sqref="F25" start="0" length="0">
    <dxf/>
  </rfmt>
  <rfmt sheetId="2" sqref="C18" start="0" length="0">
    <dxf/>
  </rfmt>
  <rfmt sheetId="2" sqref="D18" start="0" length="0">
    <dxf/>
  </rfmt>
  <rfmt sheetId="2" sqref="F18" start="0" length="0">
    <dxf/>
  </rfmt>
  <rfmt sheetId="2" sqref="C19" start="0" length="0">
    <dxf/>
  </rfmt>
  <rfmt sheetId="2" sqref="D19" start="0" length="0">
    <dxf/>
  </rfmt>
  <rfmt sheetId="2" sqref="E19" start="0" length="0">
    <dxf/>
  </rfmt>
  <rfmt sheetId="2" sqref="F19" start="0" length="0">
    <dxf/>
  </rfmt>
  <rfmt sheetId="2" sqref="C36" start="0" length="0">
    <dxf/>
  </rfmt>
  <rfmt sheetId="2" sqref="D36" start="0" length="0">
    <dxf/>
  </rfmt>
  <rfmt sheetId="2" sqref="E36" start="0" length="0">
    <dxf/>
  </rfmt>
  <rfmt sheetId="2" sqref="F36" start="0" length="0">
    <dxf/>
  </rfmt>
  <rfmt sheetId="2" sqref="E10" start="0" length="0">
    <dxf/>
  </rfmt>
  <rfmt sheetId="2" sqref="G10" start="0" length="0">
    <dxf/>
  </rfmt>
  <rfmt sheetId="2" sqref="C35" start="0" length="0">
    <dxf/>
  </rfmt>
  <rfmt sheetId="2" sqref="D35" start="0" length="0">
    <dxf/>
  </rfmt>
  <rfmt sheetId="2" sqref="E35" start="0" length="0">
    <dxf/>
  </rfmt>
  <rfmt sheetId="2" sqref="C37" start="0" length="0">
    <dxf/>
  </rfmt>
  <rfmt sheetId="2" sqref="E37" start="0" length="0">
    <dxf/>
  </rfmt>
  <rfmt sheetId="2" sqref="H37" start="0" length="0">
    <dxf>
      <numFmt numFmtId="0" formatCode="General"/>
    </dxf>
  </rfmt>
  <rfmt sheetId="2" sqref="C31" start="0" length="0">
    <dxf/>
  </rfmt>
  <rfmt sheetId="2" sqref="F31" start="0" length="0">
    <dxf>
      <numFmt numFmtId="0" formatCode="General"/>
    </dxf>
  </rfmt>
  <rfmt sheetId="2" sqref="H31" start="0" length="0">
    <dxf>
      <numFmt numFmtId="0" formatCode="General"/>
    </dxf>
  </rfmt>
  <rcc rId="15040" sId="2">
    <nc r="B21" t="inlineStr">
      <is>
        <t>Sangeetha</t>
      </is>
    </nc>
  </rcc>
  <rcc rId="15041" sId="2">
    <nc r="B22" t="inlineStr">
      <is>
        <t>Sangeetha</t>
      </is>
    </nc>
  </rcc>
  <rcc rId="15042" sId="2">
    <nc r="B23" t="inlineStr">
      <is>
        <t>Sangeetha</t>
      </is>
    </nc>
  </rcc>
  <rcc rId="15043" sId="2" odxf="1" dxf="1">
    <nc r="B26" t="inlineStr">
      <is>
        <t>Sangeetha</t>
      </is>
    </nc>
    <ndxf/>
  </rcc>
  <rcc rId="15044" sId="2" odxf="1" dxf="1">
    <nc r="B27" t="inlineStr">
      <is>
        <t>Sangeetha</t>
      </is>
    </nc>
    <ndxf/>
  </rcc>
  <rcc rId="15045" sId="2" odxf="1" dxf="1">
    <nc r="B8" t="inlineStr">
      <is>
        <t>Sangeetha</t>
      </is>
    </nc>
    <ndxf/>
  </rcc>
  <rcc rId="15046" sId="2" odxf="1" dxf="1">
    <nc r="B34" t="inlineStr">
      <is>
        <t>Sangeetha</t>
      </is>
    </nc>
    <ndxf/>
  </rcc>
  <rfmt sheetId="2" sqref="B2" start="0" length="0">
    <dxf/>
  </rfmt>
  <rcc rId="15047" sId="2" odxf="1" dxf="1">
    <nc r="B28" t="inlineStr">
      <is>
        <t>Sangeetha</t>
      </is>
    </nc>
    <ndxf/>
  </rcc>
  <rfmt sheetId="2" sqref="B29" start="0" length="0">
    <dxf/>
  </rfmt>
  <rcc rId="15048" sId="2" odxf="1" dxf="1">
    <nc r="B5" t="inlineStr">
      <is>
        <t>Sangeetha</t>
      </is>
    </nc>
    <ndxf/>
  </rcc>
  <rfmt sheetId="2" sqref="B7" start="0" length="0">
    <dxf/>
  </rfmt>
  <rfmt sheetId="2" sqref="B14" start="0" length="0">
    <dxf/>
  </rfmt>
  <rfmt sheetId="2" sqref="B13" start="0" length="0">
    <dxf/>
  </rfmt>
  <rfmt sheetId="2" sqref="B3" start="0" length="0">
    <dxf/>
  </rfmt>
  <rcc rId="15049" sId="2" odxf="1" dxf="1">
    <nc r="B9" t="inlineStr">
      <is>
        <t>Sangeetha</t>
      </is>
    </nc>
    <ndxf/>
  </rcc>
  <rfmt sheetId="2" sqref="B11" start="0" length="0">
    <dxf/>
  </rfmt>
  <rfmt sheetId="2" sqref="B16" start="0" length="0">
    <dxf/>
  </rfmt>
  <rcc rId="15050" sId="2" odxf="1" dxf="1">
    <nc r="B20" t="inlineStr">
      <is>
        <t>Sangeetha</t>
      </is>
    </nc>
    <ndxf/>
  </rcc>
  <rcc rId="15051" sId="2" odxf="1" dxf="1">
    <nc r="B15" t="inlineStr">
      <is>
        <t>Sangeetha</t>
      </is>
    </nc>
    <ndxf/>
  </rcc>
  <rcc rId="15052" sId="2" odxf="1" dxf="1">
    <nc r="B12" t="inlineStr">
      <is>
        <t>Sangeetha</t>
      </is>
    </nc>
    <ndxf/>
  </rcc>
  <rcc rId="15053" sId="2" odxf="1" dxf="1">
    <nc r="B6" t="inlineStr">
      <is>
        <t>Sangeetha</t>
      </is>
    </nc>
    <ndxf/>
  </rcc>
  <rcc rId="15054" sId="2" odxf="1" dxf="1">
    <nc r="B24" t="inlineStr">
      <is>
        <t>Sangeetha</t>
      </is>
    </nc>
    <ndxf/>
  </rcc>
  <rcc rId="15055" sId="2" odxf="1" dxf="1">
    <nc r="B25" t="inlineStr">
      <is>
        <t>Sangeetha</t>
      </is>
    </nc>
    <ndxf/>
  </rcc>
  <rcc rId="15056" sId="2" odxf="1" dxf="1">
    <nc r="B18" t="inlineStr">
      <is>
        <t>Sangeetha</t>
      </is>
    </nc>
    <ndxf/>
  </rcc>
  <rcc rId="15057" sId="2" odxf="1" dxf="1">
    <nc r="B19" t="inlineStr">
      <is>
        <t>Sangeetha</t>
      </is>
    </nc>
    <ndxf/>
  </rcc>
  <rcc rId="15058" sId="2" odxf="1" dxf="1">
    <nc r="B36" t="inlineStr">
      <is>
        <t>Sangeetha</t>
      </is>
    </nc>
    <ndxf/>
  </rcc>
  <rcc rId="15059" sId="2" numFmtId="19">
    <nc r="A22">
      <v>42313</v>
    </nc>
  </rcc>
  <rcc rId="15060" sId="2" numFmtId="19">
    <nc r="A23">
      <v>42317</v>
    </nc>
  </rcc>
  <rcc rId="15061" sId="2" numFmtId="19">
    <nc r="A26">
      <v>42320</v>
    </nc>
  </rcc>
  <rcc rId="15062" sId="2">
    <nc r="C21" t="inlineStr">
      <is>
        <t>Project</t>
      </is>
    </nc>
  </rcc>
  <rcc rId="15063" sId="2">
    <nc r="C22" t="inlineStr">
      <is>
        <t>Project</t>
      </is>
    </nc>
  </rcc>
  <rcc rId="15064" sId="2">
    <nc r="C23" t="inlineStr">
      <is>
        <t>Project</t>
      </is>
    </nc>
  </rcc>
  <rcc rId="15065" sId="2">
    <nc r="C26" t="inlineStr">
      <is>
        <t>Project</t>
      </is>
    </nc>
  </rcc>
  <rcc rId="15066" sId="2">
    <nc r="D21" t="inlineStr">
      <is>
        <t>Recurring Delivery</t>
      </is>
    </nc>
  </rcc>
  <rcc rId="15067" sId="2" odxf="1" dxf="1">
    <nc r="D22" t="inlineStr">
      <is>
        <t>Recurring Delivery</t>
      </is>
    </nc>
    <ndxf/>
  </rcc>
  <rcc rId="15068" sId="2" odxf="1" dxf="1">
    <nc r="D23" t="inlineStr">
      <is>
        <t>Recurring Delivery</t>
      </is>
    </nc>
    <ndxf/>
  </rcc>
  <rcc rId="15069" sId="2" odxf="1" dxf="1">
    <nc r="D26" t="inlineStr">
      <is>
        <t>Recurring Delivery</t>
      </is>
    </nc>
    <ndxf/>
  </rcc>
  <rcc rId="15070" sId="2">
    <nc r="E21" t="inlineStr">
      <is>
        <t>Drop Schedule</t>
      </is>
    </nc>
  </rcc>
  <rcc rId="15071" sId="2">
    <nc r="E22" t="inlineStr">
      <is>
        <t>Drop Schedule</t>
      </is>
    </nc>
  </rcc>
  <rcc rId="15072" sId="2" odxf="1" dxf="1">
    <nc r="E23" t="inlineStr">
      <is>
        <t>Drop Schedule</t>
      </is>
    </nc>
    <ndxf/>
  </rcc>
  <rcc rId="15073" sId="2" odxf="1" dxf="1">
    <nc r="E26" t="inlineStr">
      <is>
        <t>Drop Schedule</t>
      </is>
    </nc>
    <ndxf/>
  </rcc>
  <rcc rId="15074" sId="2">
    <nc r="F21" t="inlineStr">
      <is>
        <t>Bi-weekly</t>
      </is>
    </nc>
  </rcc>
  <rcc rId="15075" sId="2" odxf="1" dxf="1">
    <nc r="F22" t="inlineStr">
      <is>
        <t>Bi-weekly</t>
      </is>
    </nc>
    <ndxf/>
  </rcc>
  <rcc rId="15076" sId="2" odxf="1" dxf="1">
    <nc r="F23" t="inlineStr">
      <is>
        <t>Bi-weekly</t>
      </is>
    </nc>
    <ndxf/>
  </rcc>
  <rcc rId="15077" sId="2" odxf="1" dxf="1">
    <nc r="F26" t="inlineStr">
      <is>
        <t>Bi-weekly</t>
      </is>
    </nc>
    <ndxf/>
  </rcc>
  <rcc rId="15078" sId="2">
    <nc r="G21">
      <v>1</v>
    </nc>
  </rcc>
  <rcc rId="15079" sId="2">
    <nc r="G23">
      <v>3</v>
    </nc>
  </rcc>
  <rcc rId="15080" sId="2">
    <nc r="G22">
      <v>1</v>
    </nc>
  </rcc>
  <rcc rId="15081" sId="2">
    <nc r="G26">
      <v>1</v>
    </nc>
  </rcc>
  <rfmt sheetId="2" sqref="G26">
    <dxf>
      <border diagonalUp="0" diagonalDown="0" outline="0">
        <left/>
        <right/>
        <top/>
        <bottom/>
      </border>
    </dxf>
  </rfmt>
  <rcc rId="15082" sId="2" numFmtId="19">
    <nc r="A8">
      <v>42320</v>
    </nc>
  </rcc>
  <rcc rId="15083" sId="2" numFmtId="19">
    <nc r="A27">
      <v>42312</v>
    </nc>
  </rcc>
  <rcc rId="15084" sId="2">
    <nc r="C27" t="inlineStr">
      <is>
        <t>Project</t>
      </is>
    </nc>
  </rcc>
  <rcc rId="15085" sId="2" odxf="1" dxf="1">
    <nc r="D27" t="inlineStr">
      <is>
        <t>Recurring Delivery</t>
      </is>
    </nc>
    <ndxf/>
  </rcc>
  <rcc rId="15086" sId="2">
    <nc r="C8" t="inlineStr">
      <is>
        <t>Project</t>
      </is>
    </nc>
  </rcc>
  <rcc rId="15087" sId="2" odxf="1" dxf="1">
    <nc r="D8" t="inlineStr">
      <is>
        <t>Recurring Delivery</t>
      </is>
    </nc>
    <ndxf/>
  </rcc>
  <rcc rId="15088" sId="2">
    <nc r="E27" t="inlineStr">
      <is>
        <t>Phase 2: CC dashboard:CRIS Side implementation</t>
      </is>
    </nc>
  </rcc>
  <rcc rId="15089" sId="2">
    <nc r="F27" t="inlineStr">
      <is>
        <t>Weekly</t>
      </is>
    </nc>
  </rcc>
  <rfmt sheetId="2" sqref="F27">
    <dxf>
      <border diagonalUp="0" diagonalDown="0" outline="0">
        <left/>
        <right/>
        <top/>
        <bottom/>
      </border>
    </dxf>
  </rfmt>
  <rcc rId="15090" sId="2">
    <nc r="G27">
      <v>4</v>
    </nc>
  </rcc>
  <rfmt sheetId="2" sqref="G27">
    <dxf>
      <fill>
        <patternFill patternType="none">
          <fgColor indexed="64"/>
          <bgColor indexed="65"/>
        </patternFill>
      </fill>
      <border diagonalUp="0" diagonalDown="0" outline="0">
        <left/>
        <right/>
        <top/>
        <bottom/>
      </border>
    </dxf>
  </rfmt>
  <rcc rId="15091" sId="2" odxf="1" dxf="1">
    <nc r="E8" t="inlineStr">
      <is>
        <t>Phase 2: CC dashboard:CRIS Side implementation</t>
      </is>
    </nc>
    <ndxf/>
  </rcc>
  <rcc rId="15092" sId="2" odxf="1" dxf="1">
    <nc r="F8" t="inlineStr">
      <is>
        <t>Weekly</t>
      </is>
    </nc>
    <ndxf>
      <numFmt numFmtId="0" formatCode="General"/>
    </ndxf>
  </rcc>
  <rcc rId="15093" sId="2">
    <nc r="G8">
      <v>4</v>
    </nc>
  </rcc>
  <rcc rId="15094" sId="2">
    <nc r="C34" t="inlineStr">
      <is>
        <t>Project</t>
      </is>
    </nc>
  </rcc>
  <rcc rId="15095" sId="2">
    <nc r="E34" t="inlineStr">
      <is>
        <t>close rate dashboard</t>
      </is>
    </nc>
  </rcc>
  <rcc rId="15096" sId="2" numFmtId="19">
    <nc r="A34">
      <v>42312</v>
    </nc>
  </rcc>
  <rcc rId="15097" sId="2">
    <nc r="D34" t="inlineStr">
      <is>
        <t>Recurring Delivery</t>
      </is>
    </nc>
  </rcc>
  <rcc rId="15098" sId="2">
    <nc r="F34" t="inlineStr">
      <is>
        <t>Fortnightly</t>
      </is>
    </nc>
  </rcc>
  <rfmt sheetId="2" sqref="F34">
    <dxf>
      <fill>
        <patternFill patternType="none">
          <fgColor indexed="64"/>
          <bgColor indexed="65"/>
        </patternFill>
      </fill>
      <border diagonalUp="0" diagonalDown="0" outline="0">
        <left/>
        <right/>
        <top/>
        <bottom/>
      </border>
    </dxf>
  </rfmt>
  <rfmt sheetId="2" sqref="F34">
    <dxf>
      <fill>
        <patternFill patternType="none">
          <fgColor indexed="64"/>
          <bgColor indexed="65"/>
        </patternFill>
      </fill>
      <border diagonalUp="0" diagonalDown="0" outline="0">
        <left/>
        <right/>
        <top/>
        <bottom/>
      </border>
    </dxf>
  </rfmt>
  <rcc rId="15099" sId="2">
    <nc r="G34">
      <v>2</v>
    </nc>
  </rcc>
  <rfmt sheetId="2" sqref="G34">
    <dxf>
      <fill>
        <patternFill patternType="none">
          <fgColor indexed="64"/>
          <bgColor indexed="65"/>
        </patternFill>
      </fill>
      <border diagonalUp="0" diagonalDown="0" outline="0">
        <left/>
        <right/>
        <top/>
        <bottom/>
      </border>
    </dxf>
  </rfmt>
  <rcc rId="15100" sId="2">
    <nc r="B2" t="inlineStr">
      <is>
        <t>Sangeetha</t>
      </is>
    </nc>
  </rcc>
  <rcc rId="15101" sId="2">
    <nc r="C2" t="inlineStr">
      <is>
        <t>Project</t>
      </is>
    </nc>
  </rcc>
  <rcc rId="15102" sId="2">
    <nc r="E2" t="inlineStr">
      <is>
        <t>close rate dashboard</t>
      </is>
    </nc>
  </rcc>
  <rcc rId="15103" sId="2">
    <nc r="F2" t="inlineStr">
      <is>
        <t>Fortnightly</t>
      </is>
    </nc>
  </rcc>
  <rcc rId="15104" sId="2" numFmtId="19">
    <nc r="A2">
      <v>42311</v>
    </nc>
  </rcc>
  <rcc rId="15105" sId="2">
    <nc r="D2" t="inlineStr">
      <is>
        <t>Enhancements</t>
      </is>
    </nc>
  </rcc>
  <rcc rId="15106" sId="2">
    <nc r="H2" t="inlineStr">
      <is>
        <t>Call volume data extraction</t>
      </is>
    </nc>
  </rcc>
  <rfmt sheetId="2" sqref="H2">
    <dxf>
      <fill>
        <patternFill patternType="none">
          <fgColor indexed="64"/>
          <bgColor indexed="65"/>
        </patternFill>
      </fill>
      <border diagonalUp="0" diagonalDown="0" outline="0">
        <left/>
        <right/>
        <top/>
        <bottom/>
      </border>
    </dxf>
  </rfmt>
  <rcc rId="15107" sId="2" numFmtId="19">
    <nc r="A28">
      <v>42311</v>
    </nc>
  </rcc>
  <rcc rId="15108" sId="2">
    <nc r="C28" t="inlineStr">
      <is>
        <t>KT</t>
      </is>
    </nc>
  </rcc>
  <rcc rId="15109" sId="2">
    <nc r="D28" t="inlineStr">
      <is>
        <t>Recurring Delivery</t>
      </is>
    </nc>
  </rcc>
  <rcc rId="15110" sId="2">
    <nc r="E28" t="inlineStr">
      <is>
        <t>Phase 2: CC dashboard:CRIS Side implementation</t>
      </is>
    </nc>
  </rcc>
  <rcc rId="15111" sId="2">
    <nc r="F28" t="inlineStr">
      <is>
        <t>Weekly</t>
      </is>
    </nc>
  </rcc>
  <rcc rId="15112" sId="2">
    <nc r="G28">
      <v>2</v>
    </nc>
  </rcc>
  <rfmt sheetId="2" sqref="G28">
    <dxf>
      <fill>
        <patternFill patternType="none">
          <fgColor indexed="64"/>
          <bgColor indexed="65"/>
        </patternFill>
      </fill>
      <border diagonalUp="0" diagonalDown="0" outline="0">
        <left/>
        <right/>
        <top/>
        <bottom/>
      </border>
    </dxf>
  </rfmt>
  <rcc rId="15113" sId="2">
    <nc r="H28" t="inlineStr">
      <is>
        <t>KT for GG and dry run</t>
      </is>
    </nc>
  </rcc>
  <rfmt sheetId="2" sqref="H28">
    <dxf>
      <fill>
        <patternFill patternType="none">
          <fgColor indexed="64"/>
          <bgColor indexed="65"/>
        </patternFill>
      </fill>
      <border diagonalUp="0" diagonalDown="0" outline="0">
        <left/>
        <right/>
        <top/>
        <bottom/>
      </border>
    </dxf>
  </rfmt>
  <rcc rId="15114" sId="2">
    <nc r="B29" t="inlineStr">
      <is>
        <t>Sangeetha</t>
      </is>
    </nc>
  </rcc>
  <rfmt sheetId="2" sqref="C29" start="0" length="0">
    <dxf/>
  </rfmt>
  <rfmt sheetId="2" sqref="D29" start="0" length="0">
    <dxf/>
  </rfmt>
  <rfmt sheetId="2" sqref="E29" start="0" length="0">
    <dxf/>
  </rfmt>
  <rfmt sheetId="2" sqref="F29" start="0" length="0">
    <dxf/>
  </rfmt>
  <rfmt sheetId="2" sqref="G29" start="0" length="0">
    <dxf/>
  </rfmt>
  <rfmt sheetId="2" sqref="H29" start="0" length="0">
    <dxf/>
  </rfmt>
  <rcc rId="15115" sId="2">
    <nc r="H23" t="inlineStr">
      <is>
        <t>KT and deliverable</t>
      </is>
    </nc>
  </rcc>
  <rcc rId="15116" sId="2" numFmtId="19">
    <nc r="A29">
      <v>42311</v>
    </nc>
  </rcc>
  <rcc rId="15117" sId="2">
    <nc r="C29" t="inlineStr">
      <is>
        <t>Project</t>
      </is>
    </nc>
  </rcc>
  <rcc rId="15118" sId="2">
    <nc r="D29" t="inlineStr">
      <is>
        <t>Enhancements</t>
      </is>
    </nc>
  </rcc>
  <rcc rId="15119" sId="2">
    <nc r="E29" t="inlineStr">
      <is>
        <t>Digital Berry call lists</t>
      </is>
    </nc>
  </rcc>
  <rcc rId="15120" sId="2">
    <nc r="F29" t="inlineStr">
      <is>
        <t>Monthly</t>
      </is>
    </nc>
  </rcc>
  <rfmt sheetId="2" sqref="F29">
    <dxf>
      <fill>
        <patternFill patternType="none">
          <fgColor indexed="64"/>
          <bgColor indexed="65"/>
        </patternFill>
      </fill>
      <border diagonalUp="0" diagonalDown="0" outline="0">
        <left/>
        <right/>
        <top/>
        <bottom/>
      </border>
    </dxf>
  </rfmt>
  <rcc rId="15121" sId="2">
    <nc r="G29">
      <v>3</v>
    </nc>
  </rcc>
  <rfmt sheetId="2" sqref="G29">
    <dxf>
      <fill>
        <patternFill patternType="none">
          <fgColor indexed="64"/>
          <bgColor indexed="65"/>
        </patternFill>
      </fill>
      <border diagonalUp="0" diagonalDown="0" outline="0">
        <left/>
        <right/>
        <top/>
        <bottom/>
      </border>
    </dxf>
  </rfmt>
  <rcc rId="15122" sId="2">
    <nc r="H29" t="inlineStr">
      <is>
        <t>Enhancements and re-run</t>
      </is>
    </nc>
  </rcc>
  <rfmt sheetId="2" sqref="H29">
    <dxf>
      <fill>
        <patternFill patternType="none">
          <fgColor indexed="64"/>
          <bgColor indexed="65"/>
        </patternFill>
      </fill>
      <border diagonalUp="0" diagonalDown="0" outline="0">
        <left/>
        <right/>
        <top/>
        <bottom/>
      </border>
    </dxf>
  </rfmt>
  <rcc rId="15123" sId="2">
    <nc r="G2">
      <v>2</v>
    </nc>
  </rcc>
  <rcc rId="15124" sId="2">
    <nc r="C5" t="inlineStr">
      <is>
        <t>Project</t>
      </is>
    </nc>
  </rcc>
  <rcc rId="15125" sId="2" odxf="1" dxf="1">
    <nc r="D5" t="inlineStr">
      <is>
        <t>Recurring Delivery</t>
      </is>
    </nc>
    <ndxf/>
  </rcc>
  <rcc rId="15126" sId="2">
    <nc r="E5" t="inlineStr">
      <is>
        <t>SMB Product Overview KPIs</t>
      </is>
    </nc>
  </rcc>
  <rcc rId="15127" sId="2">
    <nc r="F5" t="inlineStr">
      <is>
        <t>Monthly</t>
      </is>
    </nc>
  </rcc>
  <rfmt sheetId="2" sqref="F5">
    <dxf>
      <fill>
        <patternFill patternType="none">
          <fgColor indexed="64"/>
          <bgColor indexed="65"/>
        </patternFill>
      </fill>
      <border diagonalUp="0" diagonalDown="0" outline="0">
        <left/>
        <right/>
        <top/>
        <bottom/>
      </border>
    </dxf>
  </rfmt>
  <rfmt sheetId="2" sqref="F5">
    <dxf>
      <fill>
        <patternFill patternType="none">
          <fgColor indexed="64"/>
          <bgColor indexed="65"/>
        </patternFill>
      </fill>
      <border diagonalUp="0" diagonalDown="0" outline="0">
        <left/>
        <right/>
        <top/>
        <bottom/>
      </border>
    </dxf>
  </rfmt>
  <rfmt sheetId="2" sqref="G5">
    <dxf>
      <fill>
        <patternFill patternType="none">
          <fgColor indexed="64"/>
          <bgColor indexed="65"/>
        </patternFill>
      </fill>
      <border diagonalUp="0" diagonalDown="0" outline="0">
        <left/>
        <right/>
        <top/>
        <bottom/>
      </border>
    </dxf>
  </rfmt>
  <rfmt sheetId="2" sqref="H5">
    <dxf>
      <fill>
        <patternFill patternType="none">
          <fgColor indexed="64"/>
          <bgColor indexed="65"/>
        </patternFill>
      </fill>
      <border diagonalUp="0" diagonalDown="0" outline="0">
        <left/>
        <right/>
        <top/>
        <bottom/>
      </border>
    </dxf>
  </rfmt>
  <rcc rId="15128" sId="2" numFmtId="19">
    <nc r="A7">
      <v>42321</v>
    </nc>
  </rcc>
  <rcc rId="15129" sId="2">
    <nc r="B7" t="inlineStr">
      <is>
        <t>Sangeetha</t>
      </is>
    </nc>
  </rcc>
  <rcc rId="15130" sId="2">
    <nc r="C7" t="inlineStr">
      <is>
        <t>Project</t>
      </is>
    </nc>
  </rcc>
  <rcc rId="15131" sId="2">
    <nc r="D7" t="inlineStr">
      <is>
        <t>Recurring Delivery</t>
      </is>
    </nc>
  </rcc>
  <rcc rId="15132" sId="2" odxf="1" dxf="1">
    <nc r="E7" t="inlineStr">
      <is>
        <t>SMB Product Overview KPIs</t>
      </is>
    </nc>
    <ndxf/>
  </rcc>
  <rcc rId="15133" sId="2">
    <nc r="F7" t="inlineStr">
      <is>
        <t>Monthly</t>
      </is>
    </nc>
  </rcc>
  <rcc rId="15134" sId="2">
    <nc r="G7">
      <v>6</v>
    </nc>
  </rcc>
  <rcc rId="15135" sId="2">
    <nc r="H7" t="inlineStr">
      <is>
        <t>Deliverable</t>
      </is>
    </nc>
  </rcc>
  <rcc rId="15136" sId="2" numFmtId="19">
    <nc r="A5">
      <v>42320</v>
    </nc>
  </rcc>
  <rcc rId="15137" sId="2">
    <nc r="G5">
      <v>3</v>
    </nc>
  </rcc>
  <rcc rId="15138" sId="2">
    <nc r="H5" t="inlineStr">
      <is>
        <t>Enhancement-new KPIs</t>
      </is>
    </nc>
  </rcc>
  <rcc rId="15139" sId="2">
    <nc r="B14" t="inlineStr">
      <is>
        <t>Sangeetha</t>
      </is>
    </nc>
  </rcc>
  <rcc rId="15140" sId="2">
    <nc r="C14" t="inlineStr">
      <is>
        <t>Project</t>
      </is>
    </nc>
  </rcc>
  <rcc rId="15141" sId="2">
    <nc r="D14" t="inlineStr">
      <is>
        <t>Recurring Delivery</t>
      </is>
    </nc>
  </rcc>
  <rcc rId="15142" sId="2">
    <nc r="E14" t="inlineStr">
      <is>
        <t>SMB Product Overview KPIs</t>
      </is>
    </nc>
  </rcc>
  <rcc rId="15143" sId="2">
    <nc r="F14" t="inlineStr">
      <is>
        <t>Monthly</t>
      </is>
    </nc>
  </rcc>
  <rcc rId="15144" sId="2">
    <nc r="H14" t="inlineStr">
      <is>
        <t>Enhancement-new KPIs</t>
      </is>
    </nc>
  </rcc>
  <rcc rId="15145" sId="2" numFmtId="19">
    <nc r="A14">
      <v>42318</v>
    </nc>
  </rcc>
  <rcc rId="15146" sId="2">
    <nc r="G14">
      <v>1</v>
    </nc>
  </rcc>
  <rcc rId="15147" sId="2" numFmtId="19">
    <nc r="A13">
      <v>42318</v>
    </nc>
  </rcc>
  <rcc rId="15148" sId="2">
    <nc r="B13" t="inlineStr">
      <is>
        <t>Sangeetha</t>
      </is>
    </nc>
  </rcc>
  <rcc rId="15149" sId="2">
    <nc r="C13" t="inlineStr">
      <is>
        <t>Project</t>
      </is>
    </nc>
  </rcc>
  <rcc rId="15150" sId="2">
    <nc r="D13" t="inlineStr">
      <is>
        <t>Recurring Delivery</t>
      </is>
    </nc>
  </rcc>
  <rcc rId="15151" sId="2">
    <nc r="F13" t="inlineStr">
      <is>
        <t>Monthly</t>
      </is>
    </nc>
  </rcc>
  <rfmt sheetId="2" sqref="AA13" start="0" length="0">
    <dxf>
      <fill>
        <patternFill patternType="none">
          <bgColor indexed="65"/>
        </patternFill>
      </fill>
      <border outline="0">
        <left/>
        <right/>
        <top/>
        <bottom/>
      </border>
    </dxf>
  </rfmt>
  <rfmt sheetId="2" sqref="AB13" start="0" length="0">
    <dxf>
      <fill>
        <patternFill patternType="none">
          <bgColor indexed="65"/>
        </patternFill>
      </fill>
      <border outline="0">
        <left/>
        <right/>
        <top/>
        <bottom/>
      </border>
    </dxf>
  </rfmt>
  <rfmt sheetId="2" sqref="AC13" start="0" length="0">
    <dxf>
      <fill>
        <patternFill patternType="none">
          <bgColor indexed="65"/>
        </patternFill>
      </fill>
      <border outline="0">
        <left/>
        <top/>
        <bottom/>
      </border>
    </dxf>
  </rfmt>
  <rfmt sheetId="2" sqref="AD13" start="0" length="0">
    <dxf>
      <fill>
        <patternFill patternType="none">
          <bgColor indexed="65"/>
        </patternFill>
      </fill>
      <border outline="0">
        <left/>
        <top/>
      </border>
    </dxf>
  </rfmt>
  <rfmt sheetId="2" sqref="AE13" start="0" length="0">
    <dxf>
      <fill>
        <patternFill patternType="none">
          <bgColor indexed="65"/>
        </patternFill>
      </fill>
      <border outline="0">
        <right/>
        <top/>
        <bottom/>
      </border>
    </dxf>
  </rfmt>
  <rcc rId="15152" sId="2">
    <nc r="E13" t="inlineStr">
      <is>
        <t>Sequential Billing Activity</t>
      </is>
    </nc>
  </rcc>
  <rcc rId="15153" sId="2">
    <nc r="G13">
      <v>4</v>
    </nc>
  </rcc>
  <rcc rId="15154" sId="2">
    <nc r="H13" t="inlineStr">
      <is>
        <t>First run</t>
      </is>
    </nc>
  </rcc>
  <rcc rId="15155" sId="2">
    <nc r="B3" t="inlineStr">
      <is>
        <t>Sangeetha</t>
      </is>
    </nc>
  </rcc>
  <rcc rId="15156" sId="2">
    <nc r="C3" t="inlineStr">
      <is>
        <t>Project</t>
      </is>
    </nc>
  </rcc>
  <rcc rId="15157" sId="2">
    <nc r="D3" t="inlineStr">
      <is>
        <t>Recurring Delivery</t>
      </is>
    </nc>
  </rcc>
  <rcc rId="15158" sId="2">
    <nc r="E3" t="inlineStr">
      <is>
        <t>Sequential Billing Activity</t>
      </is>
    </nc>
  </rcc>
  <rcc rId="15159" sId="2">
    <nc r="F3" t="inlineStr">
      <is>
        <t>Monthly</t>
      </is>
    </nc>
  </rcc>
  <rcc rId="15160" sId="2">
    <nc r="H3" t="inlineStr">
      <is>
        <t>First run</t>
      </is>
    </nc>
  </rcc>
  <rfmt sheetId="2" sqref="AA3" start="0" length="0">
    <dxf>
      <fill>
        <patternFill patternType="none">
          <bgColor indexed="65"/>
        </patternFill>
      </fill>
      <border outline="0">
        <left/>
        <right/>
        <top/>
        <bottom/>
      </border>
    </dxf>
  </rfmt>
  <rfmt sheetId="2" sqref="AB3" start="0" length="0">
    <dxf>
      <fill>
        <patternFill patternType="none">
          <bgColor indexed="65"/>
        </patternFill>
      </fill>
      <border outline="0">
        <left/>
        <right/>
        <top/>
        <bottom/>
      </border>
    </dxf>
  </rfmt>
  <rfmt sheetId="2" sqref="AC3" start="0" length="0">
    <dxf>
      <fill>
        <patternFill patternType="none">
          <bgColor indexed="65"/>
        </patternFill>
      </fill>
      <border outline="0">
        <left/>
        <top/>
        <bottom/>
      </border>
    </dxf>
  </rfmt>
  <rfmt sheetId="2" sqref="AD3" start="0" length="0">
    <dxf>
      <fill>
        <patternFill patternType="none">
          <bgColor indexed="65"/>
        </patternFill>
      </fill>
      <border outline="0">
        <left/>
        <top/>
      </border>
    </dxf>
  </rfmt>
  <rfmt sheetId="2" sqref="AE3" start="0" length="0">
    <dxf>
      <fill>
        <patternFill patternType="none">
          <bgColor indexed="65"/>
        </patternFill>
      </fill>
      <border outline="0">
        <right/>
        <top/>
        <bottom/>
      </border>
    </dxf>
  </rfmt>
  <rcc rId="15161" sId="2" numFmtId="19">
    <nc r="A3">
      <v>42317</v>
    </nc>
  </rcc>
  <rcc rId="15162" sId="2">
    <nc r="G3">
      <v>2</v>
    </nc>
  </rcc>
  <rcc rId="15163" sId="2" numFmtId="19">
    <nc r="A9">
      <v>42319</v>
    </nc>
  </rcc>
  <rcc rId="15164" sId="2">
    <nc r="C9" t="inlineStr">
      <is>
        <t>MISC</t>
      </is>
    </nc>
  </rcc>
  <rcc rId="15165" sId="2">
    <nc r="D9" t="inlineStr">
      <is>
        <t>Vacations</t>
      </is>
    </nc>
  </rcc>
  <rcc rId="15166" sId="2" odxf="1" dxf="1">
    <nc r="E9" t="inlineStr">
      <is>
        <t>Vacations</t>
      </is>
    </nc>
    <ndxf/>
  </rcc>
  <rcc rId="15167" sId="2" odxf="1" dxf="1">
    <nc r="F9" t="inlineStr">
      <is>
        <t>Vacations</t>
      </is>
    </nc>
    <ndxf/>
  </rcc>
  <rfmt sheetId="2" sqref="G9" start="0" length="0">
    <dxf/>
  </rfmt>
  <rcc rId="15168" sId="2">
    <nc r="G9">
      <v>8</v>
    </nc>
  </rcc>
  <rcc rId="15169" sId="2">
    <nc r="H9" t="inlineStr">
      <is>
        <t>DIWALI</t>
      </is>
    </nc>
  </rcc>
  <rfmt sheetId="2" sqref="H9">
    <dxf>
      <fill>
        <patternFill patternType="none">
          <fgColor indexed="64"/>
          <bgColor indexed="65"/>
        </patternFill>
      </fill>
      <border diagonalUp="0" diagonalDown="0" outline="0">
        <left/>
        <right/>
        <top/>
        <bottom/>
      </border>
    </dxf>
  </rfmt>
  <rcc rId="15170" sId="2" odxf="1" numFmtId="19">
    <nc r="A11">
      <v>42313</v>
    </nc>
  </rcc>
  <rcc rId="15171" sId="2">
    <nc r="B11" t="inlineStr">
      <is>
        <t>Sangeetha</t>
      </is>
    </nc>
  </rcc>
  <rfmt sheetId="2" sqref="C11" start="0" length="0">
    <dxf/>
  </rfmt>
  <rfmt sheetId="2" sqref="E11" start="0" length="0">
    <dxf/>
  </rfmt>
  <rfmt sheetId="2" sqref="F11" start="0" length="0">
    <dxf/>
  </rfmt>
  <rfmt sheetId="2" sqref="H11" start="0" length="0">
    <dxf/>
  </rfmt>
  <rcc rId="15172" sId="2">
    <nc r="C11" t="inlineStr">
      <is>
        <t>ProjMeeting</t>
      </is>
    </nc>
  </rcc>
  <rcc rId="15173" sId="2">
    <nc r="D11" t="inlineStr">
      <is>
        <t>Layout design</t>
      </is>
    </nc>
  </rcc>
  <rcc rId="15174" sId="2">
    <nc r="G11">
      <v>2</v>
    </nc>
  </rcc>
  <rfmt sheetId="2" sqref="H11">
    <dxf>
      <fill>
        <patternFill patternType="none">
          <fgColor indexed="64"/>
          <bgColor indexed="65"/>
        </patternFill>
      </fill>
      <border diagonalUp="0" diagonalDown="0" outline="0">
        <left/>
        <right/>
        <top/>
        <bottom/>
      </border>
    </dxf>
  </rfmt>
  <rcc rId="15175" sId="2">
    <nc r="H11" t="inlineStr">
      <is>
        <t>CMS data cleanup/Drop Schedule walk through</t>
      </is>
    </nc>
  </rcc>
  <rrc rId="15176" sId="9" ref="A81:XFD81" action="insertRow">
    <undo index="1" exp="area" ref3D="1" dr="$B$1:$C$1048576" r="F728" sId="11"/>
    <undo index="1" exp="area" ref3D="1" dr="$B$1:$C$1048576" r="F727" sId="11"/>
    <undo index="1" exp="area" ref3D="1" dr="$B$1:$C$1048576" r="F726" sId="11"/>
    <undo index="1" exp="area" ref3D="1" dr="$B$1:$C$1048576" r="F725" sId="11"/>
    <undo index="1" exp="area" ref3D="1" dr="$B$1:$C$1048576" r="F724" sId="11"/>
    <undo index="1" exp="area" ref3D="1" dr="$B$1:$C$1048576" r="F723" sId="11"/>
    <undo index="1" exp="area" ref3D="1" dr="$B$1:$C$1048576" r="F722" sId="11"/>
    <undo index="1" exp="area" ref3D="1" dr="$B$1:$C$1048576" r="F721" sId="11"/>
    <undo index="1" exp="area" ref3D="1" dr="$B$1:$C$1048576" r="F720" sId="11"/>
    <undo index="1" exp="area" ref3D="1" dr="$B$1:$C$1048576" r="F719" sId="11"/>
    <undo index="1" exp="area" ref3D="1" dr="$B$1:$C$1048576" r="F718" sId="11"/>
    <undo index="1" exp="area" ref3D="1" dr="$B$1:$C$1048576" r="F717" sId="11"/>
    <undo index="1" exp="area" ref3D="1" dr="$B$1:$C$1048576" r="F716" sId="11"/>
    <undo index="1" exp="area" ref3D="1" dr="$B$1:$C$1048576" r="F715" sId="11"/>
    <undo index="1" exp="area" ref3D="1" dr="$B$1:$C$1048576" r="F714" sId="11"/>
    <undo index="1" exp="area" ref3D="1" dr="$B$1:$C$1048576" r="F713" sId="11"/>
    <undo index="1" exp="area" ref3D="1" dr="$B$1:$C$1048576" r="F712" sId="11"/>
    <undo index="1" exp="area" ref3D="1" dr="$B$1:$C$1048576" r="F711" sId="11"/>
    <undo index="1" exp="area" ref3D="1" dr="$B$1:$C$1048576" r="F710" sId="11"/>
    <undo index="1" exp="area" ref3D="1" dr="$B$1:$C$1048576" r="F709" sId="11"/>
    <undo index="1" exp="area" ref3D="1" dr="$B$1:$C$1048576" r="F708" sId="11"/>
    <undo index="1" exp="area" ref3D="1" dr="$B$1:$C$1048576" r="F707" sId="11"/>
    <undo index="1" exp="area" ref3D="1" dr="$B$1:$C$1048576" r="F706" sId="11"/>
    <undo index="1" exp="area" ref3D="1" dr="$B$1:$C$1048576" r="F705" sId="11"/>
    <undo index="1" exp="area" ref3D="1" dr="$B$1:$C$1048576" r="F704" sId="11"/>
    <undo index="1" exp="area" ref3D="1" dr="$B$1:$C$1048576" r="F703" sId="11"/>
    <undo index="1" exp="area" ref3D="1" dr="$B$1:$C$1048576" r="F702" sId="11"/>
    <undo index="1" exp="area" ref3D="1" dr="$B$1:$C$1048576" r="F701" sId="11"/>
    <undo index="1" exp="area" ref3D="1" dr="$B$1:$C$1048576" r="F700" sId="11"/>
    <undo index="1" exp="area" ref3D="1" dr="$B$1:$C$1048576" r="F699" sId="11"/>
    <undo index="1" exp="area" ref3D="1" dr="$B$1:$C$1048576" r="F698" sId="11"/>
    <undo index="1" exp="area" ref3D="1" dr="$B$1:$C$1048576" r="F697" sId="11"/>
    <undo index="1" exp="area" ref3D="1" dr="$B$1:$C$1048576" r="F696" sId="11"/>
    <undo index="1" exp="area" ref3D="1" dr="$B$1:$C$1048576" r="F695" sId="11"/>
    <undo index="1" exp="area" ref3D="1" dr="$B$1:$C$1048576" r="F694" sId="11"/>
    <undo index="1" exp="area" ref3D="1" dr="$B$1:$C$1048576" r="F693" sId="11"/>
    <undo index="1" exp="area" ref3D="1" dr="$B$1:$C$1048576" r="F692" sId="11"/>
    <undo index="1" exp="area" ref3D="1" dr="$B$1:$C$1048576" r="F691" sId="11"/>
    <undo index="1" exp="area" ref3D="1" dr="$B$1:$C$1048576" r="F690" sId="11"/>
    <undo index="1" exp="area" ref3D="1" dr="$B$1:$C$1048576" r="F689" sId="11"/>
    <undo index="1" exp="area" ref3D="1" dr="$B$1:$C$1048576" r="F688" sId="11"/>
    <undo index="1" exp="area" ref3D="1" dr="$B$1:$C$1048576" r="F687" sId="11"/>
    <undo index="1" exp="area" ref3D="1" dr="$B$1:$C$1048576" r="F686" sId="11"/>
    <undo index="1" exp="area" ref3D="1" dr="$B$1:$C$1048576" r="F685" sId="11"/>
    <undo index="1" exp="area" ref3D="1" dr="$B$1:$C$1048576" r="F684" sId="11"/>
    <undo index="1" exp="area" ref3D="1" dr="$B$1:$C$1048576" r="F683" sId="11"/>
    <undo index="1" exp="area" ref3D="1" dr="$B$1:$C$1048576" r="F682" sId="11"/>
    <undo index="1" exp="area" ref3D="1" dr="$B$1:$C$1048576" r="F681" sId="11"/>
    <undo index="1" exp="area" ref3D="1" dr="$B$1:$C$1048576" r="F680" sId="11"/>
    <undo index="1" exp="area" ref3D="1" dr="$B$1:$C$1048576" r="F679" sId="11"/>
    <undo index="1" exp="area" ref3D="1" dr="$B$1:$C$1048576" r="F678" sId="11"/>
    <undo index="1" exp="area" ref3D="1" dr="$B$1:$C$1048576" r="F677" sId="11"/>
    <undo index="1" exp="area" ref3D="1" dr="$B$1:$C$1048576" r="F676" sId="11"/>
    <undo index="1" exp="area" ref3D="1" dr="$B$1:$C$1048576" r="F675" sId="11"/>
    <undo index="1" exp="area" ref3D="1" dr="$B$1:$C$1048576" r="F674" sId="11"/>
    <undo index="1" exp="area" ref3D="1" dr="$B$1:$C$1048576" r="F673" sId="11"/>
    <undo index="1" exp="area" ref3D="1" dr="$B$1:$C$1048576" r="F672" sId="11"/>
    <undo index="1" exp="area" ref3D="1" dr="$B$1:$C$1048576" r="F671" sId="11"/>
    <undo index="1" exp="area" ref3D="1" dr="$B$1:$C$1048576" r="F670" sId="11"/>
    <undo index="1" exp="area" ref3D="1" dr="$B$1:$C$1048576" r="F669" sId="11"/>
    <undo index="1" exp="area" ref3D="1" dr="$B$1:$C$1048576" r="F668" sId="11"/>
    <undo index="1" exp="area" ref3D="1" dr="$B$1:$C$1048576" r="F667" sId="11"/>
    <undo index="1" exp="area" ref3D="1" dr="$B$1:$C$1048576" r="F663" sId="11"/>
    <undo index="1" exp="area" ref3D="1" dr="$B$1:$C$1048576" r="F662" sId="11"/>
    <undo index="1" exp="area" ref3D="1" dr="$B$1:$C$1048576" r="F661" sId="11"/>
    <undo index="1" exp="area" ref3D="1" dr="$B$1:$C$1048576" r="F660" sId="11"/>
    <undo index="1" exp="area" ref3D="1" dr="$B$1:$C$1048576" r="F659" sId="11"/>
    <undo index="1" exp="area" ref3D="1" dr="$B$1:$C$1048576" r="F658" sId="11"/>
    <undo index="1" exp="area" ref3D="1" dr="$B$1:$C$1048576" r="F657" sId="11"/>
    <undo index="1" exp="area" ref3D="1" dr="$B$1:$C$1048576" r="F656" sId="11"/>
    <undo index="1" exp="area" ref3D="1" dr="$B$1:$C$1048576" r="F655" sId="11"/>
    <undo index="1" exp="area" ref3D="1" dr="$B$1:$C$1048576" r="F654" sId="11"/>
    <undo index="1" exp="area" ref3D="1" dr="$B$1:$C$1048576" r="F653" sId="11"/>
    <undo index="1" exp="area" ref3D="1" dr="$B$1:$C$1048576" r="F652" sId="11"/>
    <undo index="1" exp="area" ref3D="1" dr="$B$1:$C$1048576" r="F651" sId="11"/>
    <undo index="1" exp="area" ref3D="1" dr="$B$1:$C$1048576" r="F650" sId="11"/>
    <undo index="1" exp="area" ref3D="1" dr="$B$1:$C$1048576" r="F649" sId="11"/>
    <undo index="1" exp="area" ref3D="1" dr="$B$1:$C$1048576" r="F648" sId="11"/>
    <undo index="1" exp="area" ref3D="1" dr="$B$1:$C$1048576" r="F647" sId="11"/>
    <undo index="1" exp="area" ref3D="1" dr="$B$1:$C$1048576" r="F645" sId="11"/>
    <undo index="1" exp="area" ref3D="1" dr="$B$1:$C$1048576" r="F644" sId="11"/>
    <undo index="1" exp="area" ref3D="1" dr="$B$1:$C$1048576" r="F643" sId="11"/>
    <undo index="1" exp="area" ref3D="1" dr="$B$1:$C$1048576" r="F642" sId="11"/>
    <undo index="1" exp="area" ref3D="1" dr="$B$1:$C$1048576" r="F641" sId="11"/>
    <undo index="1" exp="area" ref3D="1" dr="$B$1:$C$1048576" r="F640" sId="11"/>
    <undo index="1" exp="area" ref3D="1" dr="$B$1:$C$1048576" r="F639" sId="11"/>
    <undo index="1" exp="area" ref3D="1" dr="$B$1:$C$1048576" r="F638" sId="11"/>
    <undo index="1" exp="area" ref3D="1" dr="$B$1:$C$1048576" r="F637" sId="11"/>
    <undo index="1" exp="area" ref3D="1" dr="$B$1:$C$1048576" r="F636" sId="11"/>
    <undo index="1" exp="area" ref3D="1" dr="$B$1:$C$1048576" r="F635" sId="11"/>
    <undo index="1" exp="area" ref3D="1" dr="$B$1:$C$1048576" r="F634" sId="11"/>
    <undo index="1" exp="area" ref3D="1" dr="$B$1:$C$1048576" r="F633" sId="11"/>
    <undo index="1" exp="area" ref3D="1" dr="$B$1:$C$1048576" r="F632" sId="11"/>
    <undo index="1" exp="area" ref3D="1" dr="$B$1:$C$1048576" r="F631" sId="11"/>
    <undo index="1" exp="area" ref3D="1" dr="$B$1:$C$1048576" r="F630" sId="11"/>
    <undo index="1" exp="area" ref3D="1" dr="$B$1:$C$1048576" r="F629" sId="11"/>
    <undo index="1" exp="area" ref3D="1" dr="$B$1:$C$1048576" r="F628" sId="11"/>
    <undo index="1" exp="area" ref3D="1" dr="$B$1:$C$1048576" r="F627" sId="11"/>
    <undo index="1" exp="area" ref3D="1" dr="$B$1:$C$1048576" r="F626" sId="11"/>
    <undo index="1" exp="area" ref3D="1" dr="$B$1:$C$1048576" r="F625" sId="11"/>
    <undo index="1" exp="area" ref3D="1" dr="$B$1:$C$1048576" r="F624" sId="11"/>
    <undo index="1" exp="area" ref3D="1" dr="$B$1:$C$1048576" r="F623" sId="11"/>
    <undo index="1" exp="area" ref3D="1" dr="$B$1:$C$1048576" r="F622" sId="11"/>
    <undo index="1" exp="area" ref3D="1" dr="$B$1:$C$1048576" r="F621" sId="11"/>
    <undo index="1" exp="area" ref3D="1" dr="$B$1:$C$1048576" r="F620" sId="11"/>
    <undo index="1" exp="area" ref3D="1" dr="$B$1:$C$1048576" r="F619" sId="11"/>
    <undo index="1" exp="area" ref3D="1" dr="$B$1:$C$1048576" r="F618" sId="11"/>
    <undo index="1" exp="area" ref3D="1" dr="$B$1:$C$1048576" r="F617" sId="11"/>
    <undo index="1" exp="area" ref3D="1" dr="$B$1:$C$1048576" r="F616" sId="11"/>
    <undo index="1" exp="area" ref3D="1" dr="$B$1:$C$1048576" r="F615" sId="11"/>
    <undo index="1" exp="area" ref3D="1" dr="$B$1:$C$1048576" r="F614" sId="11"/>
    <undo index="1" exp="area" ref3D="1" dr="$B$1:$C$1048576" r="F613" sId="11"/>
    <undo index="1" exp="area" ref3D="1" dr="$B$1:$C$1048576" r="F612" sId="11"/>
    <undo index="1" exp="area" ref3D="1" dr="$B$1:$C$1048576" r="F611" sId="11"/>
    <undo index="1" exp="area" ref3D="1" dr="$B$1:$C$1048576" r="F610" sId="11"/>
    <undo index="1" exp="area" ref3D="1" dr="$B$1:$C$1048576" r="F609" sId="11"/>
    <undo index="1" exp="area" ref3D="1" dr="$B$1:$C$1048576" r="F608" sId="11"/>
    <undo index="1" exp="area" ref3D="1" dr="$B$1:$C$1048576" r="F607" sId="11"/>
    <undo index="1" exp="area" ref3D="1" dr="$B$1:$C$1048576" r="F606" sId="11"/>
    <undo index="1" exp="area" ref3D="1" dr="$B$1:$C$1048576" r="F605" sId="11"/>
    <undo index="1" exp="area" ref3D="1" dr="$B$1:$C$1048576" r="F604" sId="11"/>
    <undo index="1" exp="area" ref3D="1" dr="$B$1:$C$1048576" r="F603" sId="11"/>
    <undo index="1" exp="area" ref3D="1" dr="$B$1:$C$1048576" r="F602" sId="11"/>
    <undo index="1" exp="area" ref3D="1" dr="$B$1:$C$1048576" r="F601" sId="11"/>
    <undo index="1" exp="area" ref3D="1" dr="$B$1:$C$1048576" r="F600" sId="11"/>
    <undo index="1" exp="area" ref3D="1" dr="$B$1:$C$1048576" r="F599" sId="11"/>
    <undo index="1" exp="area" ref3D="1" dr="$B$1:$C$1048576" r="F598" sId="11"/>
    <undo index="1" exp="area" ref3D="1" dr="$B$1:$C$1048576" r="F597" sId="11"/>
    <undo index="1" exp="area" ref3D="1" dr="$B$1:$C$1048576" r="F596" sId="11"/>
    <undo index="1" exp="area" ref3D="1" dr="$B$1:$C$1048576" r="F595" sId="11"/>
    <undo index="1" exp="area" ref3D="1" dr="$B$1:$C$1048576" r="F594" sId="11"/>
    <undo index="1" exp="area" ref3D="1" dr="$B$1:$C$1048576" r="F593" sId="11"/>
    <undo index="1" exp="area" ref3D="1" dr="$B$1:$C$1048576" r="F592" sId="11"/>
    <undo index="1" exp="area" ref3D="1" dr="$B$1:$C$1048576" r="F591" sId="11"/>
    <undo index="1" exp="area" ref3D="1" dr="$B$1:$C$1048576" r="F590" sId="11"/>
    <undo index="1" exp="area" ref3D="1" dr="$B$1:$C$1048576" r="F589" sId="11"/>
    <undo index="1" exp="area" ref3D="1" dr="$B$1:$C$1048576" r="F588" sId="11"/>
    <undo index="1" exp="area" ref3D="1" dr="$B$1:$C$1048576" r="F587" sId="11"/>
    <undo index="1" exp="area" ref3D="1" dr="$B$1:$C$1048576" r="F586" sId="11"/>
    <undo index="1" exp="area" ref3D="1" dr="$B$1:$C$1048576" r="F585" sId="11"/>
    <undo index="1" exp="area" ref3D="1" dr="$B$1:$C$1048576" r="F584" sId="11"/>
    <undo index="1" exp="area" ref3D="1" dr="$B$1:$C$1048576" r="F583" sId="11"/>
    <undo index="1" exp="area" ref3D="1" dr="$B$1:$C$1048576" r="F582" sId="11"/>
    <undo index="1" exp="area" ref3D="1" dr="$B$1:$C$1048576" r="F581" sId="11"/>
    <undo index="1" exp="area" ref3D="1" dr="$B$1:$C$1048576" r="F580" sId="11"/>
    <undo index="1" exp="area" ref3D="1" dr="$B$1:$C$1048576" r="F579" sId="11"/>
    <undo index="1" exp="area" ref3D="1" dr="$B$1:$C$1048576" r="F578" sId="11"/>
    <undo index="1" exp="area" ref3D="1" dr="$B$1:$C$1048576" r="F577" sId="11"/>
    <undo index="1" exp="area" ref3D="1" dr="$B$1:$C$1048576" r="F576" sId="11"/>
    <undo index="1" exp="area" ref3D="1" dr="$B$1:$C$1048576" r="F575" sId="11"/>
    <undo index="1" exp="area" ref3D="1" dr="$B$1:$C$1048576" r="F574" sId="11"/>
    <undo index="1" exp="area" ref3D="1" dr="$B$1:$C$1048576" r="F573" sId="11"/>
    <undo index="1" exp="area" ref3D="1" dr="$B$1:$C$1048576" r="F572" sId="11"/>
    <undo index="1" exp="area" ref3D="1" dr="$B$1:$C$1048576" r="F571" sId="11"/>
    <undo index="1" exp="area" ref3D="1" dr="$B$1:$C$1048576" r="F570" sId="11"/>
    <undo index="1" exp="area" ref3D="1" dr="$B$1:$C$1048576" r="F569" sId="11"/>
    <undo index="1" exp="area" ref3D="1" dr="$B$1:$C$1048576" r="F568" sId="11"/>
    <undo index="1" exp="area" ref3D="1" dr="$B$1:$C$1048576" r="F567" sId="11"/>
    <undo index="1" exp="area" ref3D="1" dr="$B$1:$C$1048576" r="F566" sId="11"/>
    <undo index="1" exp="area" ref3D="1" dr="$B$1:$C$1048576" r="F565" sId="11"/>
    <undo index="1" exp="area" ref3D="1" dr="$B$1:$C$1048576" r="F564" sId="11"/>
    <undo index="1" exp="area" ref3D="1" dr="$B$1:$C$1048576" r="F563" sId="11"/>
    <undo index="1" exp="area" ref3D="1" dr="$B$1:$C$1048576" r="F562" sId="11"/>
    <undo index="1" exp="area" ref3D="1" dr="$B$1:$C$1048576" r="F561" sId="11"/>
    <undo index="1" exp="area" ref3D="1" dr="$B$1:$C$1048576" r="F560" sId="11"/>
    <undo index="1" exp="area" ref3D="1" dr="$B$1:$C$1048576" r="F559" sId="11"/>
    <undo index="1" exp="area" ref3D="1" dr="$B$1:$C$1048576" r="F558" sId="11"/>
    <undo index="1" exp="area" ref3D="1" dr="$B$1:$C$1048576" r="F557" sId="11"/>
    <undo index="1" exp="area" ref3D="1" dr="$B$1:$C$1048576" r="F556" sId="11"/>
    <undo index="1" exp="area" ref3D="1" dr="$B$1:$C$1048576" r="F555" sId="11"/>
    <undo index="1" exp="area" ref3D="1" dr="$B$1:$C$1048576" r="F554" sId="11"/>
    <undo index="1" exp="area" ref3D="1" dr="$B$1:$C$1048576" r="F553" sId="11"/>
    <undo index="1" exp="area" ref3D="1" dr="$B$1:$C$1048576" r="F552" sId="11"/>
    <undo index="1" exp="area" ref3D="1" dr="$B$1:$C$1048576" r="F551" sId="11"/>
    <undo index="1" exp="area" ref3D="1" dr="$B$1:$C$1048576" r="F550" sId="11"/>
    <undo index="1" exp="area" ref3D="1" dr="$B$1:$C$1048576" r="F549" sId="11"/>
    <undo index="1" exp="area" ref3D="1" dr="$B$1:$C$1048576" r="F548" sId="11"/>
    <undo index="1" exp="area" ref3D="1" dr="$B$1:$C$1048576" r="F547" sId="11"/>
    <undo index="1" exp="area" ref3D="1" dr="$B$1:$C$1048576" r="F546" sId="11"/>
    <undo index="1" exp="area" ref3D="1" dr="$B$1:$C$1048576" r="F545" sId="11"/>
    <undo index="1" exp="area" ref3D="1" dr="$B$1:$C$1048576" r="F544" sId="11"/>
    <undo index="1" exp="area" ref3D="1" dr="$B$1:$C$1048576" r="F543" sId="11"/>
    <undo index="1" exp="area" ref3D="1" dr="$B$1:$C$1048576" r="F542" sId="11"/>
    <undo index="1" exp="area" ref3D="1" dr="$B$1:$C$1048576" r="F541" sId="11"/>
    <undo index="1" exp="area" ref3D="1" dr="$B$1:$C$1048576" r="F540" sId="11"/>
    <undo index="1" exp="area" ref3D="1" dr="$B$1:$C$1048576" r="F539" sId="11"/>
    <undo index="1" exp="area" ref3D="1" dr="$B$1:$C$1048576" r="F538" sId="11"/>
    <undo index="1" exp="area" ref3D="1" dr="$B$1:$C$1048576" r="F537" sId="11"/>
    <undo index="1" exp="area" ref3D="1" dr="$B$1:$C$1048576" r="F536" sId="11"/>
    <undo index="1" exp="area" ref3D="1" dr="$B$1:$C$1048576" r="F535" sId="11"/>
    <undo index="1" exp="area" ref3D="1" dr="$B$1:$C$1048576" r="F534" sId="11"/>
    <undo index="1" exp="area" ref3D="1" dr="$B$1:$C$1048576" r="F533" sId="11"/>
    <undo index="1" exp="area" ref3D="1" dr="$B$1:$C$1048576" r="F532" sId="11"/>
    <undo index="1" exp="area" ref3D="1" dr="$B$1:$C$1048576" r="F531" sId="11"/>
    <undo index="1" exp="area" ref3D="1" dr="$B$1:$C$1048576" r="F530" sId="11"/>
    <undo index="1" exp="area" ref3D="1" dr="$B$1:$C$1048576" r="F529" sId="11"/>
    <undo index="1" exp="area" ref3D="1" dr="$B$1:$C$1048576" r="F528" sId="11"/>
    <undo index="1" exp="area" ref3D="1" dr="$B$1:$C$1048576" r="F527" sId="11"/>
    <undo index="1" exp="area" ref3D="1" dr="$B$1:$C$1048576" r="F526" sId="11"/>
    <undo index="1" exp="area" ref3D="1" dr="$B$1:$C$1048576" r="F525" sId="11"/>
    <undo index="1" exp="area" ref3D="1" dr="$B$1:$C$1048576" r="F524" sId="11"/>
    <undo index="1" exp="area" ref3D="1" dr="$B$1:$C$1048576" r="F523" sId="11"/>
    <undo index="1" exp="area" ref3D="1" dr="$B$1:$C$1048576" r="F522" sId="11"/>
    <undo index="1" exp="area" ref3D="1" dr="$B$1:$C$1048576" r="F521" sId="11"/>
    <undo index="1" exp="area" ref3D="1" dr="$B$1:$C$1048576" r="F520" sId="11"/>
    <undo index="1" exp="area" ref3D="1" dr="$B$1:$C$1048576" r="F519" sId="11"/>
    <undo index="1" exp="area" ref3D="1" dr="$B$1:$C$1048576" r="F518" sId="11"/>
    <undo index="1" exp="area" ref3D="1" dr="$B$1:$C$1048576" r="F517" sId="11"/>
    <undo index="1" exp="area" ref3D="1" dr="$B$1:$C$1048576" r="F516" sId="11"/>
    <undo index="1" exp="area" ref3D="1" dr="$B$1:$C$1048576" r="F515" sId="11"/>
    <undo index="1" exp="area" ref3D="1" dr="$B$1:$C$1048576" r="F514" sId="11"/>
    <undo index="1" exp="area" ref3D="1" dr="$B$1:$C$1048576" r="F513" sId="11"/>
    <undo index="1" exp="area" ref3D="1" dr="$B$1:$C$1048576" r="F512" sId="11"/>
    <undo index="1" exp="area" ref3D="1" dr="$B$1:$C$1048576" r="F511" sId="11"/>
    <undo index="1" exp="area" ref3D="1" dr="$B$1:$C$1048576" r="F510" sId="11"/>
    <undo index="1" exp="area" ref3D="1" dr="$B$1:$C$1048576" r="F509" sId="11"/>
    <undo index="1" exp="area" ref3D="1" dr="$B$1:$C$1048576" r="F508" sId="11"/>
    <undo index="1" exp="area" ref3D="1" dr="$B$1:$C$1048576" r="F507" sId="11"/>
    <undo index="1" exp="area" ref3D="1" dr="$B$1:$C$1048576" r="F506" sId="11"/>
    <undo index="1" exp="area" ref3D="1" dr="$B$1:$C$1048576" r="F505" sId="11"/>
    <undo index="1" exp="area" ref3D="1" dr="$B$1:$C$1048576" r="F504" sId="11"/>
    <undo index="1" exp="area" ref3D="1" dr="$B$1:$C$1048576" r="F503" sId="11"/>
    <undo index="1" exp="area" ref3D="1" dr="$B$1:$C$1048576" r="F502" sId="11"/>
    <undo index="1" exp="area" ref3D="1" dr="$B$1:$C$1048576" r="F501" sId="11"/>
    <undo index="1" exp="area" ref3D="1" dr="$B$1:$C$1048576" r="F500" sId="11"/>
    <undo index="1" exp="area" ref3D="1" dr="$B$1:$C$1048576" r="F499" sId="11"/>
    <undo index="1" exp="area" ref3D="1" dr="$B$1:$C$1048576" r="F498" sId="11"/>
    <undo index="1" exp="area" ref3D="1" dr="$B$1:$C$1048576" r="F497" sId="11"/>
    <undo index="1" exp="area" ref3D="1" dr="$B$1:$C$1048576" r="F496" sId="11"/>
    <undo index="1" exp="area" ref3D="1" dr="$B$1:$C$1048576" r="F495" sId="11"/>
    <undo index="1" exp="area" ref3D="1" dr="$B$1:$C$1048576" r="F494" sId="11"/>
    <undo index="1" exp="area" ref3D="1" dr="$B$1:$C$1048576" r="F493" sId="11"/>
    <undo index="1" exp="area" ref3D="1" dr="$B$1:$C$1048576" r="F492" sId="11"/>
    <undo index="1" exp="area" ref3D="1" dr="$B$1:$C$1048576" r="F491" sId="11"/>
    <undo index="1" exp="area" ref3D="1" dr="$B$1:$C$1048576" r="F490" sId="11"/>
    <undo index="1" exp="area" ref3D="1" dr="$B$1:$C$1048576" r="F489" sId="11"/>
    <undo index="1" exp="area" ref3D="1" dr="$B$1:$C$1048576" r="F488" sId="11"/>
    <undo index="1" exp="area" ref3D="1" dr="$B$1:$C$1048576" r="F487" sId="11"/>
    <undo index="1" exp="area" ref3D="1" dr="$B$1:$C$1048576" r="F486" sId="11"/>
    <undo index="1" exp="area" ref3D="1" dr="$B$1:$C$1048576" r="F485" sId="11"/>
    <undo index="1" exp="area" ref3D="1" dr="$B$1:$C$1048576" r="F484" sId="11"/>
    <undo index="1" exp="area" ref3D="1" dr="$B$1:$C$1048576" r="F483" sId="11"/>
    <undo index="1" exp="area" ref3D="1" dr="$B$1:$C$1048576" r="F482" sId="11"/>
    <undo index="1" exp="area" ref3D="1" dr="$B$1:$C$1048576" r="F481" sId="11"/>
    <undo index="1" exp="area" ref3D="1" dr="$B$1:$C$1048576" r="F480" sId="11"/>
    <undo index="1" exp="area" ref3D="1" dr="$B$1:$C$1048576" r="F479" sId="11"/>
    <undo index="1" exp="area" ref3D="1" dr="$B$1:$C$1048576" r="F478" sId="11"/>
    <undo index="1" exp="area" ref3D="1" dr="$B$1:$C$1048576" r="F477" sId="11"/>
    <undo index="1" exp="area" ref3D="1" dr="$B$1:$C$1048576" r="F476" sId="11"/>
    <undo index="1" exp="area" ref3D="1" dr="$B$1:$C$1048576" r="F475" sId="11"/>
    <undo index="1" exp="area" ref3D="1" dr="$B$1:$C$1048576" r="F474" sId="11"/>
    <undo index="1" exp="area" ref3D="1" dr="$B$1:$C$1048576" r="F473" sId="11"/>
    <undo index="1" exp="area" ref3D="1" dr="$B$1:$C$1048576" r="F472" sId="11"/>
    <undo index="1" exp="area" ref3D="1" dr="$B$1:$C$1048576" r="F471" sId="11"/>
    <undo index="1" exp="area" ref3D="1" dr="$B$1:$C$1048576" r="F470" sId="11"/>
    <undo index="1" exp="area" ref3D="1" dr="$B$1:$C$1048576" r="F469" sId="11"/>
    <undo index="1" exp="area" ref3D="1" dr="$B$1:$C$1048576" r="F468" sId="11"/>
    <undo index="1" exp="area" ref3D="1" dr="$B$1:$C$1048576" r="F467" sId="11"/>
    <undo index="1" exp="area" ref3D="1" dr="$B$1:$C$1048576" r="F466" sId="11"/>
    <undo index="1" exp="area" ref3D="1" dr="$B$1:$C$1048576" r="F465" sId="11"/>
    <undo index="1" exp="area" ref3D="1" dr="$B$1:$C$1048576" r="F464" sId="11"/>
    <undo index="1" exp="area" ref3D="1" dr="$B$1:$C$1048576" r="F463" sId="11"/>
    <undo index="1" exp="area" ref3D="1" dr="$B$1:$C$1048576" r="F462" sId="11"/>
    <undo index="1" exp="area" ref3D="1" dr="$B$1:$C$1048576" r="F461" sId="11"/>
    <undo index="1" exp="area" ref3D="1" dr="$B$1:$C$1048576" r="F460" sId="11"/>
    <undo index="1" exp="area" ref3D="1" dr="$B$1:$C$1048576" r="F459" sId="11"/>
    <undo index="1" exp="area" ref3D="1" dr="$B$1:$C$1048576" r="F458" sId="11"/>
    <undo index="1" exp="area" ref3D="1" dr="$B$1:$C$1048576" r="F457" sId="11"/>
    <undo index="1" exp="area" ref3D="1" dr="$B$1:$C$1048576" r="F456" sId="11"/>
    <undo index="1" exp="area" ref3D="1" dr="$B$1:$C$1048576" r="F455" sId="11"/>
    <undo index="1" exp="area" ref3D="1" dr="$B$1:$C$1048576" r="F454" sId="11"/>
    <undo index="1" exp="area" ref3D="1" dr="$B$1:$C$1048576" r="F453" sId="11"/>
    <undo index="1" exp="area" ref3D="1" dr="$B$1:$C$1048576" r="F452" sId="11"/>
    <undo index="1" exp="area" ref3D="1" dr="$B$1:$C$1048576" r="F451" sId="11"/>
    <undo index="1" exp="area" ref3D="1" dr="$B$1:$C$1048576" r="F450" sId="11"/>
    <undo index="1" exp="area" ref3D="1" dr="$B$1:$C$1048576" r="F449" sId="11"/>
    <undo index="1" exp="area" ref3D="1" dr="$B$1:$C$1048576" r="F448" sId="11"/>
    <undo index="1" exp="area" ref3D="1" dr="$B$1:$C$1048576" r="F447" sId="11"/>
    <undo index="1" exp="area" ref3D="1" dr="$B$1:$C$1048576" r="F446" sId="11"/>
    <undo index="1" exp="area" ref3D="1" dr="$B$1:$C$1048576" r="F445" sId="11"/>
    <undo index="1" exp="area" ref3D="1" dr="$B$1:$C$1048576" r="F444" sId="11"/>
    <undo index="1" exp="area" ref3D="1" dr="$B$1:$C$1048576" r="F443" sId="11"/>
    <undo index="1" exp="area" ref3D="1" dr="$B$1:$C$1048576" r="F442" sId="11"/>
    <undo index="1" exp="area" ref3D="1" dr="$B$1:$C$1048576" r="F441" sId="11"/>
    <undo index="1" exp="area" ref3D="1" dr="$B$1:$C$1048576" r="F440" sId="11"/>
    <undo index="1" exp="area" ref3D="1" dr="$B$1:$C$1048576" r="F439" sId="11"/>
    <undo index="1" exp="area" ref3D="1" dr="$B$1:$C$1048576" r="F438" sId="11"/>
    <undo index="1" exp="area" ref3D="1" dr="$B$1:$C$1048576" r="F437" sId="11"/>
    <undo index="1" exp="area" ref3D="1" dr="$B$1:$C$1048576" r="F436" sId="11"/>
    <undo index="1" exp="area" ref3D="1" dr="$B$1:$C$1048576" r="F435" sId="11"/>
    <undo index="1" exp="area" ref3D="1" dr="$B$1:$C$1048576" r="F434" sId="11"/>
    <undo index="1" exp="area" ref3D="1" dr="$B$1:$C$1048576" r="F433" sId="11"/>
    <undo index="1" exp="area" ref3D="1" dr="$B$1:$C$1048576" r="F432" sId="11"/>
    <undo index="1" exp="area" ref3D="1" dr="$B$1:$C$1048576" r="F431" sId="11"/>
    <undo index="1" exp="area" ref3D="1" dr="$B$1:$C$1048576" r="F430" sId="11"/>
    <undo index="1" exp="area" ref3D="1" dr="$B$1:$C$1048576" r="F429" sId="11"/>
    <undo index="1" exp="area" ref3D="1" dr="$B$1:$C$1048576" r="F428" sId="11"/>
    <undo index="1" exp="area" ref3D="1" dr="$B$1:$C$1048576" r="F427" sId="11"/>
    <undo index="1" exp="area" ref3D="1" dr="$B$1:$C$1048576" r="F426" sId="11"/>
    <undo index="1" exp="area" ref3D="1" dr="$B$1:$C$1048576" r="F425" sId="11"/>
    <undo index="1" exp="area" ref3D="1" dr="$B$1:$C$1048576" r="F424" sId="11"/>
    <undo index="1" exp="area" ref3D="1" dr="$B$1:$C$1048576" r="F423" sId="11"/>
    <undo index="1" exp="area" ref3D="1" dr="$B$1:$C$1048576" r="F422" sId="11"/>
    <undo index="1" exp="area" ref3D="1" dr="$B$1:$C$1048576" r="F421" sId="11"/>
    <undo index="1" exp="area" ref3D="1" dr="$B$1:$C$1048576" r="F420" sId="11"/>
    <undo index="1" exp="area" ref3D="1" dr="$B$1:$C$1048576" r="F419" sId="11"/>
    <undo index="1" exp="area" ref3D="1" dr="$B$1:$C$1048576" r="F418" sId="11"/>
    <undo index="1" exp="area" ref3D="1" dr="$B$1:$C$1048576" r="F417" sId="11"/>
    <undo index="1" exp="area" ref3D="1" dr="$B$1:$C$1048576" r="F416" sId="11"/>
    <undo index="1" exp="area" ref3D="1" dr="$B$1:$C$1048576" r="F415" sId="11"/>
    <undo index="1" exp="area" ref3D="1" dr="$B$1:$C$1048576" r="F414" sId="11"/>
    <undo index="1" exp="area" ref3D="1" dr="$B$1:$C$1048576" r="F413" sId="11"/>
    <undo index="1" exp="area" ref3D="1" dr="$B$1:$C$1048576" r="F412" sId="11"/>
    <undo index="1" exp="area" ref3D="1" dr="$B$1:$C$1048576" r="F411" sId="11"/>
    <undo index="1" exp="area" ref3D="1" dr="$B$1:$C$1048576" r="F410" sId="11"/>
    <undo index="1" exp="area" ref3D="1" dr="$B$1:$C$1048576" r="F409" sId="11"/>
    <undo index="1" exp="area" ref3D="1" dr="$B$1:$C$1048576" r="F408" sId="11"/>
    <undo index="1" exp="area" ref3D="1" dr="$B$1:$C$1048576" r="F407" sId="11"/>
    <undo index="1" exp="area" ref3D="1" dr="$B$1:$C$1048576" r="F406" sId="11"/>
    <undo index="1" exp="area" ref3D="1" dr="$B$1:$C$1048576" r="F405" sId="11"/>
    <undo index="1" exp="area" ref3D="1" dr="$B$1:$C$1048576" r="F404" sId="11"/>
    <undo index="1" exp="area" ref3D="1" dr="$B$1:$C$1048576" r="F403" sId="11"/>
    <undo index="1" exp="area" ref3D="1" dr="$B$1:$C$1048576" r="F402" sId="11"/>
    <undo index="1" exp="area" ref3D="1" dr="$B$1:$C$1048576" r="F401" sId="11"/>
    <undo index="1" exp="area" ref3D="1" dr="$B$1:$C$1048576" r="F400" sId="11"/>
    <undo index="1" exp="area" ref3D="1" dr="$B$1:$C$1048576" r="F399" sId="11"/>
    <undo index="1" exp="area" ref3D="1" dr="$B$1:$C$1048576" r="F398" sId="11"/>
    <undo index="1" exp="area" ref3D="1" dr="$B$1:$C$1048576" r="F397" sId="11"/>
    <undo index="1" exp="area" ref3D="1" dr="$B$1:$C$1048576" r="F396" sId="11"/>
    <undo index="1" exp="area" ref3D="1" dr="$B$1:$C$1048576" r="F395" sId="11"/>
    <undo index="1" exp="area" ref3D="1" dr="$B$1:$C$1048576" r="F394" sId="11"/>
    <undo index="1" exp="area" ref3D="1" dr="$B$1:$C$1048576" r="F393" sId="11"/>
    <undo index="1" exp="area" ref3D="1" dr="$B$1:$C$1048576" r="F392" sId="11"/>
    <undo index="1" exp="area" ref3D="1" dr="$B$1:$C$1048576" r="F391" sId="11"/>
    <undo index="1" exp="area" ref3D="1" dr="$B$1:$C$1048576" r="F390" sId="11"/>
    <undo index="1" exp="area" ref3D="1" dr="$B$1:$C$1048576" r="F389" sId="11"/>
    <undo index="1" exp="area" ref3D="1" dr="$B$1:$C$1048576" r="F388" sId="11"/>
    <undo index="1" exp="area" ref3D="1" dr="$B$1:$C$1048576" r="F387" sId="11"/>
    <undo index="1" exp="area" ref3D="1" dr="$B$1:$C$1048576" r="F386" sId="11"/>
    <undo index="1" exp="area" ref3D="1" dr="$B$1:$C$1048576" r="F385" sId="11"/>
    <undo index="1" exp="area" ref3D="1" dr="$B$1:$C$1048576" r="F384" sId="11"/>
    <undo index="1" exp="area" ref3D="1" dr="$B$1:$C$1048576" r="F383" sId="11"/>
    <undo index="1" exp="area" ref3D="1" dr="$B$1:$C$1048576" r="F382" sId="11"/>
    <undo index="1" exp="area" ref3D="1" dr="$B$1:$C$1048576" r="F381" sId="11"/>
    <undo index="1" exp="area" ref3D="1" dr="$B$1:$C$1048576" r="F380" sId="11"/>
    <undo index="1" exp="area" ref3D="1" dr="$B$1:$C$1048576" r="F379" sId="11"/>
    <undo index="1" exp="area" ref3D="1" dr="$B$1:$C$1048576" r="F378" sId="11"/>
    <undo index="1" exp="area" ref3D="1" dr="$B$1:$C$1048576" r="F377" sId="11"/>
    <undo index="1" exp="area" ref3D="1" dr="$B$1:$C$1048576" r="F376" sId="11"/>
    <undo index="1" exp="area" ref3D="1" dr="$B$1:$C$1048576" r="F375" sId="11"/>
    <undo index="1" exp="area" ref3D="1" dr="$B$1:$C$1048576" r="F374" sId="11"/>
    <undo index="1" exp="area" ref3D="1" dr="$B$1:$C$1048576" r="F373" sId="11"/>
    <undo index="1" exp="area" ref3D="1" dr="$B$1:$C$1048576" r="F372" sId="11"/>
    <undo index="1" exp="area" ref3D="1" dr="$B$1:$C$1048576" r="F371" sId="11"/>
    <undo index="1" exp="area" ref3D="1" dr="$B$1:$C$1048576" r="F370" sId="11"/>
    <undo index="1" exp="area" ref3D="1" dr="$B$1:$C$1048576" r="F369" sId="11"/>
    <undo index="1" exp="area" ref3D="1" dr="$B$1:$C$1048576" r="F368" sId="11"/>
    <undo index="1" exp="area" ref3D="1" dr="$B$1:$C$1048576" r="F367" sId="11"/>
    <undo index="1" exp="area" ref3D="1" dr="$B$1:$C$1048576" r="F366" sId="11"/>
    <undo index="1" exp="area" ref3D="1" dr="$B$1:$C$1048576" r="F365" sId="11"/>
    <undo index="1" exp="area" ref3D="1" dr="$B$1:$C$1048576" r="F364" sId="11"/>
    <undo index="1" exp="area" ref3D="1" dr="$B$1:$C$1048576" r="F363" sId="11"/>
    <undo index="1" exp="area" ref3D="1" dr="$B$1:$C$1048576" r="F362" sId="11"/>
    <undo index="1" exp="area" ref3D="1" dr="$B$1:$C$1048576" r="F361" sId="11"/>
    <undo index="1" exp="area" ref3D="1" dr="$B$1:$C$1048576" r="F360" sId="11"/>
    <undo index="1" exp="area" ref3D="1" dr="$B$1:$C$1048576" r="F359" sId="11"/>
    <undo index="1" exp="area" ref3D="1" dr="$B$1:$C$1048576" r="F358" sId="11"/>
    <undo index="1" exp="area" ref3D="1" dr="$B$1:$C$1048576" r="F357" sId="11"/>
    <undo index="1" exp="area" ref3D="1" dr="$B$1:$C$1048576" r="F356" sId="11"/>
    <undo index="1" exp="area" ref3D="1" dr="$B$1:$C$1048576" r="F355" sId="11"/>
    <undo index="1" exp="area" ref3D="1" dr="$B$1:$C$1048576" r="F354" sId="11"/>
    <undo index="1" exp="area" ref3D="1" dr="$B$1:$C$1048576" r="F353" sId="11"/>
    <undo index="1" exp="area" ref3D="1" dr="$B$1:$C$1048576" r="F352" sId="11"/>
    <undo index="1" exp="area" ref3D="1" dr="$B$1:$C$1048576" r="F351" sId="11"/>
    <undo index="1" exp="area" ref3D="1" dr="$B$1:$C$1048576" r="F350" sId="11"/>
    <undo index="1" exp="area" ref3D="1" dr="$B$1:$C$1048576" r="F349" sId="11"/>
    <undo index="1" exp="area" ref3D="1" dr="$B$1:$C$1048576" r="F348" sId="11"/>
    <undo index="1" exp="area" ref3D="1" dr="$B$1:$C$1048576" r="F347" sId="11"/>
    <undo index="1" exp="area" ref3D="1" dr="$B$1:$C$1048576" r="F346" sId="11"/>
    <undo index="1" exp="area" ref3D="1" dr="$B$1:$C$1048576" r="F345" sId="11"/>
    <undo index="1" exp="area" ref3D="1" dr="$B$1:$C$1048576" r="F344" sId="11"/>
    <undo index="1" exp="area" ref3D="1" dr="$B$1:$C$1048576" r="F343" sId="11"/>
    <undo index="1" exp="area" ref3D="1" dr="$B$1:$C$1048576" r="F342" sId="11"/>
    <undo index="1" exp="area" ref3D="1" dr="$B$1:$C$1048576" r="F341" sId="11"/>
    <undo index="1" exp="area" ref3D="1" dr="$B$1:$C$1048576" r="F340" sId="11"/>
    <undo index="1" exp="area" ref3D="1" dr="$B$1:$C$1048576" r="F339" sId="11"/>
    <undo index="1" exp="area" ref3D="1" dr="$B$1:$C$1048576" r="F338" sId="11"/>
    <undo index="1" exp="area" ref3D="1" dr="$B$1:$C$1048576" r="F337" sId="11"/>
    <undo index="1" exp="area" ref3D="1" dr="$B$1:$C$1048576" r="F336" sId="11"/>
    <undo index="1" exp="area" ref3D="1" dr="$B$1:$C$1048576" r="F335" sId="11"/>
    <undo index="1" exp="area" ref3D="1" dr="$B$1:$C$1048576" r="F334" sId="11"/>
    <undo index="1" exp="area" ref3D="1" dr="$B$1:$C$1048576" r="F333" sId="11"/>
    <undo index="1" exp="area" ref3D="1" dr="$B$1:$C$1048576" r="F332" sId="11"/>
    <undo index="1" exp="area" ref3D="1" dr="$B$1:$C$1048576" r="F331" sId="11"/>
    <undo index="1" exp="area" ref3D="1" dr="$B$1:$C$1048576" r="F330" sId="11"/>
    <undo index="1" exp="area" ref3D="1" dr="$B$1:$C$1048576" r="F329" sId="11"/>
    <undo index="1" exp="area" ref3D="1" dr="$B$1:$C$1048576" r="F328" sId="11"/>
    <undo index="1" exp="area" ref3D="1" dr="$B$1:$C$1048576" r="F327" sId="11"/>
    <undo index="1" exp="area" ref3D="1" dr="$B$1:$C$1048576" r="F326" sId="11"/>
    <undo index="1" exp="area" ref3D="1" dr="$B$1:$C$1048576" r="F325" sId="11"/>
    <undo index="1" exp="area" ref3D="1" dr="$B$1:$C$1048576" r="F324" sId="11"/>
    <undo index="1" exp="area" ref3D="1" dr="$B$1:$C$1048576" r="F323" sId="11"/>
    <undo index="1" exp="area" ref3D="1" dr="$B$1:$C$1048576" r="F322" sId="11"/>
    <undo index="1" exp="area" ref3D="1" dr="$B$1:$C$1048576" r="F321" sId="11"/>
    <undo index="1" exp="area" ref3D="1" dr="$B$1:$C$1048576" r="F320" sId="11"/>
    <undo index="1" exp="area" ref3D="1" dr="$B$1:$C$1048576" r="F319" sId="11"/>
    <undo index="1" exp="area" ref3D="1" dr="$B$1:$C$1048576" r="F318" sId="11"/>
    <undo index="1" exp="area" ref3D="1" dr="$B$1:$C$1048576" r="F317" sId="11"/>
    <undo index="1" exp="area" ref3D="1" dr="$B$1:$C$1048576" r="F316" sId="11"/>
    <undo index="1" exp="area" ref3D="1" dr="$B$1:$C$1048576" r="F315" sId="11"/>
    <undo index="1" exp="area" ref3D="1" dr="$B$1:$C$1048576" r="F314" sId="11"/>
    <undo index="1" exp="area" ref3D="1" dr="$B$1:$C$1048576" r="F313" sId="11"/>
    <undo index="1" exp="area" ref3D="1" dr="$B$1:$C$1048576" r="F312" sId="11"/>
    <undo index="1" exp="area" ref3D="1" dr="$B$1:$C$1048576" r="F311" sId="11"/>
    <undo index="1" exp="area" ref3D="1" dr="$B$1:$C$1048576" r="F310" sId="11"/>
    <undo index="1" exp="area" ref3D="1" dr="$B$1:$C$1048576" r="F309" sId="11"/>
    <undo index="1" exp="area" ref3D="1" dr="$B$1:$C$1048576" r="F308" sId="11"/>
    <undo index="1" exp="area" ref3D="1" dr="$B$1:$C$1048576" r="F307" sId="11"/>
    <undo index="1" exp="area" ref3D="1" dr="$B$1:$C$1048576" r="F306" sId="11"/>
    <undo index="1" exp="area" ref3D="1" dr="$B$1:$C$1048576" r="F305" sId="11"/>
    <undo index="1" exp="area" ref3D="1" dr="$B$1:$C$1048576" r="F304" sId="11"/>
    <undo index="1" exp="area" ref3D="1" dr="$B$1:$C$1048576" r="F303" sId="11"/>
    <undo index="1" exp="area" ref3D="1" dr="$B$1:$C$1048576" r="F302" sId="11"/>
    <undo index="1" exp="area" ref3D="1" dr="$B$1:$C$1048576" r="F301" sId="11"/>
    <undo index="1" exp="area" ref3D="1" dr="$B$1:$C$1048576" r="F300" sId="11"/>
    <undo index="1" exp="area" ref3D="1" dr="$B$1:$C$1048576" r="F299" sId="11"/>
    <undo index="1" exp="area" ref3D="1" dr="$B$1:$C$1048576" r="F298" sId="11"/>
    <undo index="1" exp="area" ref3D="1" dr="$B$1:$C$1048576" r="F297" sId="11"/>
    <undo index="1" exp="area" ref3D="1" dr="$B$1:$C$1048576" r="F296" sId="11"/>
    <undo index="1" exp="area" ref3D="1" dr="$B$1:$C$1048576" r="F295" sId="11"/>
    <undo index="1" exp="area" ref3D="1" dr="$B$1:$C$1048576" r="F294" sId="11"/>
    <undo index="1" exp="area" ref3D="1" dr="$B$1:$C$1048576" r="F293" sId="11"/>
    <undo index="1" exp="area" ref3D="1" dr="$B$1:$C$1048576" r="F292" sId="11"/>
    <undo index="1" exp="area" ref3D="1" dr="$B$1:$C$1048576" r="F291" sId="11"/>
    <undo index="1" exp="area" ref3D="1" dr="$B$1:$C$1048576" r="F290" sId="11"/>
    <undo index="1" exp="area" ref3D="1" dr="$B$1:$C$1048576" r="F289" sId="11"/>
    <undo index="1" exp="area" ref3D="1" dr="$B$1:$C$1048576" r="F288" sId="11"/>
    <undo index="1" exp="area" ref3D="1" dr="$B$1:$C$1048576" r="F287" sId="11"/>
    <undo index="1" exp="area" ref3D="1" dr="$B$1:$C$1048576" r="F286" sId="11"/>
    <undo index="1" exp="area" ref3D="1" dr="$B$1:$C$1048576" r="F285" sId="11"/>
    <undo index="1" exp="area" ref3D="1" dr="$B$1:$C$1048576" r="F284" sId="11"/>
    <undo index="1" exp="area" ref3D="1" dr="$B$1:$C$1048576" r="F283" sId="11"/>
    <undo index="1" exp="area" ref3D="1" dr="$B$1:$C$1048576" r="F282" sId="11"/>
    <undo index="1" exp="area" ref3D="1" dr="$B$1:$C$1048576" r="F281" sId="11"/>
    <undo index="1" exp="area" ref3D="1" dr="$B$1:$C$1048576" r="F280" sId="11"/>
    <undo index="1" exp="area" ref3D="1" dr="$B$1:$C$1048576" r="F279" sId="11"/>
    <undo index="1" exp="area" ref3D="1" dr="$B$1:$C$1048576" r="F278" sId="11"/>
    <undo index="1" exp="area" ref3D="1" dr="$B$1:$C$1048576" r="F277" sId="11"/>
    <undo index="1" exp="area" ref3D="1" dr="$B$1:$C$1048576" r="F276" sId="11"/>
    <undo index="1" exp="area" ref3D="1" dr="$B$1:$C$1048576" r="F275" sId="11"/>
    <undo index="1" exp="area" ref3D="1" dr="$B$1:$C$1048576" r="F274" sId="11"/>
    <undo index="1" exp="area" ref3D="1" dr="$B$1:$C$1048576" r="F273" sId="11"/>
    <undo index="1" exp="area" ref3D="1" dr="$B$1:$C$1048576" r="F272" sId="11"/>
    <undo index="1" exp="area" ref3D="1" dr="$B$1:$C$1048576" r="F271" sId="11"/>
    <undo index="1" exp="area" ref3D="1" dr="$B$1:$C$1048576" r="F270" sId="11"/>
    <undo index="1" exp="area" ref3D="1" dr="$B$1:$C$1048576" r="F269" sId="11"/>
    <undo index="1" exp="area" ref3D="1" dr="$B$1:$C$1048576" r="F268" sId="11"/>
    <undo index="1" exp="area" ref3D="1" dr="$B$1:$C$1048576" r="F267" sId="11"/>
    <undo index="1" exp="area" ref3D="1" dr="$B$1:$C$1048576" r="F266" sId="11"/>
    <undo index="1" exp="area" ref3D="1" dr="$B$1:$C$1048576" r="F265" sId="11"/>
    <undo index="1" exp="area" ref3D="1" dr="$B$1:$C$1048576" r="F264" sId="11"/>
    <undo index="1" exp="area" ref3D="1" dr="$B$1:$C$1048576" r="F263" sId="11"/>
    <undo index="1" exp="area" ref3D="1" dr="$B$1:$C$1048576" r="F262" sId="11"/>
    <undo index="1" exp="area" ref3D="1" dr="$B$1:$C$1048576" r="F261" sId="11"/>
    <undo index="1" exp="area" ref3D="1" dr="$B$1:$C$1048576" r="F260" sId="11"/>
    <undo index="1" exp="area" ref3D="1" dr="$B$1:$C$1048576" r="F259" sId="11"/>
    <undo index="1" exp="area" ref3D="1" dr="$B$1:$C$1048576" r="F258" sId="11"/>
    <undo index="1" exp="area" ref3D="1" dr="$B$1:$C$1048576" r="F257" sId="11"/>
    <undo index="1" exp="area" ref3D="1" dr="$B$1:$C$1048576" r="F256" sId="11"/>
    <undo index="1" exp="area" ref3D="1" dr="$B$1:$C$1048576" r="F255" sId="11"/>
    <undo index="1" exp="area" ref3D="1" dr="$B$1:$C$1048576" r="F254" sId="11"/>
    <undo index="1" exp="area" ref3D="1" dr="$B$1:$C$1048576" r="F253" sId="11"/>
    <undo index="1" exp="area" ref3D="1" dr="$B$1:$C$1048576" r="F252" sId="11"/>
    <undo index="1" exp="area" ref3D="1" dr="$B$1:$C$1048576" r="F251" sId="11"/>
    <undo index="1" exp="area" ref3D="1" dr="$B$1:$C$1048576" r="F250" sId="11"/>
    <undo index="1" exp="area" ref3D="1" dr="$B$1:$C$1048576" r="F249" sId="11"/>
    <undo index="1" exp="area" ref3D="1" dr="$B$1:$C$1048576" r="F248" sId="11"/>
    <undo index="1" exp="area" ref3D="1" dr="$B$1:$C$1048576" r="F247" sId="11"/>
    <undo index="1" exp="area" ref3D="1" dr="$B$1:$C$1048576" r="F246" sId="11"/>
    <undo index="1" exp="area" ref3D="1" dr="$B$1:$C$1048576" r="F245" sId="11"/>
    <undo index="1" exp="area" ref3D="1" dr="$B$1:$C$1048576" r="F244" sId="11"/>
    <undo index="1" exp="area" ref3D="1" dr="$B$1:$C$1048576" r="F243" sId="11"/>
    <undo index="1" exp="area" ref3D="1" dr="$B$1:$C$1048576" r="F242" sId="11"/>
    <undo index="1" exp="area" ref3D="1" dr="$B$1:$C$1048576" r="F241" sId="11"/>
    <undo index="1" exp="area" ref3D="1" dr="$B$1:$C$1048576" r="F240" sId="11"/>
    <undo index="1" exp="area" ref3D="1" dr="$B$1:$C$1048576" r="F239" sId="11"/>
    <undo index="1" exp="area" ref3D="1" dr="$B$1:$C$1048576" r="F238" sId="11"/>
    <undo index="1" exp="area" ref3D="1" dr="$B$1:$C$1048576" r="F237" sId="11"/>
    <undo index="1" exp="area" ref3D="1" dr="$B$1:$C$1048576" r="F236" sId="11"/>
    <undo index="1" exp="area" ref3D="1" dr="$B$1:$C$1048576" r="F235" sId="11"/>
    <undo index="1" exp="area" ref3D="1" dr="$B$1:$C$1048576" r="F234" sId="11"/>
    <undo index="1" exp="area" ref3D="1" dr="$B$1:$C$1048576" r="F233" sId="11"/>
    <undo index="1" exp="area" ref3D="1" dr="$B$1:$C$1048576" r="F232" sId="11"/>
    <undo index="1" exp="area" ref3D="1" dr="$B$1:$C$1048576" r="F231" sId="11"/>
    <undo index="1" exp="area" ref3D="1" dr="$B$1:$C$1048576" r="F230" sId="11"/>
    <undo index="1" exp="area" ref3D="1" dr="$B$1:$C$1048576" r="F229" sId="11"/>
    <undo index="1" exp="area" ref3D="1" dr="$B$1:$C$1048576" r="F228" sId="11"/>
    <undo index="1" exp="area" ref3D="1" dr="$B$1:$C$1048576" r="F227" sId="11"/>
    <undo index="1" exp="area" ref3D="1" dr="$B$1:$C$1048576" r="F226" sId="11"/>
    <undo index="1" exp="area" ref3D="1" dr="$B$1:$C$1048576" r="F225" sId="11"/>
    <undo index="1" exp="area" ref3D="1" dr="$B$1:$C$1048576" r="F224" sId="11"/>
    <undo index="1" exp="area" ref3D="1" dr="$B$1:$C$1048576" r="F223" sId="11"/>
    <undo index="1" exp="area" ref3D="1" dr="$B$1:$C$1048576" r="F222" sId="11"/>
    <undo index="1" exp="area" ref3D="1" dr="$B$1:$C$1048576" r="F221" sId="11"/>
    <undo index="1" exp="area" ref3D="1" dr="$B$1:$C$1048576" r="F220" sId="11"/>
    <undo index="1" exp="area" ref3D="1" dr="$B$1:$C$1048576" r="F219" sId="11"/>
    <undo index="1" exp="area" ref3D="1" dr="$B$1:$C$1048576" r="F218" sId="11"/>
    <undo index="1" exp="area" ref3D="1" dr="$B$1:$C$1048576" r="F217" sId="11"/>
    <undo index="1" exp="area" ref3D="1" dr="$B$1:$C$1048576" r="F216" sId="11"/>
    <undo index="1" exp="area" ref3D="1" dr="$B$1:$C$1048576" r="F215" sId="11"/>
    <undo index="1" exp="area" ref3D="1" dr="$B$1:$C$1048576" r="F214" sId="11"/>
    <undo index="1" exp="area" ref3D="1" dr="$B$1:$C$1048576" r="F213" sId="11"/>
    <undo index="1" exp="area" ref3D="1" dr="$B$1:$C$1048576" r="F212" sId="11"/>
    <undo index="1" exp="area" ref3D="1" dr="$B$1:$C$1048576" r="F211" sId="11"/>
    <undo index="1" exp="area" ref3D="1" dr="$B$1:$C$1048576" r="F210" sId="11"/>
    <undo index="1" exp="area" ref3D="1" dr="$B$1:$C$1048576" r="F209" sId="11"/>
    <undo index="1" exp="area" ref3D="1" dr="$B$1:$C$1048576" r="F208" sId="11"/>
    <undo index="1" exp="area" ref3D="1" dr="$B$1:$C$1048576" r="F207" sId="11"/>
    <undo index="1" exp="area" ref3D="1" dr="$B$1:$C$1048576" r="F206" sId="11"/>
    <undo index="1" exp="area" ref3D="1" dr="$B$1:$C$1048576" r="F205" sId="11"/>
    <undo index="1" exp="area" ref3D="1" dr="$B$1:$C$1048576" r="F204" sId="11"/>
    <undo index="1" exp="area" ref3D="1" dr="$B$1:$C$1048576" r="F203" sId="11"/>
    <undo index="1" exp="area" ref3D="1" dr="$B$1:$C$1048576" r="F202" sId="11"/>
    <undo index="1" exp="area" ref3D="1" dr="$B$1:$C$1048576" r="F201" sId="11"/>
    <undo index="1" exp="area" ref3D="1" dr="$B$1:$C$1048576" r="F200" sId="11"/>
    <undo index="1" exp="area" ref3D="1" dr="$B$1:$C$1048576" r="F199" sId="11"/>
    <undo index="1" exp="area" ref3D="1" dr="$B$1:$C$1048576" r="F198" sId="11"/>
    <undo index="1" exp="area" ref3D="1" dr="$B$1:$C$1048576" r="F197" sId="11"/>
    <undo index="1" exp="area" ref3D="1" dr="$B$1:$C$1048576" r="F196" sId="11"/>
    <undo index="1" exp="area" ref3D="1" dr="$B$1:$C$1048576" r="F195" sId="11"/>
    <undo index="1" exp="area" ref3D="1" dr="$B$1:$C$1048576" r="F194" sId="11"/>
    <undo index="1" exp="area" ref3D="1" dr="$B$1:$C$1048576" r="F193" sId="11"/>
    <undo index="1" exp="area" ref3D="1" dr="$B$1:$C$1048576" r="F192" sId="11"/>
    <undo index="1" exp="area" ref3D="1" dr="$B$1:$C$1048576" r="F191" sId="11"/>
    <undo index="1" exp="area" ref3D="1" dr="$B$1:$C$1048576" r="F190" sId="11"/>
    <undo index="1" exp="area" ref3D="1" dr="$B$1:$C$1048576" r="F189" sId="11"/>
    <undo index="1" exp="area" ref3D="1" dr="$B$1:$C$1048576" r="F188" sId="11"/>
    <undo index="1" exp="area" ref3D="1" dr="$B$1:$C$1048576" r="F187" sId="11"/>
    <undo index="1" exp="area" ref3D="1" dr="$B$1:$C$1048576" r="F186" sId="11"/>
    <undo index="1" exp="area" ref3D="1" dr="$B$1:$C$1048576" r="F185" sId="11"/>
    <undo index="1" exp="area" ref3D="1" dr="$B$1:$C$1048576" r="F184" sId="11"/>
    <undo index="1" exp="area" ref3D="1" dr="$B$1:$C$1048576" r="F183" sId="11"/>
    <undo index="1" exp="area" ref3D="1" dr="$B$1:$C$1048576" r="F182" sId="11"/>
    <undo index="1" exp="area" ref3D="1" dr="$B$1:$C$1048576" r="F181" sId="11"/>
    <undo index="1" exp="area" ref3D="1" dr="$B$1:$C$1048576" r="F180" sId="11"/>
    <undo index="1" exp="area" ref3D="1" dr="$B$1:$C$1048576" r="F179" sId="11"/>
    <undo index="1" exp="area" ref3D="1" dr="$B$1:$C$1048576" r="F178" sId="11"/>
    <undo index="1" exp="area" ref3D="1" dr="$B$1:$C$1048576" r="F177" sId="11"/>
    <undo index="1" exp="area" ref3D="1" dr="$B$1:$C$1048576" r="F176" sId="11"/>
    <undo index="1" exp="area" ref3D="1" dr="$B$1:$C$1048576" r="F175" sId="11"/>
    <undo index="1" exp="area" ref3D="1" dr="$B$1:$C$1048576" r="F174" sId="11"/>
    <undo index="1" exp="area" ref3D="1" dr="$B$1:$C$1048576" r="F173" sId="11"/>
    <undo index="1" exp="area" ref3D="1" dr="$B$1:$C$1048576" r="F172" sId="11"/>
    <undo index="1" exp="area" ref3D="1" dr="$B$1:$C$1048576" r="F171" sId="11"/>
    <undo index="1" exp="area" ref3D="1" dr="$B$1:$C$1048576" r="F170" sId="11"/>
    <undo index="1" exp="area" ref3D="1" dr="$B$1:$C$1048576" r="F169" sId="11"/>
    <undo index="1" exp="area" ref3D="1" dr="$B$1:$C$1048576" r="F168" sId="11"/>
    <undo index="1" exp="area" ref3D="1" dr="$B$1:$C$1048576" r="F167" sId="11"/>
    <undo index="1" exp="area" ref3D="1" dr="$B$1:$C$1048576" r="F166" sId="11"/>
    <undo index="1" exp="area" ref3D="1" dr="$B$1:$C$1048576" r="F165" sId="11"/>
    <undo index="1" exp="area" ref3D="1" dr="$B$1:$C$1048576" r="F164" sId="11"/>
    <undo index="1" exp="area" ref3D="1" dr="$B$1:$C$1048576" r="F163" sId="11"/>
    <undo index="1" exp="area" ref3D="1" dr="$B$1:$C$1048576" r="F162" sId="11"/>
    <undo index="1" exp="area" ref3D="1" dr="$B$1:$C$1048576" r="F161" sId="11"/>
    <undo index="1" exp="area" ref3D="1" dr="$B$1:$C$1048576" r="F160" sId="11"/>
    <undo index="1" exp="area" ref3D="1" dr="$B$1:$C$1048576" r="F159" sId="11"/>
    <undo index="1" exp="area" ref3D="1" dr="$B$1:$C$1048576" r="F158" sId="11"/>
    <undo index="1" exp="area" ref3D="1" dr="$B$1:$C$1048576" r="F157" sId="11"/>
    <undo index="1" exp="area" ref3D="1" dr="$B$1:$C$1048576" r="F156" sId="11"/>
    <undo index="1" exp="area" ref3D="1" dr="$B$1:$C$1048576" r="F155" sId="11"/>
    <undo index="1" exp="area" ref3D="1" dr="$B$1:$C$1048576" r="F154" sId="11"/>
    <undo index="1" exp="area" ref3D="1" dr="$B$1:$C$1048576" r="F153" sId="11"/>
    <undo index="1" exp="area" ref3D="1" dr="$B$1:$C$1048576" r="F152" sId="11"/>
    <undo index="1" exp="area" ref3D="1" dr="$B$1:$C$1048576" r="F151" sId="11"/>
    <undo index="1" exp="area" ref3D="1" dr="$B$1:$C$1048576" r="F150" sId="11"/>
    <undo index="1" exp="area" ref3D="1" dr="$B$1:$C$1048576" r="F149" sId="11"/>
    <undo index="1" exp="area" ref3D="1" dr="$B$1:$C$1048576" r="F148" sId="11"/>
    <undo index="1" exp="area" ref3D="1" dr="$B$1:$C$1048576" r="F147" sId="11"/>
    <undo index="1" exp="area" ref3D="1" dr="$B$1:$C$1048576" r="F146" sId="11"/>
    <undo index="1" exp="area" ref3D="1" dr="$B$1:$C$1048576" r="F145" sId="11"/>
    <undo index="1" exp="area" ref3D="1" dr="$B$1:$C$1048576" r="F144" sId="11"/>
    <undo index="1" exp="area" ref3D="1" dr="$B$1:$C$1048576" r="F143" sId="11"/>
    <undo index="1" exp="area" ref3D="1" dr="$B$1:$C$1048576" r="F142" sId="11"/>
    <undo index="1" exp="area" ref3D="1" dr="$B$1:$C$1048576" r="F141" sId="11"/>
    <undo index="1" exp="area" ref3D="1" dr="$B$1:$C$1048576" r="F140" sId="11"/>
    <undo index="1" exp="area" ref3D="1" dr="$B$1:$C$1048576" r="F139" sId="11"/>
    <undo index="1" exp="area" ref3D="1" dr="$B$1:$C$1048576" r="F138" sId="11"/>
    <undo index="1" exp="area" ref3D="1" dr="$B$1:$C$1048576" r="F137" sId="11"/>
    <undo index="1" exp="area" ref3D="1" dr="$B$1:$C$1048576" r="F136" sId="11"/>
    <undo index="1" exp="area" ref3D="1" dr="$B$1:$C$1048576" r="F135" sId="11"/>
    <undo index="1" exp="area" ref3D="1" dr="$B$1:$C$1048576" r="F134" sId="11"/>
    <undo index="1" exp="area" ref3D="1" dr="$B$1:$C$1048576" r="F133" sId="11"/>
    <undo index="1" exp="area" ref3D="1" dr="$B$1:$C$1048576" r="F132" sId="11"/>
    <undo index="1" exp="area" ref3D="1" dr="$B$1:$C$1048576" r="F131" sId="11"/>
    <undo index="1" exp="area" ref3D="1" dr="$B$1:$C$1048576" r="F130" sId="11"/>
    <undo index="1" exp="area" ref3D="1" dr="$B$1:$C$1048576" r="F129" sId="11"/>
    <undo index="1" exp="area" ref3D="1" dr="$B$1:$C$1048576" r="F128" sId="11"/>
    <undo index="1" exp="area" ref3D="1" dr="$B$1:$C$1048576" r="F127" sId="11"/>
    <undo index="1" exp="area" ref3D="1" dr="$B$1:$C$1048576" r="F126" sId="11"/>
    <undo index="1" exp="area" ref3D="1" dr="$B$1:$C$1048576" r="F125" sId="11"/>
    <undo index="1" exp="area" ref3D="1" dr="$B$1:$C$1048576" r="F124" sId="11"/>
    <undo index="1" exp="area" ref3D="1" dr="$B$1:$C$1048576" r="F123" sId="11"/>
    <undo index="1" exp="area" ref3D="1" dr="$B$1:$C$1048576" r="F122" sId="11"/>
    <undo index="1" exp="area" ref3D="1" dr="$B$1:$C$1048576" r="F121" sId="11"/>
    <undo index="1" exp="area" ref3D="1" dr="$B$1:$C$1048576" r="F120" sId="11"/>
    <undo index="1" exp="area" ref3D="1" dr="$B$1:$C$1048576" r="F119" sId="11"/>
    <undo index="1" exp="area" ref3D="1" dr="$B$1:$C$1048576" r="F118" sId="11"/>
    <undo index="1" exp="area" ref3D="1" dr="$B$1:$C$1048576" r="F117" sId="11"/>
    <undo index="1" exp="area" ref3D="1" dr="$B$1:$C$1048576" r="F116" sId="11"/>
    <undo index="1" exp="area" ref3D="1" dr="$B$1:$C$1048576" r="F115" sId="11"/>
    <undo index="1" exp="area" ref3D="1" dr="$B$1:$C$1048576" r="F114" sId="11"/>
    <undo index="1" exp="area" ref3D="1" dr="$B$1:$C$1048576" r="F113" sId="11"/>
    <undo index="1" exp="area" ref3D="1" dr="$B$1:$C$1048576" r="F112" sId="11"/>
    <undo index="1" exp="area" ref3D="1" dr="$B$1:$C$1048576" r="F111" sId="11"/>
    <undo index="1" exp="area" ref3D="1" dr="$B$1:$C$1048576" r="F110" sId="11"/>
    <undo index="1" exp="area" ref3D="1" dr="$B$1:$C$1048576" r="F109" sId="11"/>
    <undo index="1" exp="area" ref3D="1" dr="$B$1:$C$1048576" r="F108" sId="11"/>
    <undo index="1" exp="area" ref3D="1" dr="$B$1:$C$1048576" r="F107" sId="11"/>
    <undo index="1" exp="area" ref3D="1" dr="$B$1:$C$1048576" r="F106" sId="11"/>
    <undo index="1" exp="area" ref3D="1" dr="$B$1:$C$1048576" r="F105" sId="11"/>
    <undo index="1" exp="area" ref3D="1" dr="$B$1:$C$1048576" r="F104" sId="11"/>
    <undo index="1" exp="area" ref3D="1" dr="$B$1:$C$1048576" r="F103" sId="11"/>
    <undo index="1" exp="area" ref3D="1" dr="$B$1:$C$1048576" r="F102" sId="11"/>
    <undo index="1" exp="area" ref3D="1" dr="$B$1:$C$1048576" r="F101" sId="11"/>
    <undo index="1" exp="area" ref3D="1" dr="$B$1:$C$1048576" r="F100" sId="11"/>
    <undo index="1" exp="area" ref3D="1" dr="$B$1:$C$1048576" r="F99" sId="11"/>
    <undo index="1" exp="area" ref3D="1" dr="$B$1:$C$1048576" r="F98" sId="11"/>
    <undo index="1" exp="area" ref3D="1" dr="$B$1:$C$1048576" r="F97" sId="11"/>
    <undo index="1" exp="area" ref3D="1" dr="$B$1:$C$1048576" r="F96" sId="11"/>
    <undo index="1" exp="area" ref3D="1" dr="$B$1:$C$1048576" r="F95" sId="11"/>
    <undo index="1" exp="area" ref3D="1" dr="$B$1:$C$1048576" r="F94" sId="11"/>
    <undo index="1" exp="area" ref3D="1" dr="$B$1:$C$1048576" r="F93" sId="11"/>
    <undo index="1" exp="area" ref3D="1" dr="$B$1:$C$1048576" r="F92" sId="11"/>
    <undo index="1" exp="area" ref3D="1" dr="$B$1:$C$1048576" r="F91" sId="11"/>
    <undo index="1" exp="area" ref3D="1" dr="$B$1:$C$1048576" r="F90" sId="11"/>
    <undo index="1" exp="area" ref3D="1" dr="$B$1:$C$1048576" r="F89" sId="11"/>
    <undo index="1" exp="area" ref3D="1" dr="$B$1:$C$1048576" r="F88" sId="11"/>
    <undo index="1" exp="area" ref3D="1" dr="$B$1:$C$1048576" r="F87" sId="11"/>
    <undo index="1" exp="area" ref3D="1" dr="$B$1:$C$1048576" r="F86" sId="11"/>
    <undo index="1" exp="area" ref3D="1" dr="$B$1:$C$1048576" r="F85" sId="11"/>
    <undo index="1" exp="area" ref3D="1" dr="$B$1:$C$1048576" r="F84" sId="11"/>
    <undo index="1" exp="area" ref3D="1" dr="$B$1:$C$1048576" r="F83" sId="11"/>
    <undo index="1" exp="area" ref3D="1" dr="$B$1:$C$1048576" r="F82" sId="11"/>
    <undo index="1" exp="area" ref3D="1" dr="$B$1:$C$1048576" r="F81" sId="11"/>
    <undo index="1" exp="area" ref3D="1" dr="$B$1:$C$1048576" r="F80" sId="11"/>
    <undo index="1" exp="area" ref3D="1" dr="$B$1:$C$1048576" r="F79" sId="11"/>
    <undo index="1" exp="area" ref3D="1" dr="$B$1:$C$1048576" r="F78" sId="11"/>
    <undo index="1" exp="area" ref3D="1" dr="$B$1:$C$1048576" r="F77" sId="11"/>
    <undo index="1" exp="area" ref3D="1" dr="$B$1:$C$1048576" r="F76" sId="11"/>
    <undo index="1" exp="area" ref3D="1" dr="$B$1:$C$1048576" r="F75" sId="11"/>
    <undo index="1" exp="area" ref3D="1" dr="$B$1:$C$1048576" r="F74" sId="11"/>
    <undo index="1" exp="area" ref3D="1" dr="$B$1:$C$1048576" r="F73" sId="11"/>
    <undo index="1" exp="area" ref3D="1" dr="$B$1:$C$1048576" r="F72" sId="11"/>
    <undo index="1" exp="area" ref3D="1" dr="$B$1:$C$1048576" r="F71" sId="11"/>
    <undo index="1" exp="area" ref3D="1" dr="$B$1:$C$1048576" r="F70" sId="11"/>
    <undo index="1" exp="area" ref3D="1" dr="$B$1:$C$1048576" r="F69" sId="11"/>
    <undo index="1" exp="area" ref3D="1" dr="$B$1:$C$1048576" r="F68" sId="11"/>
    <undo index="1" exp="area" ref3D="1" dr="$B$1:$C$1048576" r="F67" sId="11"/>
    <undo index="1" exp="area" ref3D="1" dr="$B$1:$C$1048576" r="F66" sId="11"/>
    <undo index="1" exp="area" ref3D="1" dr="$B$1:$C$1048576" r="F65" sId="11"/>
    <undo index="1" exp="area" ref3D="1" dr="$B$1:$C$1048576" r="F64" sId="11"/>
    <undo index="1" exp="area" ref3D="1" dr="$B$1:$C$1048576" r="F63" sId="11"/>
    <undo index="1" exp="area" ref3D="1" dr="$B$1:$C$1048576" r="F62" sId="11"/>
    <undo index="1" exp="area" ref3D="1" dr="$B$1:$C$1048576" r="F61" sId="11"/>
    <undo index="1" exp="area" ref3D="1" dr="$B$1:$C$1048576" r="F60" sId="11"/>
    <undo index="1" exp="area" ref3D="1" dr="$B$1:$C$1048576" r="F59" sId="11"/>
    <undo index="1" exp="area" ref3D="1" dr="$B$1:$F$1048576" r="E242" sId="10"/>
    <undo index="1" exp="area" ref3D="1" dr="$B$1:$F$1048576" r="E241" sId="10"/>
    <undo index="1" exp="area" ref3D="1" dr="$B$1:$F$1048576" r="E240" sId="10"/>
    <undo index="1" exp="area" ref3D="1" dr="$B$1:$F$1048576" r="E239" sId="10"/>
    <undo index="1" exp="area" ref3D="1" dr="$B$1:$F$1048576" r="E238" sId="10"/>
    <undo index="1" exp="area" ref3D="1" dr="$B$1:$F$1048576" r="E237" sId="10"/>
    <undo index="1" exp="area" ref3D="1" dr="$B$1:$F$1048576" r="E236" sId="10"/>
    <undo index="1" exp="area" ref3D="1" dr="$B$1:$F$1048576" r="E235" sId="10"/>
    <undo index="1" exp="area" ref3D="1" dr="$B$1:$F$1048576" r="E234" sId="10"/>
    <undo index="1" exp="area" ref3D="1" dr="$B$1:$F$1048576" r="E233" sId="10"/>
    <undo index="1" exp="area" ref3D="1" dr="$B$1:$F$1048576" r="E232" sId="10"/>
    <undo index="1" exp="area" ref3D="1" dr="$B$1:$C$1048576" r="D232" sId="10"/>
    <undo index="1" exp="area" ref3D="1" dr="$B$1:$F$1048576" r="E231" sId="10"/>
    <undo index="1" exp="area" ref3D="1" dr="$B$1:$C$1048576" r="D231" sId="10"/>
    <undo index="1" exp="area" ref3D="1" dr="$B$1:$F$1048576" r="E230" sId="10"/>
    <undo index="1" exp="area" ref3D="1" dr="$B$1:$C$1048576" r="D230" sId="10"/>
    <undo index="1" exp="area" ref3D="1" dr="$B$1:$F$1048576" r="E229" sId="10"/>
    <undo index="1" exp="area" ref3D="1" dr="$B$1:$C$1048576" r="D229" sId="10"/>
    <undo index="1" exp="area" ref3D="1" dr="$B$1:$F$1048576" r="E228" sId="10"/>
    <undo index="1" exp="area" ref3D="1" dr="$B$1:$C$1048576" r="D228" sId="10"/>
    <undo index="1" exp="area" ref3D="1" dr="$B$1:$F$1048576" r="E227" sId="10"/>
    <undo index="1" exp="area" ref3D="1" dr="$B$1:$C$1048576" r="D227" sId="10"/>
    <undo index="1" exp="area" ref3D="1" dr="$B$1:$F$1048576" r="E226" sId="10"/>
    <undo index="1" exp="area" ref3D="1" dr="$B$1:$C$1048576" r="D226" sId="10"/>
    <undo index="1" exp="area" ref3D="1" dr="$B$1:$F$1048576" r="E225" sId="10"/>
    <undo index="1" exp="area" ref3D="1" dr="$B$1:$C$1048576" r="D225" sId="10"/>
    <undo index="1" exp="area" ref3D="1" dr="$B$1:$F$1048576" r="E224" sId="10"/>
    <undo index="1" exp="area" ref3D="1" dr="$B$1:$C$1048576" r="D224" sId="10"/>
    <undo index="1" exp="area" ref3D="1" dr="$B$1:$F$1048576" r="E223" sId="10"/>
    <undo index="1" exp="area" ref3D="1" dr="$B$1:$C$1048576" r="D223" sId="10"/>
    <undo index="1" exp="area" ref3D="1" dr="$B$1:$F$1048576" r="E222" sId="10"/>
    <undo index="1" exp="area" ref3D="1" dr="$B$1:$C$1048576" r="D222" sId="10"/>
    <undo index="1" exp="area" ref3D="1" dr="$B$1:$F$1048576" r="E221" sId="10"/>
    <undo index="1" exp="area" ref3D="1" dr="$B$1:$C$1048576" r="D221" sId="10"/>
    <undo index="1" exp="area" ref3D="1" dr="$B$1:$F$1048576" r="E220" sId="10"/>
    <undo index="1" exp="area" ref3D="1" dr="$B$1:$C$1048576" r="D220" sId="10"/>
    <undo index="1" exp="area" ref3D="1" dr="$B$1:$F$1048576" r="E219" sId="10"/>
    <undo index="1" exp="area" ref3D="1" dr="$B$1:$C$1048576" r="D219" sId="10"/>
    <undo index="1" exp="area" ref3D="1" dr="$B$1:$F$1048576" r="E218" sId="10"/>
    <undo index="1" exp="area" ref3D="1" dr="$B$1:$C$1048576" r="D218" sId="10"/>
    <undo index="1" exp="area" ref3D="1" dr="$B$1:$F$1048576" r="E217" sId="10"/>
    <undo index="1" exp="area" ref3D="1" dr="$B$1:$C$1048576" r="D217" sId="10"/>
    <undo index="1" exp="area" ref3D="1" dr="$B$1:$F$1048576" r="E216" sId="10"/>
    <undo index="1" exp="area" ref3D="1" dr="$B$1:$C$1048576" r="D216" sId="10"/>
    <undo index="1" exp="area" ref3D="1" dr="$B$1:$F$1048576" r="E215" sId="10"/>
    <undo index="1" exp="area" ref3D="1" dr="$B$1:$C$1048576" r="D215" sId="10"/>
    <undo index="1" exp="area" ref3D="1" dr="$B$1:$F$1048576" r="E214" sId="10"/>
    <undo index="1" exp="area" ref3D="1" dr="$B$1:$C$1048576" r="D214" sId="10"/>
    <undo index="1" exp="area" ref3D="1" dr="$B$1:$F$1048576" r="E213" sId="10"/>
    <undo index="1" exp="area" ref3D="1" dr="$B$1:$C$1048576" r="D213" sId="10"/>
    <undo index="1" exp="area" ref3D="1" dr="$B$1:$F$1048576" r="E212" sId="10"/>
    <undo index="1" exp="area" ref3D="1" dr="$B$1:$C$1048576" r="D212" sId="10"/>
    <undo index="1" exp="area" ref3D="1" dr="$B$1:$F$1048576" r="E211" sId="10"/>
    <undo index="1" exp="area" ref3D="1" dr="$B$1:$C$1048576" r="D211" sId="10"/>
    <undo index="1" exp="area" ref3D="1" dr="$B$1:$F$1048576" r="E210" sId="10"/>
    <undo index="1" exp="area" ref3D="1" dr="$B$1:$C$1048576" r="D210" sId="10"/>
    <undo index="1" exp="area" ref3D="1" dr="$B$1:$F$1048576" r="E209" sId="10"/>
    <undo index="1" exp="area" ref3D="1" dr="$B$1:$C$1048576" r="D209" sId="10"/>
    <undo index="1" exp="area" ref3D="1" dr="$B$1:$F$1048576" r="E208" sId="10"/>
    <undo index="1" exp="area" ref3D="1" dr="$B$1:$C$1048576" r="D208" sId="10"/>
    <undo index="1" exp="area" ref3D="1" dr="$B$1:$F$1048576" r="E207" sId="10"/>
    <undo index="1" exp="area" ref3D="1" dr="$B$1:$C$1048576" r="D207" sId="10"/>
    <undo index="1" exp="area" ref3D="1" dr="$B$1:$F$1048576" r="E206" sId="10"/>
    <undo index="1" exp="area" ref3D="1" dr="$B$1:$C$1048576" r="D206" sId="10"/>
    <undo index="1" exp="area" ref3D="1" dr="$B$1:$F$1048576" r="E205" sId="10"/>
    <undo index="1" exp="area" ref3D="1" dr="$B$1:$F$1048576" r="E204" sId="10"/>
    <undo index="1" exp="area" ref3D="1" dr="$B$1:$C$1048576" r="D204" sId="10"/>
    <undo index="1" exp="area" ref3D="1" dr="$B$1:$F$1048576" r="E203" sId="10"/>
    <undo index="1" exp="area" ref3D="1" dr="$B$1:$F$1048576" r="E202" sId="10"/>
    <undo index="1" exp="area" ref3D="1" dr="$B$1:$F$1048576" r="E201" sId="10"/>
    <undo index="1" exp="area" ref3D="1" dr="$B$1:$C$1048576" r="D201" sId="10"/>
    <undo index="1" exp="area" ref3D="1" dr="$B$1:$F$1048576" r="E200" sId="10"/>
    <undo index="1" exp="area" ref3D="1" dr="$B$1:$F$1048576" r="E199" sId="10"/>
    <undo index="1" exp="area" ref3D="1" dr="$B$1:$C$1048576" r="D199" sId="10"/>
    <undo index="1" exp="area" ref3D="1" dr="$B$1:$F$1048576" r="E198" sId="10"/>
    <undo index="1" exp="area" ref3D="1" dr="$B$1:$C$1048576" r="D198" sId="10"/>
    <undo index="1" exp="area" ref3D="1" dr="$B$1:$F$1048576" r="E197" sId="10"/>
    <undo index="1" exp="area" ref3D="1" dr="$B$1:$C$1048576" r="D197" sId="10"/>
    <undo index="1" exp="area" ref3D="1" dr="$B$1:$F$1048576" r="E196" sId="10"/>
    <undo index="1" exp="area" ref3D="1" dr="$B$1:$C$1048576" r="D196" sId="10"/>
    <undo index="1" exp="area" ref3D="1" dr="$B$1:$F$1048576" r="E195" sId="10"/>
    <undo index="1" exp="area" ref3D="1" dr="$B$1:$C$1048576" r="D195" sId="10"/>
    <undo index="1" exp="area" ref3D="1" dr="$B$1:$F$1048576" r="E194" sId="10"/>
    <undo index="1" exp="area" ref3D="1" dr="$B$1:$F$1048576" r="E193" sId="10"/>
    <undo index="1" exp="area" ref3D="1" dr="$B$1:$F$1048576" r="E192" sId="10"/>
    <undo index="1" exp="area" ref3D="1" dr="$B$1:$C$1048576" r="D192" sId="10"/>
    <undo index="1" exp="area" ref3D="1" dr="$B$1:$F$1048576" r="E191" sId="10"/>
    <undo index="1" exp="area" ref3D="1" dr="$B$1:$F$1048576" r="E190" sId="10"/>
    <undo index="1" exp="area" ref3D="1" dr="$B$1:$F$1048576" r="E189" sId="10"/>
    <undo index="1" exp="area" ref3D="1" dr="$B$1:$C$1048576" r="D189" sId="10"/>
    <undo index="1" exp="area" ref3D="1" dr="$B$1:$F$1048576" r="E188" sId="10"/>
    <undo index="1" exp="area" ref3D="1" dr="$B$1:$C$1048576" r="D188" sId="10"/>
    <undo index="1" exp="area" ref3D="1" dr="$B$1:$F$1048576" r="E187" sId="10"/>
    <undo index="1" exp="area" ref3D="1" dr="$B$1:$C$1048576" r="D187" sId="10"/>
    <undo index="1" exp="area" ref3D="1" dr="$B$1:$F$1048576" r="E186" sId="10"/>
    <undo index="1" exp="area" ref3D="1" dr="$B$1:$C$1048576" r="D186" sId="10"/>
    <undo index="1" exp="area" ref3D="1" dr="$B$1:$F$1048576" r="E185" sId="10"/>
    <undo index="1" exp="area" ref3D="1" dr="$B$1:$F$1048576" r="E184" sId="10"/>
    <undo index="1" exp="area" ref3D="1" dr="$B$1:$C$1048576" r="D184" sId="10"/>
    <undo index="1" exp="area" ref3D="1" dr="$B$1:$F$1048576" r="E182" sId="10"/>
    <undo index="1" exp="area" ref3D="1" dr="$B$1:$C$1048576" r="D182" sId="10"/>
    <undo index="1" exp="area" ref3D="1" dr="$B$1:$F$1048576" r="E181" sId="10"/>
    <undo index="1" exp="area" ref3D="1" dr="$B$1:$C$1048576" r="D181" sId="10"/>
    <undo index="1" exp="area" ref3D="1" dr="$B$1:$F$1048576" r="E180" sId="10"/>
    <undo index="1" exp="area" ref3D="1" dr="$B$1:$F$1048576" r="E179" sId="10"/>
    <undo index="1" exp="area" ref3D="1" dr="$B$1:$C$1048576" r="D179" sId="10"/>
    <undo index="1" exp="area" ref3D="1" dr="$B$1:$F$1048576" r="E178" sId="10"/>
    <undo index="1" exp="area" ref3D="1" dr="$B$1:$C$1048576" r="D178" sId="10"/>
    <undo index="1" exp="area" ref3D="1" dr="$B$1:$F$1048576" r="E177" sId="10"/>
    <undo index="1" exp="area" ref3D="1" dr="$B$1:$C$1048576" r="D177" sId="10"/>
    <undo index="1" exp="area" ref3D="1" dr="$B$1:$F$1048576" r="E176" sId="10"/>
    <undo index="1" exp="area" ref3D="1" dr="$B$1:$F$1048576" r="E175" sId="10"/>
    <undo index="1" exp="area" ref3D="1" dr="$B$1:$C$1048576" r="D175" sId="10"/>
    <undo index="1" exp="area" ref3D="1" dr="$B$1:$F$1048576" r="E174" sId="10"/>
    <undo index="1" exp="area" ref3D="1" dr="$B$1:$C$1048576" r="D174" sId="10"/>
    <undo index="1" exp="area" ref3D="1" dr="$B$1:$F$1048576" r="E173" sId="10"/>
    <undo index="1" exp="area" ref3D="1" dr="$B$1:$C$1048576" r="D173" sId="10"/>
    <undo index="1" exp="area" ref3D="1" dr="$B$1:$F$1048576" r="E172" sId="10"/>
    <undo index="1" exp="area" ref3D="1" dr="$B$1:$C$1048576" r="D172" sId="10"/>
    <undo index="1" exp="area" ref3D="1" dr="$B$1:$F$1048576" r="E170" sId="10"/>
    <undo index="1" exp="area" ref3D="1" dr="$B$1:$C$1048576" r="D170" sId="10"/>
    <undo index="1" exp="area" ref3D="1" dr="$B$1:$F$1048576" r="E169" sId="10"/>
    <undo index="1" exp="area" ref3D="1" dr="$B$1:$F$1048576" r="E168" sId="10"/>
    <undo index="1" exp="area" ref3D="1" dr="$B$1:$C$1048576" r="D168" sId="10"/>
    <undo index="1" exp="area" ref3D="1" dr="$B$1:$F$1048576" r="E167" sId="10"/>
    <undo index="1" exp="area" ref3D="1" dr="$B$1:$C$1048576" r="D167" sId="10"/>
    <undo index="1" exp="area" ref3D="1" dr="$B$1:$F$1048576" r="E166" sId="10"/>
    <undo index="1" exp="area" ref3D="1" dr="$B$1:$C$1048576" r="D166" sId="10"/>
    <undo index="1" exp="area" ref3D="1" dr="$B$1:$F$1048576" r="E165" sId="10"/>
    <undo index="1" exp="area" ref3D="1" dr="$B$1:$C$1048576" r="D165" sId="10"/>
    <undo index="1" exp="area" ref3D="1" dr="$B$1:$F$1048576" r="E164" sId="10"/>
    <undo index="1" exp="area" ref3D="1" dr="$B$1:$C$1048576" r="D164" sId="10"/>
    <undo index="1" exp="area" ref3D="1" dr="$B$1:$F$1048576" r="E163" sId="10"/>
    <undo index="1" exp="area" ref3D="1" dr="$B$1:$C$1048576" r="D163" sId="10"/>
    <undo index="1" exp="area" ref3D="1" dr="$B$1:$F$1048576" r="E162" sId="10"/>
    <undo index="1" exp="area" ref3D="1" dr="$B$1:$F$1048576" r="E158" sId="10"/>
    <undo index="1" exp="area" ref3D="1" dr="$B$1:$C$1048576" r="D158" sId="10"/>
    <undo index="1" exp="area" ref3D="1" dr="$B$1:$F$1048576" r="E157" sId="10"/>
    <undo index="1" exp="area" ref3D="1" dr="$B$1:$C$1048576" r="D157" sId="10"/>
    <undo index="1" exp="area" ref3D="1" dr="$B$1:$F$1048576" r="E156" sId="10"/>
    <undo index="1" exp="area" ref3D="1" dr="$B$1:$C$1048576" r="D156" sId="10"/>
    <undo index="1" exp="area" ref3D="1" dr="$B$1:$F$1048576" r="E155" sId="10"/>
    <undo index="1" exp="area" ref3D="1" dr="$B$1:$C$1048576" r="D155" sId="10"/>
    <undo index="1" exp="area" ref3D="1" dr="$B$1:$F$1048576" r="E154" sId="10"/>
    <undo index="1" exp="area" ref3D="1" dr="$B$1:$C$1048576" r="D154" sId="10"/>
    <undo index="1" exp="area" ref3D="1" dr="$B$1:$F$1048576" r="E153" sId="10"/>
    <undo index="1" exp="area" ref3D="1" dr="$B$1:$C$1048576" r="D153" sId="10"/>
    <undo index="1" exp="area" ref3D="1" dr="$B$1:$F$1048576" r="E152" sId="10"/>
    <undo index="1" exp="area" ref3D="1" dr="$B$1:$C$1048576" r="D152" sId="10"/>
    <undo index="1" exp="area" ref3D="1" dr="$B$1:$F$1048576" r="E151" sId="10"/>
    <undo index="1" exp="area" ref3D="1" dr="$B$1:$C$1048576" r="D151" sId="10"/>
    <undo index="1" exp="area" ref3D="1" dr="$B$1:$F$1048576" r="E150" sId="10"/>
    <undo index="1" exp="area" ref3D="1" dr="$B$1:$C$1048576" r="D150" sId="10"/>
    <undo index="1" exp="area" ref3D="1" dr="$B$1:$F$1048576" r="E147" sId="10"/>
    <undo index="1" exp="area" ref3D="1" dr="$B$1:$C$1048576" r="D147" sId="10"/>
    <undo index="1" exp="area" ref3D="1" dr="$B$1:$F$1048576" r="E146" sId="10"/>
    <undo index="1" exp="area" ref3D="1" dr="$B$1:$C$1048576" r="D146" sId="10"/>
    <undo index="1" exp="area" ref3D="1" dr="$B$1:$F$1048576" r="E145" sId="10"/>
    <undo index="1" exp="area" ref3D="1" dr="$B$1:$C$1048576" r="D145" sId="10"/>
    <undo index="1" exp="area" ref3D="1" dr="$B$1:$F$1048576" r="E144" sId="10"/>
    <undo index="1" exp="area" ref3D="1" dr="$B$1:$C$1048576" r="D144" sId="10"/>
    <undo index="1" exp="area" ref3D="1" dr="$B$1:$C$1048576" r="D143" sId="10"/>
    <undo index="1" exp="area" ref3D="1" dr="$B$1:$C$1048576" r="D142" sId="10"/>
    <undo index="1" exp="area" ref3D="1" dr="$B$1:$F$1048576" r="E140" sId="10"/>
    <undo index="1" exp="area" ref3D="1" dr="$B$1:$C$1048576" r="D140" sId="10"/>
    <undo index="1" exp="area" ref3D="1" dr="$B$1:$F$1048576" r="E139" sId="10"/>
    <undo index="1" exp="area" ref3D="1" dr="$B$1:$C$1048576" r="D139" sId="10"/>
    <undo index="1" exp="area" ref3D="1" dr="$B$1:$F$1048576" r="E138" sId="10"/>
    <undo index="1" exp="area" ref3D="1" dr="$B$1:$C$1048576" r="D138" sId="10"/>
    <undo index="1" exp="area" ref3D="1" dr="$B$1:$F$1048576" r="E137" sId="10"/>
    <undo index="1" exp="area" ref3D="1" dr="$B$1:$C$1048576" r="D137" sId="10"/>
    <undo index="1" exp="area" ref3D="1" dr="$B$1:$F$1048576" r="E136" sId="10"/>
    <undo index="1" exp="area" ref3D="1" dr="$B$1:$C$1048576" r="D136" sId="10"/>
    <undo index="1" exp="area" ref3D="1" dr="$B$1:$F$1048576" r="E135" sId="10"/>
    <undo index="1" exp="area" ref3D="1" dr="$B$1:$C$1048576" r="D135" sId="10"/>
    <undo index="1" exp="area" ref3D="1" dr="$B$1:$F$1048576" r="E134" sId="10"/>
    <undo index="1" exp="area" ref3D="1" dr="$B$1:$C$1048576" r="D134" sId="10"/>
    <undo index="1" exp="area" ref3D="1" dr="$B$1:$F$1048576" r="E133" sId="10"/>
    <undo index="1" exp="area" ref3D="1" dr="$B$1:$C$1048576" r="D133" sId="10"/>
    <undo index="1" exp="area" ref3D="1" dr="$B$1:$F$1048576" r="E132" sId="10"/>
    <undo index="1" exp="area" ref3D="1" dr="$B$1:$C$1048576" r="D132" sId="10"/>
    <undo index="1" exp="area" ref3D="1" dr="$B$1:$F$1048576" r="E131" sId="10"/>
    <undo index="1" exp="area" ref3D="1" dr="$B$1:$C$1048576" r="D131" sId="10"/>
    <undo index="1" exp="area" ref3D="1" dr="$B$1:$F$1048576" r="E130" sId="10"/>
    <undo index="1" exp="area" ref3D="1" dr="$B$1:$C$1048576" r="D130" sId="10"/>
    <undo index="1" exp="area" ref3D="1" dr="$B$1:$F$1048576" r="E129" sId="10"/>
    <undo index="1" exp="area" ref3D="1" dr="$B$1:$C$1048576" r="D129" sId="10"/>
    <undo index="1" exp="area" ref3D="1" dr="$B$1:$F$1048576" r="E128" sId="10"/>
    <undo index="1" exp="area" ref3D="1" dr="$B$1:$C$1048576" r="D128" sId="10"/>
    <undo index="1" exp="area" ref3D="1" dr="$B$1:$F$1048576" r="E127" sId="10"/>
    <undo index="1" exp="area" ref3D="1" dr="$B$1:$C$1048576" r="D127" sId="10"/>
    <undo index="1" exp="area" ref3D="1" dr="$B$1:$F$1048576" r="E126" sId="10"/>
    <undo index="1" exp="area" ref3D="1" dr="$B$1:$C$1048576" r="D126" sId="10"/>
    <undo index="1" exp="area" ref3D="1" dr="$B$1:$F$1048576" r="E125" sId="10"/>
    <undo index="1" exp="area" ref3D="1" dr="$B$1:$C$1048576" r="D125" sId="10"/>
    <undo index="1" exp="area" ref3D="1" dr="$B$1:$F$1048576" r="E124" sId="10"/>
    <undo index="1" exp="area" ref3D="1" dr="$B$1:$C$1048576" r="D124" sId="10"/>
    <undo index="1" exp="area" ref3D="1" dr="$B$1:$F$1048576" r="E123" sId="10"/>
    <undo index="1" exp="area" ref3D="1" dr="$B$1:$C$1048576" r="D123" sId="10"/>
    <undo index="1" exp="area" ref3D="1" dr="$B$1:$F$1048576" r="E122" sId="10"/>
    <undo index="1" exp="area" ref3D="1" dr="$B$1:$C$1048576" r="D122" sId="10"/>
    <undo index="1" exp="area" ref3D="1" dr="$B$1:$F$1048576" r="E121" sId="10"/>
    <undo index="1" exp="area" ref3D="1" dr="$B$1:$C$1048576" r="D121" sId="10"/>
    <undo index="1" exp="area" ref3D="1" dr="$B$1:$F$1048576" r="E120" sId="10"/>
    <undo index="1" exp="area" ref3D="1" dr="$B$1:$C$1048576" r="D120" sId="10"/>
    <undo index="1" exp="area" ref3D="1" dr="$B$1:$F$1048576" r="E119" sId="10"/>
    <undo index="1" exp="area" ref3D="1" dr="$B$1:$C$1048576" r="D119" sId="10"/>
    <undo index="1" exp="area" ref3D="1" dr="$B$1:$F$1048576" r="E118" sId="10"/>
    <undo index="1" exp="area" ref3D="1" dr="$B$1:$C$1048576" r="D118" sId="10"/>
    <undo index="1" exp="area" ref3D="1" dr="$B$1:$F$1048576" r="E117" sId="10"/>
    <undo index="1" exp="area" ref3D="1" dr="$B$1:$C$1048576" r="D117" sId="10"/>
    <undo index="1" exp="area" ref3D="1" dr="$B$1:$F$1048576" r="E116" sId="10"/>
    <undo index="1" exp="area" ref3D="1" dr="$B$1:$C$1048576" r="D116" sId="10"/>
    <undo index="1" exp="area" ref3D="1" dr="$B$1:$F$1048576" r="E115" sId="10"/>
    <undo index="1" exp="area" ref3D="1" dr="$B$1:$C$1048576" r="D115" sId="10"/>
    <undo index="1" exp="area" ref3D="1" dr="$B$1:$F$1048576" r="E114" sId="10"/>
    <undo index="1" exp="area" ref3D="1" dr="$B$1:$C$1048576" r="D114" sId="10"/>
    <undo index="1" exp="area" ref3D="1" dr="$B$1:$F$1048576" r="E113" sId="10"/>
    <undo index="1" exp="area" ref3D="1" dr="$B$1:$C$1048576" r="D113" sId="10"/>
    <undo index="1" exp="area" ref3D="1" dr="$B$1:$F$1048576" r="E112" sId="10"/>
    <undo index="1" exp="area" ref3D="1" dr="$B$1:$C$1048576" r="D112" sId="10"/>
    <undo index="1" exp="area" ref3D="1" dr="$B$1:$F$1048576" r="E111" sId="10"/>
    <undo index="1" exp="area" ref3D="1" dr="$B$1:$C$1048576" r="D111" sId="10"/>
    <undo index="1" exp="area" ref3D="1" dr="$B$1:$F$1048576" r="E110" sId="10"/>
    <undo index="1" exp="area" ref3D="1" dr="$B$1:$C$1048576" r="D110" sId="10"/>
    <undo index="1" exp="area" ref3D="1" dr="$B$1:$F$1048576" r="E109" sId="10"/>
    <undo index="1" exp="area" ref3D="1" dr="$B$1:$C$1048576" r="D109" sId="10"/>
    <undo index="1" exp="area" ref3D="1" dr="$B$1:$F$1048576" r="E108" sId="10"/>
    <undo index="1" exp="area" ref3D="1" dr="$B$1:$C$1048576" r="D108" sId="10"/>
    <undo index="1" exp="area" ref3D="1" dr="$B$1:$F$1048576" r="E106" sId="10"/>
    <undo index="1" exp="area" ref3D="1" dr="$B$1:$C$1048576" r="D106" sId="10"/>
    <undo index="1" exp="area" ref3D="1" dr="$B$1:$F$1048576" r="E105" sId="10"/>
    <undo index="1" exp="area" ref3D="1" dr="$B$1:$C$1048576" r="D105" sId="10"/>
    <undo index="1" exp="area" ref3D="1" dr="$B$1:$F$1048576" r="E104" sId="10"/>
    <undo index="1" exp="area" ref3D="1" dr="$B$1:$F$1048576" r="E103" sId="10"/>
    <undo index="1" exp="area" ref3D="1" dr="$B$1:$C$1048576" r="D103" sId="10"/>
    <undo index="1" exp="area" ref3D="1" dr="$B$1:$F$1048576" r="E102" sId="10"/>
    <undo index="1" exp="area" ref3D="1" dr="$B$1:$C$1048576" r="D102" sId="10"/>
    <undo index="1" exp="area" ref3D="1" dr="$B$1:$F$1048576" r="E101" sId="10"/>
    <undo index="1" exp="area" ref3D="1" dr="$B$1:$C$1048576" r="D101" sId="10"/>
    <undo index="1" exp="area" ref3D="1" dr="$B$1:$F$1048576" r="E100" sId="10"/>
    <undo index="1" exp="area" ref3D="1" dr="$B$1:$C$1048576" r="D100" sId="10"/>
    <undo index="1" exp="area" ref3D="1" dr="$B$1:$F$1048576" r="E99" sId="10"/>
    <undo index="1" exp="area" ref3D="1" dr="$B$1:$C$1048576" r="D99" sId="10"/>
    <undo index="1" exp="area" ref3D="1" dr="$B$1:$F$1048576" r="E98" sId="10"/>
    <undo index="1" exp="area" ref3D="1" dr="$B$1:$C$1048576" r="D98" sId="10"/>
    <undo index="1" exp="area" ref3D="1" dr="$B$1:$F$1048576" r="E97" sId="10"/>
    <undo index="1" exp="area" ref3D="1" dr="$B$1:$C$1048576" r="D97" sId="10"/>
    <undo index="1" exp="area" ref3D="1" dr="$B$1:$F$1048576" r="E96" sId="10"/>
    <undo index="1" exp="area" ref3D="1" dr="$B$1:$C$1048576" r="D96" sId="10"/>
    <undo index="1" exp="area" ref3D="1" dr="$B$1:$F$1048576" r="E95" sId="10"/>
    <undo index="1" exp="area" ref3D="1" dr="$B$1:$C$1048576" r="D95" sId="10"/>
    <undo index="1" exp="area" ref3D="1" dr="$B$1:$F$1048576" r="E94" sId="10"/>
    <undo index="1" exp="area" ref3D="1" dr="$B$1:$C$1048576" r="D94" sId="10"/>
    <undo index="1" exp="area" ref3D="1" dr="$B$1:$F$1048576" r="E93" sId="10"/>
    <undo index="1" exp="area" ref3D="1" dr="$B$1:$C$1048576" r="D93" sId="10"/>
    <undo index="1" exp="area" ref3D="1" dr="$B$1:$F$1048576" r="E92" sId="10"/>
    <undo index="1" exp="area" ref3D="1" dr="$B$1:$C$1048576" r="D92" sId="10"/>
    <undo index="1" exp="area" ref3D="1" dr="$B$1:$F$1048576" r="E91" sId="10"/>
    <undo index="1" exp="area" ref3D="1" dr="$B$1:$C$1048576" r="D91" sId="10"/>
    <undo index="1" exp="area" ref3D="1" dr="$B$1:$F$1048576" r="E90" sId="10"/>
    <undo index="1" exp="area" ref3D="1" dr="$B$1:$C$1048576" r="D90" sId="10"/>
    <undo index="1" exp="area" ref3D="1" dr="$B$1:$F$1048576" r="E89" sId="10"/>
    <undo index="1" exp="area" ref3D="1" dr="$B$1:$C$1048576" r="D89" sId="10"/>
    <undo index="1" exp="area" ref3D="1" dr="$B$1:$F$1048576" r="E88" sId="10"/>
    <undo index="1" exp="area" ref3D="1" dr="$B$1:$C$1048576" r="D88" sId="10"/>
    <undo index="1" exp="area" ref3D="1" dr="$B$1:$F$1048576" r="E87" sId="10"/>
    <undo index="1" exp="area" ref3D="1" dr="$B$1:$C$1048576" r="D87" sId="10"/>
    <undo index="1" exp="area" ref3D="1" dr="$B$1:$F$1048576" r="E86" sId="10"/>
    <undo index="1" exp="area" ref3D="1" dr="$B$1:$C$1048576" r="D86" sId="10"/>
    <undo index="1" exp="area" ref3D="1" dr="$B$1:$F$1048576" r="E85" sId="10"/>
    <undo index="1" exp="area" ref3D="1" dr="$B$1:$C$1048576" r="D85" sId="10"/>
    <undo index="1" exp="area" ref3D="1" dr="$B$1:$F$1048576" r="E84" sId="10"/>
    <undo index="1" exp="area" ref3D="1" dr="$B$1:$C$1048576" r="D84" sId="10"/>
    <undo index="1" exp="area" ref3D="1" dr="$B$1:$F$1048576" r="E83" sId="10"/>
    <undo index="1" exp="area" ref3D="1" dr="$B$1:$C$1048576" r="D83" sId="10"/>
    <undo index="1" exp="area" ref3D="1" dr="$B$1:$F$1048576" r="E82" sId="10"/>
    <undo index="1" exp="area" ref3D="1" dr="$B$1:$C$1048576" r="D82" sId="10"/>
    <undo index="1" exp="area" ref3D="1" dr="$B$1:$F$1048576" r="E81" sId="10"/>
    <undo index="1" exp="area" ref3D="1" dr="$B$1:$C$1048576" r="D81" sId="10"/>
    <undo index="1" exp="area" ref3D="1" dr="$B$1:$F$1048576" r="E80" sId="10"/>
    <undo index="1" exp="area" ref3D="1" dr="$B$1:$C$1048576" r="D80" sId="10"/>
    <undo index="1" exp="area" ref3D="1" dr="$B$1:$F$1048576" r="E79" sId="10"/>
    <undo index="1" exp="area" ref3D="1" dr="$B$1:$C$1048576" r="D79" sId="10"/>
    <undo index="1" exp="area" ref3D="1" dr="$B$1:$F$1048576" r="E78" sId="10"/>
    <undo index="1" exp="area" ref3D="1" dr="$B$1:$C$1048576" r="D78" sId="10"/>
    <undo index="1" exp="area" ref3D="1" dr="$B$1:$F$1048576" r="E77" sId="10"/>
    <undo index="1" exp="area" ref3D="1" dr="$B$1:$C$1048576" r="D77" sId="10"/>
    <undo index="1" exp="area" ref3D="1" dr="$B$1:$F$1048576" r="E76" sId="10"/>
    <undo index="1" exp="area" ref3D="1" dr="$B$1:$C$1048576" r="D76" sId="10"/>
    <undo index="1" exp="area" ref3D="1" dr="$B$1:$F$1048576" r="E75" sId="10"/>
    <undo index="1" exp="area" ref3D="1" dr="$B$1:$C$1048576" r="D75" sId="10"/>
    <undo index="1" exp="area" ref3D="1" dr="$B$1:$F$1048576" r="E74" sId="10"/>
    <undo index="1" exp="area" ref3D="1" dr="$B$1:$C$1048576" r="D74" sId="10"/>
    <undo index="1" exp="area" ref3D="1" dr="$B$1:$F$1048576" r="E73" sId="10"/>
    <undo index="1" exp="area" ref3D="1" dr="$B$1:$C$1048576" r="D73" sId="10"/>
    <undo index="1" exp="area" ref3D="1" dr="$B$1:$F$1048576" r="E72" sId="10"/>
    <undo index="1" exp="area" ref3D="1" dr="$B$1:$C$1048576" r="D72" sId="10"/>
    <undo index="1" exp="area" ref3D="1" dr="$B$1:$F$1048576" r="E71" sId="10"/>
    <undo index="1" exp="area" ref3D="1" dr="$B$1:$C$1048576" r="D71" sId="10"/>
    <undo index="1" exp="area" ref3D="1" dr="$B$1:$F$1048576" r="E70" sId="10"/>
    <undo index="1" exp="area" ref3D="1" dr="$B$1:$C$1048576" r="D70" sId="10"/>
    <undo index="1" exp="area" ref3D="1" dr="$B$1:$F$1048576" r="E69" sId="10"/>
    <undo index="1" exp="area" ref3D="1" dr="$B$1:$C$1048576" r="D69" sId="10"/>
    <undo index="1" exp="area" ref3D="1" dr="$B$1:$F$1048576" r="E68" sId="10"/>
    <undo index="1" exp="area" ref3D="1" dr="$B$1:$C$1048576" r="D68" sId="10"/>
    <undo index="1" exp="area" ref3D="1" dr="$B$1:$F$1048576" r="E67" sId="10"/>
    <undo index="1" exp="area" ref3D="1" dr="$B$1:$C$1048576" r="D67" sId="10"/>
    <undo index="1" exp="area" ref3D="1" dr="$B$1:$F$1048576" r="E66" sId="10"/>
    <undo index="1" exp="area" ref3D="1" dr="$B$1:$C$1048576" r="D66" sId="10"/>
    <undo index="1" exp="area" ref3D="1" dr="$B$1:$F$1048576" r="E65" sId="10"/>
    <undo index="1" exp="area" ref3D="1" dr="$B$1:$C$1048576" r="D65" sId="10"/>
    <undo index="1" exp="area" ref3D="1" dr="$B$1:$F$1048576" r="E64" sId="10"/>
    <undo index="1" exp="area" ref3D="1" dr="$B$1:$C$1048576" r="D64" sId="10"/>
    <undo index="1" exp="area" ref3D="1" dr="$B$1:$F$1048576" r="E63" sId="10"/>
    <undo index="1" exp="area" ref3D="1" dr="$B$1:$C$1048576" r="D63" sId="10"/>
    <undo index="1" exp="area" ref3D="1" dr="$B$1:$F$1048576" r="E62" sId="10"/>
    <undo index="1" exp="area" ref3D="1" dr="$B$1:$C$1048576" r="D62" sId="10"/>
    <undo index="1" exp="area" ref3D="1" dr="$B$1:$F$1048576" r="E61" sId="10"/>
    <undo index="1" exp="area" ref3D="1" dr="$B$1:$C$1048576" r="D61" sId="10"/>
    <undo index="1" exp="area" ref3D="1" dr="$B$1:$F$1048576" r="E60" sId="10"/>
    <undo index="1" exp="area" ref3D="1" dr="$B$1:$C$1048576" r="D60" sId="10"/>
    <undo index="1" exp="area" ref3D="1" dr="$B$1:$F$1048576" r="E59" sId="10"/>
    <undo index="1" exp="area" ref3D="1" dr="$B$1:$C$1048576" r="D59" sId="10"/>
    <undo index="1" exp="area" ref3D="1" dr="$B$1:$F$1048576" r="E58" sId="10"/>
    <undo index="1" exp="area" ref3D="1" dr="$B$1:$C$1048576" r="D58" sId="10"/>
    <undo index="1" exp="area" ref3D="1" dr="$B$1:$F$1048576" r="E57" sId="10"/>
    <undo index="1" exp="area" ref3D="1" dr="$B$1:$C$1048576" r="D57" sId="10"/>
    <undo index="1" exp="area" ref3D="1" dr="$B$1:$F$1048576" r="E56" sId="10"/>
    <undo index="1" exp="area" ref3D="1" dr="$B$1:$C$1048576" r="D56" sId="10"/>
    <undo index="1" exp="area" ref3D="1" dr="$B$1:$F$1048576" r="E55" sId="10"/>
    <undo index="1" exp="area" ref3D="1" dr="$B$1:$C$1048576" r="D55" sId="10"/>
    <undo index="1" exp="area" ref3D="1" dr="$B$1:$F$1048576" r="E54" sId="10"/>
    <undo index="1" exp="area" ref3D="1" dr="$B$1:$C$1048576" r="D54" sId="10"/>
    <undo index="1" exp="area" ref3D="1" dr="$B$1:$F$1048576" r="E53" sId="10"/>
    <undo index="1" exp="area" ref3D="1" dr="$B$1:$C$1048576" r="D53" sId="10"/>
    <undo index="1" exp="area" ref3D="1" dr="$B$1:$F$1048576" r="E52" sId="10"/>
    <undo index="1" exp="area" ref3D="1" dr="$B$1:$C$1048576" r="D52" sId="10"/>
    <undo index="1" exp="area" ref3D="1" dr="$B$1:$F$1048576" r="E51" sId="10"/>
    <undo index="1" exp="area" ref3D="1" dr="$B$1:$C$1048576" r="D51" sId="10"/>
    <undo index="1" exp="area" ref3D="1" dr="$B$1:$F$1048576" r="E50" sId="10"/>
    <undo index="1" exp="area" ref3D="1" dr="$B$1:$C$1048576" r="D50" sId="10"/>
    <undo index="1" exp="area" ref3D="1" dr="$B$1:$F$1048576" r="E49" sId="10"/>
    <undo index="1" exp="area" ref3D="1" dr="$B$1:$C$1048576" r="D49" sId="10"/>
    <undo index="1" exp="area" ref3D="1" dr="$B$1:$F$1048576" r="E48" sId="10"/>
    <undo index="1" exp="area" ref3D="1" dr="$B$1:$C$1048576" r="D48" sId="10"/>
    <undo index="1" exp="area" ref3D="1" dr="$B$1:$F$1048576" r="E47" sId="10"/>
    <undo index="1" exp="area" ref3D="1" dr="$B$1:$C$1048576" r="D47" sId="10"/>
    <undo index="1" exp="area" ref3D="1" dr="$B$1:$F$1048576" r="E46" sId="10"/>
    <undo index="1" exp="area" ref3D="1" dr="$B$1:$C$1048576" r="D46" sId="10"/>
    <undo index="1" exp="area" ref3D="1" dr="$B$1:$F$1048576" r="E45" sId="10"/>
    <undo index="1" exp="area" ref3D="1" dr="$B$1:$C$1048576" r="D45" sId="10"/>
    <undo index="1" exp="area" ref3D="1" dr="$B$1:$F$1048576" r="E44" sId="10"/>
    <undo index="1" exp="area" ref3D="1" dr="$B$1:$C$1048576" r="D44" sId="10"/>
    <undo index="1" exp="area" ref3D="1" dr="$B$1:$F$1048576" r="E43" sId="10"/>
    <undo index="1" exp="area" ref3D="1" dr="$B$1:$C$1048576" r="D43" sId="10"/>
    <undo index="1" exp="area" ref3D="1" dr="$B$1:$F$1048576" r="E42" sId="10"/>
    <undo index="1" exp="area" ref3D="1" dr="$B$1:$C$1048576" r="D42" sId="10"/>
    <undo index="1" exp="area" ref3D="1" dr="$B$1:$F$1048576" r="E41" sId="10"/>
    <undo index="1" exp="area" ref3D="1" dr="$B$1:$C$1048576" r="D41" sId="10"/>
    <undo index="1" exp="area" ref3D="1" dr="$B$1:$F$1048576" r="E40" sId="10"/>
    <undo index="1" exp="area" ref3D="1" dr="$B$1:$C$1048576" r="D40" sId="10"/>
    <undo index="1" exp="area" ref3D="1" dr="$B$1:$F$1048576" r="E39" sId="10"/>
    <undo index="1" exp="area" ref3D="1" dr="$B$1:$C$1048576" r="D39" sId="10"/>
    <undo index="1" exp="area" ref3D="1" dr="$B$1:$F$1048576" r="E38" sId="10"/>
    <undo index="1" exp="area" ref3D="1" dr="$B$1:$C$1048576" r="D38" sId="10"/>
    <undo index="1" exp="area" ref3D="1" dr="$B$1:$C$1048576" r="D37" sId="10"/>
    <undo index="1" exp="area" ref3D="1" dr="$B$1:$C$1048576" r="D36" sId="10"/>
    <undo index="1" exp="area" ref3D="1" dr="$B$1:$C$1048576" r="D35" sId="10"/>
    <undo index="1" exp="area" ref3D="1" dr="$B$1:$F$1048576" r="E34" sId="10"/>
    <undo index="1" exp="area" ref3D="1" dr="$B$1:$C$1048576" r="D34" sId="10"/>
    <undo index="1" exp="area" ref3D="1" dr="$B$1:$F$1048576" r="E32" sId="10"/>
    <undo index="1" exp="area" ref3D="1" dr="$B$1:$C$1048576" r="D32" sId="10"/>
    <undo index="1" exp="area" ref3D="1" dr="$B$1:$F$1048576" r="E31" sId="10"/>
    <undo index="1" exp="area" ref3D="1" dr="$B$1:$C$1048576" r="D31" sId="10"/>
    <undo index="1" exp="area" ref3D="1" dr="$B$1:$C$1048576" r="D30" sId="10"/>
    <undo index="1" exp="area" ref3D="1" dr="$B$1:$F$1048576" r="E29" sId="10"/>
    <undo index="1" exp="area" ref3D="1" dr="$B$1:$C$1048576" r="D29" sId="10"/>
    <undo index="1" exp="area" ref3D="1" dr="$B$1:$F$1048576" r="E28" sId="10"/>
    <undo index="1" exp="area" ref3D="1" dr="$B$1:$C$1048576" r="D28" sId="10"/>
    <undo index="1" exp="area" ref3D="1" dr="$B$1:$F$1048576" r="E27" sId="10"/>
    <undo index="1" exp="area" ref3D="1" dr="$B$1:$C$1048576" r="D27" sId="10"/>
    <undo index="1" exp="area" ref3D="1" dr="$B$1:$F$1048576" r="E26" sId="10"/>
    <undo index="1" exp="area" ref3D="1" dr="$B$1:$C$1048576" r="D26" sId="10"/>
    <undo index="1" exp="area" ref3D="1" dr="$B$1:$F$1048576" r="E25" sId="10"/>
    <undo index="1" exp="area" ref3D="1" dr="$B$1:$C$1048576" r="D25" sId="10"/>
    <undo index="1" exp="area" ref3D="1" dr="$B$1:$F$1048576" r="E24" sId="10"/>
    <undo index="1" exp="area" ref3D="1" dr="$B$1:$C$1048576" r="D24" sId="10"/>
    <undo index="1" exp="area" ref3D="1" dr="$B$1:$F$1048576" r="E23" sId="10"/>
    <undo index="1" exp="area" ref3D="1" dr="$B$1:$C$1048576" r="D23" sId="10"/>
    <undo index="1" exp="area" ref3D="1" dr="$B$1:$F$1048576" r="E22" sId="10"/>
    <undo index="1" exp="area" ref3D="1" dr="$B$1:$C$1048576" r="D22" sId="10"/>
    <undo index="1" exp="area" ref3D="1" dr="$B$1:$F$1048576" r="E21" sId="10"/>
    <undo index="1" exp="area" ref3D="1" dr="$B$1:$C$1048576" r="D21" sId="10"/>
    <undo index="1" exp="area" ref3D="1" dr="$B$1:$F$1048576" r="E20" sId="10"/>
    <undo index="1" exp="area" ref3D="1" dr="$B$1:$C$1048576" r="D20" sId="10"/>
    <undo index="1" exp="area" ref3D="1" dr="$B$1:$F$1048576" r="E19" sId="10"/>
    <undo index="1" exp="area" ref3D="1" dr="$B$1:$C$1048576" r="D19" sId="10"/>
    <undo index="1" exp="area" ref3D="1" dr="$B$1:$F$1048576" r="E18" sId="10"/>
    <undo index="1" exp="area" ref3D="1" dr="$B$1:$C$1048576" r="D18" sId="10"/>
    <undo index="1" exp="area" ref3D="1" dr="$B$1:$F$1048576" r="E17" sId="10"/>
    <undo index="1" exp="area" ref3D="1" dr="$B$1:$C$1048576" r="D17" sId="10"/>
    <undo index="1" exp="area" ref3D="1" dr="$B$1:$F$1048576" r="E16" sId="10"/>
    <undo index="1" exp="area" ref3D="1" dr="$B$1:$C$1048576" r="D16" sId="10"/>
    <undo index="1" exp="area" ref3D="1" dr="$B$1:$F$1048576" r="E15" sId="10"/>
    <undo index="1" exp="area" ref3D="1" dr="$B$1:$C$1048576" r="D15" sId="10"/>
    <undo index="1" exp="area" ref3D="1" dr="$B$1:$F$1048576" r="E14" sId="10"/>
    <undo index="1" exp="area" ref3D="1" dr="$B$1:$C$1048576" r="D14" sId="10"/>
    <undo index="1" exp="area" ref3D="1" dr="$B$1:$F$1048576" r="E13" sId="10"/>
    <undo index="1" exp="area" ref3D="1" dr="$B$1:$C$1048576" r="D13" sId="10"/>
    <undo index="1" exp="area" ref3D="1" dr="$B$1:$F$1048576" r="E12" sId="10"/>
    <undo index="1" exp="area" ref3D="1" dr="$B$1:$C$1048576" r="D12" sId="10"/>
    <undo index="1" exp="area" ref3D="1" dr="$B$1:$F$1048576" r="E11" sId="10"/>
    <undo index="1" exp="area" ref3D="1" dr="$B$1:$C$1048576" r="D11" sId="10"/>
    <undo index="1" exp="area" ref3D="1" dr="$B$1:$F$1048576" r="E10" sId="10"/>
    <undo index="1" exp="area" ref3D="1" dr="$B$1:$C$1048576" r="D10" sId="10"/>
    <undo index="1" exp="area" ref3D="1" dr="$B$1:$F$1048576" r="E9" sId="10"/>
    <undo index="1" exp="area" ref3D="1" dr="$B$1:$C$1048576" r="D9" sId="10"/>
    <undo index="1" exp="area" ref3D="1" dr="$B$1:$F$1048576" r="E8" sId="10"/>
    <undo index="1" exp="area" ref3D="1" dr="$B$1:$C$1048576" r="D8" sId="10"/>
    <undo index="1" exp="area" ref3D="1" dr="$B$1:$F$1048576" r="E7" sId="10"/>
    <undo index="1" exp="area" ref3D="1" dr="$B$1:$C$1048576" r="D7" sId="10"/>
    <undo index="1" exp="area" ref3D="1" dr="$B$1:$F$1048576" r="E6" sId="10"/>
    <undo index="1" exp="area" ref3D="1" dr="$B$1:$C$1048576" r="D6" sId="10"/>
    <undo index="1" exp="area" ref3D="1" dr="$B$1:$F$1048576" r="E5" sId="10"/>
    <undo index="1" exp="area" ref3D="1" dr="$B$1:$C$1048576" r="D5" sId="10"/>
    <undo index="1" exp="area" ref3D="1" dr="$B$1:$F$1048576" r="E4" sId="10"/>
    <undo index="1" exp="area" ref3D="1" dr="$B$1:$C$1048576" r="D4" sId="10"/>
    <undo index="1" exp="area" ref3D="1" dr="$B$1:$F$1048576" r="E3" sId="10"/>
    <undo index="1" exp="area" ref3D="1" dr="$B$1:$C$1048576" r="D3" sId="10"/>
    <undo index="1" exp="area" ref3D="1" dr="$B$1:$F$1048576" r="E2" sId="10"/>
    <undo index="1" exp="area" ref3D="1" dr="$B$1:$C$1048576" r="D2" sId="10"/>
    <undo index="1" exp="area" ref3D="1" dr="$B$1:$C$1048576" r="F728" sId="8"/>
    <undo index="1" exp="area" ref3D="1" dr="$B$1:$C$1048576" r="F727" sId="8"/>
    <undo index="1" exp="area" ref3D="1" dr="$B$1:$C$1048576" r="F726" sId="8"/>
    <undo index="1" exp="area" ref3D="1" dr="$B$1:$C$1048576" r="F725" sId="8"/>
    <undo index="1" exp="area" ref3D="1" dr="$B$1:$C$1048576" r="F724" sId="8"/>
    <undo index="1" exp="area" ref3D="1" dr="$B$1:$C$1048576" r="F723" sId="8"/>
    <undo index="1" exp="area" ref3D="1" dr="$B$1:$C$1048576" r="F722" sId="8"/>
    <undo index="1" exp="area" ref3D="1" dr="$B$1:$C$1048576" r="F721" sId="8"/>
    <undo index="1" exp="area" ref3D="1" dr="$B$1:$C$1048576" r="F720" sId="8"/>
    <undo index="1" exp="area" ref3D="1" dr="$B$1:$C$1048576" r="F719" sId="8"/>
    <undo index="1" exp="area" ref3D="1" dr="$B$1:$C$1048576" r="F718" sId="8"/>
    <undo index="1" exp="area" ref3D="1" dr="$B$1:$C$1048576" r="F717" sId="8"/>
    <undo index="1" exp="area" ref3D="1" dr="$B$1:$C$1048576" r="F716" sId="8"/>
    <undo index="1" exp="area" ref3D="1" dr="$B$1:$C$1048576" r="F715" sId="8"/>
    <undo index="1" exp="area" ref3D="1" dr="$B$1:$C$1048576" r="F714" sId="8"/>
    <undo index="1" exp="area" ref3D="1" dr="$B$1:$C$1048576" r="F713" sId="8"/>
    <undo index="1" exp="area" ref3D="1" dr="$B$1:$C$1048576" r="F712" sId="8"/>
    <undo index="1" exp="area" ref3D="1" dr="$B$1:$C$1048576" r="F711" sId="8"/>
    <undo index="1" exp="area" ref3D="1" dr="$B$1:$C$1048576" r="F710" sId="8"/>
    <undo index="1" exp="area" ref3D="1" dr="$B$1:$C$1048576" r="F709" sId="8"/>
    <undo index="1" exp="area" ref3D="1" dr="$B$1:$C$1048576" r="F708" sId="8"/>
    <undo index="1" exp="area" ref3D="1" dr="$B$1:$C$1048576" r="F707" sId="8"/>
    <undo index="1" exp="area" ref3D="1" dr="$B$1:$C$1048576" r="F706" sId="8"/>
    <undo index="1" exp="area" ref3D="1" dr="$B$1:$C$1048576" r="F705" sId="8"/>
    <undo index="1" exp="area" ref3D="1" dr="$B$1:$C$1048576" r="F704" sId="8"/>
    <undo index="1" exp="area" ref3D="1" dr="$B$1:$C$1048576" r="F703" sId="8"/>
    <undo index="1" exp="area" ref3D="1" dr="$B$1:$C$1048576" r="F702" sId="8"/>
    <undo index="1" exp="area" ref3D="1" dr="$B$1:$C$1048576" r="F701" sId="8"/>
    <undo index="1" exp="area" ref3D="1" dr="$B$1:$C$1048576" r="F700" sId="8"/>
    <undo index="1" exp="area" ref3D="1" dr="$B$1:$C$1048576" r="F699" sId="8"/>
    <undo index="1" exp="area" ref3D="1" dr="$B$1:$C$1048576" r="F698" sId="8"/>
    <undo index="1" exp="area" ref3D="1" dr="$B$1:$C$1048576" r="F697" sId="8"/>
    <undo index="1" exp="area" ref3D="1" dr="$B$1:$C$1048576" r="F696" sId="8"/>
    <undo index="1" exp="area" ref3D="1" dr="$B$1:$C$1048576" r="F695" sId="8"/>
    <undo index="1" exp="area" ref3D="1" dr="$B$1:$C$1048576" r="F694" sId="8"/>
    <undo index="1" exp="area" ref3D="1" dr="$B$1:$C$1048576" r="F693" sId="8"/>
    <undo index="1" exp="area" ref3D="1" dr="$B$1:$C$1048576" r="F692" sId="8"/>
    <undo index="1" exp="area" ref3D="1" dr="$B$1:$C$1048576" r="F691" sId="8"/>
    <undo index="1" exp="area" ref3D="1" dr="$B$1:$C$1048576" r="F690" sId="8"/>
    <undo index="1" exp="area" ref3D="1" dr="$B$1:$C$1048576" r="F689" sId="8"/>
    <undo index="1" exp="area" ref3D="1" dr="$B$1:$C$1048576" r="F688" sId="8"/>
    <undo index="1" exp="area" ref3D="1" dr="$B$1:$C$1048576" r="F687" sId="8"/>
    <undo index="1" exp="area" ref3D="1" dr="$B$1:$C$1048576" r="F686" sId="8"/>
    <undo index="1" exp="area" ref3D="1" dr="$B$1:$C$1048576" r="F685" sId="8"/>
    <undo index="1" exp="area" ref3D="1" dr="$B$1:$C$1048576" r="F684" sId="8"/>
    <undo index="1" exp="area" ref3D="1" dr="$B$1:$C$1048576" r="F683" sId="8"/>
    <undo index="1" exp="area" ref3D="1" dr="$B$1:$C$1048576" r="F682" sId="8"/>
    <undo index="1" exp="area" ref3D="1" dr="$B$1:$C$1048576" r="F681" sId="8"/>
    <undo index="1" exp="area" ref3D="1" dr="$B$1:$C$1048576" r="F680" sId="8"/>
    <undo index="1" exp="area" ref3D="1" dr="$B$1:$C$1048576" r="F679" sId="8"/>
    <undo index="1" exp="area" ref3D="1" dr="$B$1:$C$1048576" r="F678" sId="8"/>
    <undo index="1" exp="area" ref3D="1" dr="$B$1:$C$1048576" r="F677" sId="8"/>
    <undo index="1" exp="area" ref3D="1" dr="$B$1:$C$1048576" r="F676" sId="8"/>
    <undo index="1" exp="area" ref3D="1" dr="$B$1:$C$1048576" r="F675" sId="8"/>
    <undo index="1" exp="area" ref3D="1" dr="$B$1:$C$1048576" r="F674" sId="8"/>
    <undo index="1" exp="area" ref3D="1" dr="$B$1:$C$1048576" r="F673" sId="8"/>
    <undo index="1" exp="area" ref3D="1" dr="$B$1:$C$1048576" r="F672" sId="8"/>
    <undo index="1" exp="area" ref3D="1" dr="$B$1:$C$1048576" r="F671" sId="8"/>
    <undo index="1" exp="area" ref3D="1" dr="$B$1:$C$1048576" r="F670" sId="8"/>
    <undo index="1" exp="area" ref3D="1" dr="$B$1:$C$1048576" r="F669" sId="8"/>
    <undo index="1" exp="area" ref3D="1" dr="$B$1:$C$1048576" r="F668" sId="8"/>
    <undo index="1" exp="area" ref3D="1" dr="$B$1:$C$1048576" r="F667" sId="8"/>
    <undo index="1" exp="area" ref3D="1" dr="$B$1:$C$1048576" r="F663" sId="8"/>
    <undo index="1" exp="area" ref3D="1" dr="$B$1:$C$1048576" r="F662" sId="8"/>
    <undo index="1" exp="area" ref3D="1" dr="$B$1:$C$1048576" r="F661" sId="8"/>
    <undo index="1" exp="area" ref3D="1" dr="$B$1:$C$1048576" r="F660" sId="8"/>
    <undo index="1" exp="area" ref3D="1" dr="$B$1:$C$1048576" r="F659" sId="8"/>
    <undo index="1" exp="area" ref3D="1" dr="$B$1:$C$1048576" r="F658" sId="8"/>
    <undo index="1" exp="area" ref3D="1" dr="$B$1:$C$1048576" r="F657" sId="8"/>
    <undo index="1" exp="area" ref3D="1" dr="$B$1:$C$1048576" r="F656" sId="8"/>
    <undo index="1" exp="area" ref3D="1" dr="$B$1:$C$1048576" r="F655" sId="8"/>
    <undo index="1" exp="area" ref3D="1" dr="$B$1:$C$1048576" r="F654" sId="8"/>
    <undo index="1" exp="area" ref3D="1" dr="$B$1:$C$1048576" r="F653" sId="8"/>
    <undo index="1" exp="area" ref3D="1" dr="$B$1:$C$1048576" r="F652" sId="8"/>
    <undo index="1" exp="area" ref3D="1" dr="$B$1:$C$1048576" r="F651" sId="8"/>
    <undo index="1" exp="area" ref3D="1" dr="$B$1:$C$1048576" r="F650" sId="8"/>
    <undo index="1" exp="area" ref3D="1" dr="$B$1:$C$1048576" r="F649" sId="8"/>
    <undo index="1" exp="area" ref3D="1" dr="$B$1:$C$1048576" r="F648" sId="8"/>
    <undo index="1" exp="area" ref3D="1" dr="$B$1:$C$1048576" r="F647" sId="8"/>
    <undo index="1" exp="area" ref3D="1" dr="$B$1:$C$1048576" r="F645" sId="8"/>
    <undo index="1" exp="area" ref3D="1" dr="$B$1:$C$1048576" r="F644" sId="8"/>
    <undo index="1" exp="area" ref3D="1" dr="$B$1:$C$1048576" r="F643" sId="8"/>
    <undo index="1" exp="area" ref3D="1" dr="$B$1:$C$1048576" r="F642" sId="8"/>
    <undo index="1" exp="area" ref3D="1" dr="$B$1:$C$1048576" r="F641" sId="8"/>
    <undo index="1" exp="area" ref3D="1" dr="$B$1:$C$1048576" r="F640" sId="8"/>
    <undo index="1" exp="area" ref3D="1" dr="$B$1:$C$1048576" r="F639" sId="8"/>
    <undo index="1" exp="area" ref3D="1" dr="$B$1:$C$1048576" r="F638" sId="8"/>
    <undo index="1" exp="area" ref3D="1" dr="$B$1:$C$1048576" r="F637" sId="8"/>
    <undo index="1" exp="area" ref3D="1" dr="$B$1:$C$1048576" r="F636" sId="8"/>
    <undo index="1" exp="area" ref3D="1" dr="$B$1:$C$1048576" r="F635" sId="8"/>
    <undo index="1" exp="area" ref3D="1" dr="$B$1:$C$1048576" r="F634" sId="8"/>
    <undo index="1" exp="area" ref3D="1" dr="$B$1:$C$1048576" r="F633" sId="8"/>
    <undo index="1" exp="area" ref3D="1" dr="$B$1:$C$1048576" r="F632" sId="8"/>
    <undo index="1" exp="area" ref3D="1" dr="$B$1:$C$1048576" r="F631" sId="8"/>
    <undo index="1" exp="area" ref3D="1" dr="$B$1:$C$1048576" r="F630" sId="8"/>
    <undo index="1" exp="area" ref3D="1" dr="$B$1:$C$1048576" r="F629" sId="8"/>
    <undo index="1" exp="area" ref3D="1" dr="$B$1:$C$1048576" r="F628" sId="8"/>
    <undo index="1" exp="area" ref3D="1" dr="$B$1:$C$1048576" r="F627" sId="8"/>
    <undo index="1" exp="area" ref3D="1" dr="$B$1:$C$1048576" r="F626" sId="8"/>
    <undo index="1" exp="area" ref3D="1" dr="$B$1:$C$1048576" r="F625" sId="8"/>
    <undo index="1" exp="area" ref3D="1" dr="$B$1:$C$1048576" r="F624" sId="8"/>
    <undo index="1" exp="area" ref3D="1" dr="$B$1:$C$1048576" r="F623" sId="8"/>
    <undo index="1" exp="area" ref3D="1" dr="$B$1:$C$1048576" r="F622" sId="8"/>
    <undo index="1" exp="area" ref3D="1" dr="$B$1:$C$1048576" r="F621" sId="8"/>
    <undo index="1" exp="area" ref3D="1" dr="$B$1:$C$1048576" r="F620" sId="8"/>
    <undo index="1" exp="area" ref3D="1" dr="$B$1:$C$1048576" r="F619" sId="8"/>
    <undo index="1" exp="area" ref3D="1" dr="$B$1:$C$1048576" r="F618" sId="8"/>
    <undo index="1" exp="area" ref3D="1" dr="$B$1:$C$1048576" r="F617" sId="8"/>
    <undo index="1" exp="area" ref3D="1" dr="$B$1:$C$1048576" r="F616" sId="8"/>
    <undo index="1" exp="area" ref3D="1" dr="$B$1:$C$1048576" r="F615" sId="8"/>
    <undo index="1" exp="area" ref3D="1" dr="$B$1:$C$1048576" r="F614" sId="8"/>
    <undo index="1" exp="area" ref3D="1" dr="$B$1:$C$1048576" r="F613" sId="8"/>
    <undo index="1" exp="area" ref3D="1" dr="$B$1:$C$1048576" r="F612" sId="8"/>
    <undo index="1" exp="area" ref3D="1" dr="$B$1:$C$1048576" r="F611" sId="8"/>
    <undo index="1" exp="area" ref3D="1" dr="$B$1:$C$1048576" r="F610" sId="8"/>
    <undo index="1" exp="area" ref3D="1" dr="$B$1:$C$1048576" r="F609" sId="8"/>
    <undo index="1" exp="area" ref3D="1" dr="$B$1:$C$1048576" r="F608" sId="8"/>
    <undo index="1" exp="area" ref3D="1" dr="$B$1:$C$1048576" r="F607" sId="8"/>
    <undo index="1" exp="area" ref3D="1" dr="$B$1:$C$1048576" r="F606" sId="8"/>
    <undo index="1" exp="area" ref3D="1" dr="$B$1:$C$1048576" r="F605" sId="8"/>
    <undo index="1" exp="area" ref3D="1" dr="$B$1:$C$1048576" r="F604" sId="8"/>
    <undo index="1" exp="area" ref3D="1" dr="$B$1:$C$1048576" r="F603" sId="8"/>
    <undo index="1" exp="area" ref3D="1" dr="$B$1:$C$1048576" r="F602" sId="8"/>
    <undo index="1" exp="area" ref3D="1" dr="$B$1:$C$1048576" r="F601" sId="8"/>
    <undo index="1" exp="area" ref3D="1" dr="$B$1:$C$1048576" r="F600" sId="8"/>
    <undo index="1" exp="area" ref3D="1" dr="$B$1:$C$1048576" r="F599" sId="8"/>
    <undo index="1" exp="area" ref3D="1" dr="$B$1:$C$1048576" r="F598" sId="8"/>
    <undo index="1" exp="area" ref3D="1" dr="$B$1:$C$1048576" r="F597" sId="8"/>
    <undo index="1" exp="area" ref3D="1" dr="$B$1:$C$1048576" r="F596" sId="8"/>
    <undo index="1" exp="area" ref3D="1" dr="$B$1:$C$1048576" r="F595" sId="8"/>
    <undo index="1" exp="area" ref3D="1" dr="$B$1:$C$1048576" r="F594" sId="8"/>
    <undo index="1" exp="area" ref3D="1" dr="$B$1:$C$1048576" r="F593" sId="8"/>
    <undo index="1" exp="area" ref3D="1" dr="$B$1:$C$1048576" r="F592" sId="8"/>
    <undo index="1" exp="area" ref3D="1" dr="$B$1:$C$1048576" r="F591" sId="8"/>
    <undo index="1" exp="area" ref3D="1" dr="$B$1:$C$1048576" r="F590" sId="8"/>
    <undo index="1" exp="area" ref3D="1" dr="$B$1:$C$1048576" r="F589" sId="8"/>
    <undo index="1" exp="area" ref3D="1" dr="$B$1:$C$1048576" r="F588" sId="8"/>
    <undo index="1" exp="area" ref3D="1" dr="$B$1:$C$1048576" r="F587" sId="8"/>
    <undo index="1" exp="area" ref3D="1" dr="$B$1:$C$1048576" r="F586" sId="8"/>
    <undo index="1" exp="area" ref3D="1" dr="$B$1:$C$1048576" r="F585" sId="8"/>
    <undo index="1" exp="area" ref3D="1" dr="$B$1:$C$1048576" r="F584" sId="8"/>
    <undo index="1" exp="area" ref3D="1" dr="$B$1:$C$1048576" r="F583" sId="8"/>
    <undo index="1" exp="area" ref3D="1" dr="$B$1:$C$1048576" r="F582" sId="8"/>
    <undo index="1" exp="area" ref3D="1" dr="$B$1:$C$1048576" r="F581" sId="8"/>
    <undo index="1" exp="area" ref3D="1" dr="$B$1:$C$1048576" r="F580" sId="8"/>
    <undo index="1" exp="area" ref3D="1" dr="$B$1:$C$1048576" r="F579" sId="8"/>
    <undo index="1" exp="area" ref3D="1" dr="$B$1:$C$1048576" r="F578" sId="8"/>
    <undo index="1" exp="area" ref3D="1" dr="$B$1:$C$1048576" r="F577" sId="8"/>
    <undo index="1" exp="area" ref3D="1" dr="$B$1:$C$1048576" r="F576" sId="8"/>
    <undo index="1" exp="area" ref3D="1" dr="$B$1:$C$1048576" r="F575" sId="8"/>
    <undo index="1" exp="area" ref3D="1" dr="$B$1:$C$1048576" r="F574" sId="8"/>
    <undo index="1" exp="area" ref3D="1" dr="$B$1:$C$1048576" r="F573" sId="8"/>
    <undo index="1" exp="area" ref3D="1" dr="$B$1:$C$1048576" r="F572" sId="8"/>
    <undo index="1" exp="area" ref3D="1" dr="$B$1:$C$1048576" r="F571" sId="8"/>
    <undo index="1" exp="area" ref3D="1" dr="$B$1:$C$1048576" r="F570" sId="8"/>
    <undo index="1" exp="area" ref3D="1" dr="$B$1:$C$1048576" r="F569" sId="8"/>
    <undo index="1" exp="area" ref3D="1" dr="$B$1:$C$1048576" r="F568" sId="8"/>
    <undo index="1" exp="area" ref3D="1" dr="$B$1:$C$1048576" r="F567" sId="8"/>
    <undo index="1" exp="area" ref3D="1" dr="$B$1:$C$1048576" r="F566" sId="8"/>
    <undo index="1" exp="area" ref3D="1" dr="$B$1:$C$1048576" r="F565" sId="8"/>
    <undo index="1" exp="area" ref3D="1" dr="$B$1:$C$1048576" r="F564" sId="8"/>
    <undo index="1" exp="area" ref3D="1" dr="$B$1:$C$1048576" r="F563" sId="8"/>
    <undo index="1" exp="area" ref3D="1" dr="$B$1:$C$1048576" r="F562" sId="8"/>
    <undo index="1" exp="area" ref3D="1" dr="$B$1:$C$1048576" r="F561" sId="8"/>
    <undo index="1" exp="area" ref3D="1" dr="$B$1:$C$1048576" r="F560" sId="8"/>
    <undo index="1" exp="area" ref3D="1" dr="$B$1:$C$1048576" r="F559" sId="8"/>
    <undo index="1" exp="area" ref3D="1" dr="$B$1:$C$1048576" r="F558" sId="8"/>
    <undo index="1" exp="area" ref3D="1" dr="$B$1:$C$1048576" r="F557" sId="8"/>
    <undo index="1" exp="area" ref3D="1" dr="$B$1:$C$1048576" r="F556" sId="8"/>
    <undo index="1" exp="area" ref3D="1" dr="$B$1:$C$1048576" r="F555" sId="8"/>
    <undo index="1" exp="area" ref3D="1" dr="$B$1:$C$1048576" r="F554" sId="8"/>
    <undo index="1" exp="area" ref3D="1" dr="$B$1:$C$1048576" r="F553" sId="8"/>
    <undo index="1" exp="area" ref3D="1" dr="$B$1:$C$1048576" r="F552" sId="8"/>
    <undo index="1" exp="area" ref3D="1" dr="$B$1:$C$1048576" r="F551" sId="8"/>
    <undo index="1" exp="area" ref3D="1" dr="$B$1:$C$1048576" r="F550" sId="8"/>
    <undo index="1" exp="area" ref3D="1" dr="$B$1:$C$1048576" r="F549" sId="8"/>
    <undo index="1" exp="area" ref3D="1" dr="$B$1:$C$1048576" r="F548" sId="8"/>
    <undo index="1" exp="area" ref3D="1" dr="$B$1:$C$1048576" r="F547" sId="8"/>
    <undo index="1" exp="area" ref3D="1" dr="$B$1:$C$1048576" r="F546" sId="8"/>
    <undo index="1" exp="area" ref3D="1" dr="$B$1:$C$1048576" r="F545" sId="8"/>
    <undo index="1" exp="area" ref3D="1" dr="$B$1:$C$1048576" r="F544" sId="8"/>
    <undo index="1" exp="area" ref3D="1" dr="$B$1:$C$1048576" r="F543" sId="8"/>
    <undo index="1" exp="area" ref3D="1" dr="$B$1:$C$1048576" r="F542" sId="8"/>
    <undo index="1" exp="area" ref3D="1" dr="$B$1:$C$1048576" r="F541" sId="8"/>
    <undo index="1" exp="area" ref3D="1" dr="$B$1:$C$1048576" r="F540" sId="8"/>
    <undo index="1" exp="area" ref3D="1" dr="$B$1:$C$1048576" r="F539" sId="8"/>
    <undo index="1" exp="area" ref3D="1" dr="$B$1:$C$1048576" r="F538" sId="8"/>
    <undo index="1" exp="area" ref3D="1" dr="$B$1:$C$1048576" r="F537" sId="8"/>
    <undo index="1" exp="area" ref3D="1" dr="$B$1:$C$1048576" r="F536" sId="8"/>
    <undo index="1" exp="area" ref3D="1" dr="$B$1:$C$1048576" r="F535" sId="8"/>
    <undo index="1" exp="area" ref3D="1" dr="$B$1:$C$1048576" r="F534" sId="8"/>
    <undo index="1" exp="area" ref3D="1" dr="$B$1:$C$1048576" r="F533" sId="8"/>
    <undo index="1" exp="area" ref3D="1" dr="$B$1:$C$1048576" r="F532" sId="8"/>
    <undo index="1" exp="area" ref3D="1" dr="$B$1:$C$1048576" r="F531" sId="8"/>
    <undo index="1" exp="area" ref3D="1" dr="$B$1:$C$1048576" r="F530" sId="8"/>
    <undo index="1" exp="area" ref3D="1" dr="$B$1:$C$1048576" r="F529" sId="8"/>
    <undo index="1" exp="area" ref3D="1" dr="$B$1:$C$1048576" r="F528" sId="8"/>
    <undo index="1" exp="area" ref3D="1" dr="$B$1:$C$1048576" r="F527" sId="8"/>
    <undo index="1" exp="area" ref3D="1" dr="$B$1:$C$1048576" r="F526" sId="8"/>
    <undo index="1" exp="area" ref3D="1" dr="$B$1:$C$1048576" r="F525" sId="8"/>
    <undo index="1" exp="area" ref3D="1" dr="$B$1:$C$1048576" r="F524" sId="8"/>
    <undo index="1" exp="area" ref3D="1" dr="$B$1:$C$1048576" r="F523" sId="8"/>
    <undo index="1" exp="area" ref3D="1" dr="$B$1:$C$1048576" r="F522" sId="8"/>
    <undo index="1" exp="area" ref3D="1" dr="$B$1:$C$1048576" r="F521" sId="8"/>
    <undo index="1" exp="area" ref3D="1" dr="$B$1:$C$1048576" r="F520" sId="8"/>
    <undo index="1" exp="area" ref3D="1" dr="$B$1:$C$1048576" r="F519" sId="8"/>
    <undo index="1" exp="area" ref3D="1" dr="$B$1:$C$1048576" r="F518" sId="8"/>
    <undo index="1" exp="area" ref3D="1" dr="$B$1:$C$1048576" r="F517" sId="8"/>
    <undo index="1" exp="area" ref3D="1" dr="$B$1:$C$1048576" r="F516" sId="8"/>
    <undo index="1" exp="area" ref3D="1" dr="$B$1:$C$1048576" r="F515" sId="8"/>
    <undo index="1" exp="area" ref3D="1" dr="$B$1:$C$1048576" r="F514" sId="8"/>
    <undo index="1" exp="area" ref3D="1" dr="$B$1:$C$1048576" r="F513" sId="8"/>
    <undo index="1" exp="area" ref3D="1" dr="$B$1:$C$1048576" r="F512" sId="8"/>
    <undo index="1" exp="area" ref3D="1" dr="$B$1:$C$1048576" r="F511" sId="8"/>
    <undo index="1" exp="area" ref3D="1" dr="$B$1:$C$1048576" r="F510" sId="8"/>
    <undo index="1" exp="area" ref3D="1" dr="$B$1:$C$1048576" r="F509" sId="8"/>
    <undo index="1" exp="area" ref3D="1" dr="$B$1:$C$1048576" r="F508" sId="8"/>
    <undo index="1" exp="area" ref3D="1" dr="$B$1:$C$1048576" r="F507" sId="8"/>
    <undo index="1" exp="area" ref3D="1" dr="$B$1:$C$1048576" r="F506" sId="8"/>
    <undo index="1" exp="area" ref3D="1" dr="$B$1:$C$1048576" r="F505" sId="8"/>
    <undo index="1" exp="area" ref3D="1" dr="$B$1:$C$1048576" r="F504" sId="8"/>
    <undo index="1" exp="area" ref3D="1" dr="$B$1:$C$1048576" r="F503" sId="8"/>
    <undo index="1" exp="area" ref3D="1" dr="$B$1:$C$1048576" r="F502" sId="8"/>
    <undo index="1" exp="area" ref3D="1" dr="$B$1:$C$1048576" r="F501" sId="8"/>
    <undo index="1" exp="area" ref3D="1" dr="$B$1:$C$1048576" r="F500" sId="8"/>
    <undo index="1" exp="area" ref3D="1" dr="$B$1:$C$1048576" r="F499" sId="8"/>
    <undo index="1" exp="area" ref3D="1" dr="$B$1:$C$1048576" r="F498" sId="8"/>
    <undo index="1" exp="area" ref3D="1" dr="$B$1:$C$1048576" r="F497" sId="8"/>
    <undo index="1" exp="area" ref3D="1" dr="$B$1:$C$1048576" r="F496" sId="8"/>
    <undo index="1" exp="area" ref3D="1" dr="$B$1:$C$1048576" r="F495" sId="8"/>
    <undo index="1" exp="area" ref3D="1" dr="$B$1:$C$1048576" r="F494" sId="8"/>
    <undo index="1" exp="area" ref3D="1" dr="$B$1:$C$1048576" r="F493" sId="8"/>
    <undo index="1" exp="area" ref3D="1" dr="$B$1:$C$1048576" r="F492" sId="8"/>
    <undo index="1" exp="area" ref3D="1" dr="$B$1:$C$1048576" r="F491" sId="8"/>
    <undo index="1" exp="area" ref3D="1" dr="$B$1:$C$1048576" r="F490" sId="8"/>
    <undo index="1" exp="area" ref3D="1" dr="$B$1:$C$1048576" r="F489" sId="8"/>
    <undo index="1" exp="area" ref3D="1" dr="$B$1:$C$1048576" r="F488" sId="8"/>
    <undo index="1" exp="area" ref3D="1" dr="$B$1:$C$1048576" r="F487" sId="8"/>
    <undo index="1" exp="area" ref3D="1" dr="$B$1:$C$1048576" r="F486" sId="8"/>
    <undo index="1" exp="area" ref3D="1" dr="$B$1:$C$1048576" r="F485" sId="8"/>
    <undo index="1" exp="area" ref3D="1" dr="$B$1:$C$1048576" r="F484" sId="8"/>
    <undo index="1" exp="area" ref3D="1" dr="$B$1:$C$1048576" r="F483" sId="8"/>
    <undo index="1" exp="area" ref3D="1" dr="$B$1:$C$1048576" r="F482" sId="8"/>
    <undo index="1" exp="area" ref3D="1" dr="$B$1:$C$1048576" r="F481" sId="8"/>
    <undo index="1" exp="area" ref3D="1" dr="$B$1:$C$1048576" r="F480" sId="8"/>
    <undo index="1" exp="area" ref3D="1" dr="$B$1:$C$1048576" r="F479" sId="8"/>
    <undo index="1" exp="area" ref3D="1" dr="$B$1:$C$1048576" r="F478" sId="8"/>
    <undo index="1" exp="area" ref3D="1" dr="$B$1:$C$1048576" r="F477" sId="8"/>
    <undo index="1" exp="area" ref3D="1" dr="$B$1:$C$1048576" r="F476" sId="8"/>
    <undo index="1" exp="area" ref3D="1" dr="$B$1:$C$1048576" r="F475" sId="8"/>
    <undo index="1" exp="area" ref3D="1" dr="$B$1:$C$1048576" r="F474" sId="8"/>
    <undo index="1" exp="area" ref3D="1" dr="$B$1:$C$1048576" r="F473" sId="8"/>
    <undo index="1" exp="area" ref3D="1" dr="$B$1:$C$1048576" r="F472" sId="8"/>
    <undo index="1" exp="area" ref3D="1" dr="$B$1:$C$1048576" r="F471" sId="8"/>
    <undo index="1" exp="area" ref3D="1" dr="$B$1:$C$1048576" r="F470" sId="8"/>
    <undo index="1" exp="area" ref3D="1" dr="$B$1:$C$1048576" r="F469" sId="8"/>
    <undo index="1" exp="area" ref3D="1" dr="$B$1:$C$1048576" r="F468" sId="8"/>
    <undo index="1" exp="area" ref3D="1" dr="$B$1:$C$1048576" r="F467" sId="8"/>
    <undo index="1" exp="area" ref3D="1" dr="$B$1:$C$1048576" r="F466" sId="8"/>
    <undo index="1" exp="area" ref3D="1" dr="$B$1:$C$1048576" r="F465" sId="8"/>
    <undo index="1" exp="area" ref3D="1" dr="$B$1:$C$1048576" r="F464" sId="8"/>
    <undo index="1" exp="area" ref3D="1" dr="$B$1:$C$1048576" r="F463" sId="8"/>
    <undo index="1" exp="area" ref3D="1" dr="$B$1:$C$1048576" r="F462" sId="8"/>
    <undo index="1" exp="area" ref3D="1" dr="$B$1:$C$1048576" r="F461" sId="8"/>
    <undo index="1" exp="area" ref3D="1" dr="$B$1:$C$1048576" r="F460" sId="8"/>
    <undo index="1" exp="area" ref3D="1" dr="$B$1:$C$1048576" r="F459" sId="8"/>
    <undo index="1" exp="area" ref3D="1" dr="$B$1:$C$1048576" r="F458" sId="8"/>
    <undo index="1" exp="area" ref3D="1" dr="$B$1:$C$1048576" r="F457" sId="8"/>
    <undo index="1" exp="area" ref3D="1" dr="$B$1:$C$1048576" r="F456" sId="8"/>
    <undo index="1" exp="area" ref3D="1" dr="$B$1:$C$1048576" r="F455" sId="8"/>
    <undo index="1" exp="area" ref3D="1" dr="$B$1:$C$1048576" r="F454" sId="8"/>
    <undo index="1" exp="area" ref3D="1" dr="$B$1:$C$1048576" r="F453" sId="8"/>
    <undo index="1" exp="area" ref3D="1" dr="$B$1:$C$1048576" r="F452" sId="8"/>
    <undo index="1" exp="area" ref3D="1" dr="$B$1:$C$1048576" r="F451" sId="8"/>
    <undo index="1" exp="area" ref3D="1" dr="$B$1:$C$1048576" r="F450" sId="8"/>
    <undo index="1" exp="area" ref3D="1" dr="$B$1:$C$1048576" r="F449" sId="8"/>
    <undo index="1" exp="area" ref3D="1" dr="$B$1:$C$1048576" r="F448" sId="8"/>
    <undo index="1" exp="area" ref3D="1" dr="$B$1:$C$1048576" r="F447" sId="8"/>
    <undo index="1" exp="area" ref3D="1" dr="$B$1:$C$1048576" r="F446" sId="8"/>
    <undo index="1" exp="area" ref3D="1" dr="$B$1:$C$1048576" r="F445" sId="8"/>
    <undo index="1" exp="area" ref3D="1" dr="$B$1:$C$1048576" r="F444" sId="8"/>
    <undo index="1" exp="area" ref3D="1" dr="$B$1:$C$1048576" r="F443" sId="8"/>
    <undo index="1" exp="area" ref3D="1" dr="$B$1:$C$1048576" r="F442" sId="8"/>
    <undo index="1" exp="area" ref3D="1" dr="$B$1:$C$1048576" r="F441" sId="8"/>
    <undo index="1" exp="area" ref3D="1" dr="$B$1:$C$1048576" r="F440" sId="8"/>
    <undo index="1" exp="area" ref3D="1" dr="$B$1:$C$1048576" r="F439" sId="8"/>
    <undo index="1" exp="area" ref3D="1" dr="$B$1:$C$1048576" r="F438" sId="8"/>
    <undo index="1" exp="area" ref3D="1" dr="$B$1:$C$1048576" r="F437" sId="8"/>
    <undo index="1" exp="area" ref3D="1" dr="$B$1:$C$1048576" r="F436" sId="8"/>
    <undo index="1" exp="area" ref3D="1" dr="$B$1:$C$1048576" r="F435" sId="8"/>
    <undo index="1" exp="area" ref3D="1" dr="$B$1:$C$1048576" r="F434" sId="8"/>
    <undo index="1" exp="area" ref3D="1" dr="$B$1:$C$1048576" r="F433" sId="8"/>
    <undo index="1" exp="area" ref3D="1" dr="$B$1:$C$1048576" r="F432" sId="8"/>
    <undo index="1" exp="area" ref3D="1" dr="$B$1:$C$1048576" r="F431" sId="8"/>
    <undo index="1" exp="area" ref3D="1" dr="$B$1:$C$1048576" r="F430" sId="8"/>
    <undo index="1" exp="area" ref3D="1" dr="$B$1:$C$1048576" r="F429" sId="8"/>
    <undo index="1" exp="area" ref3D="1" dr="$B$1:$C$1048576" r="F428" sId="8"/>
    <undo index="1" exp="area" ref3D="1" dr="$B$1:$C$1048576" r="F427" sId="8"/>
    <undo index="1" exp="area" ref3D="1" dr="$B$1:$C$1048576" r="F426" sId="8"/>
    <undo index="1" exp="area" ref3D="1" dr="$B$1:$C$1048576" r="F425" sId="8"/>
    <undo index="1" exp="area" ref3D="1" dr="$B$1:$C$1048576" r="F424" sId="8"/>
    <undo index="1" exp="area" ref3D="1" dr="$B$1:$C$1048576" r="F423" sId="8"/>
    <undo index="1" exp="area" ref3D="1" dr="$B$1:$C$1048576" r="F422" sId="8"/>
    <undo index="1" exp="area" ref3D="1" dr="$B$1:$C$1048576" r="F421" sId="8"/>
    <undo index="1" exp="area" ref3D="1" dr="$B$1:$C$1048576" r="F420" sId="8"/>
    <undo index="1" exp="area" ref3D="1" dr="$B$1:$C$1048576" r="F419" sId="8"/>
    <undo index="1" exp="area" ref3D="1" dr="$B$1:$C$1048576" r="F418" sId="8"/>
    <undo index="1" exp="area" ref3D="1" dr="$B$1:$C$1048576" r="F417" sId="8"/>
    <undo index="1" exp="area" ref3D="1" dr="$B$1:$C$1048576" r="F416" sId="8"/>
    <undo index="1" exp="area" ref3D="1" dr="$B$1:$C$1048576" r="F415" sId="8"/>
    <undo index="1" exp="area" ref3D="1" dr="$B$1:$C$1048576" r="F414" sId="8"/>
    <undo index="1" exp="area" ref3D="1" dr="$B$1:$C$1048576" r="F413" sId="8"/>
    <undo index="1" exp="area" ref3D="1" dr="$B$1:$C$1048576" r="F412" sId="8"/>
    <undo index="1" exp="area" ref3D="1" dr="$B$1:$C$1048576" r="F411" sId="8"/>
    <undo index="1" exp="area" ref3D="1" dr="$B$1:$C$1048576" r="F410" sId="8"/>
    <undo index="1" exp="area" ref3D="1" dr="$B$1:$C$1048576" r="F409" sId="8"/>
    <undo index="1" exp="area" ref3D="1" dr="$B$1:$C$1048576" r="F408" sId="8"/>
    <undo index="1" exp="area" ref3D="1" dr="$B$1:$C$1048576" r="F407" sId="8"/>
    <undo index="1" exp="area" ref3D="1" dr="$B$1:$C$1048576" r="F406" sId="8"/>
    <undo index="1" exp="area" ref3D="1" dr="$B$1:$C$1048576" r="F405" sId="8"/>
    <undo index="1" exp="area" ref3D="1" dr="$B$1:$C$1048576" r="F404" sId="8"/>
    <undo index="1" exp="area" ref3D="1" dr="$B$1:$C$1048576" r="F403" sId="8"/>
    <undo index="1" exp="area" ref3D="1" dr="$B$1:$C$1048576" r="F402" sId="8"/>
    <undo index="1" exp="area" ref3D="1" dr="$B$1:$C$1048576" r="F401" sId="8"/>
    <undo index="1" exp="area" ref3D="1" dr="$B$1:$C$1048576" r="F400" sId="8"/>
    <undo index="1" exp="area" ref3D="1" dr="$B$1:$C$1048576" r="F399" sId="8"/>
    <undo index="1" exp="area" ref3D="1" dr="$B$1:$C$1048576" r="F398" sId="8"/>
    <undo index="1" exp="area" ref3D="1" dr="$B$1:$C$1048576" r="F397" sId="8"/>
    <undo index="1" exp="area" ref3D="1" dr="$B$1:$C$1048576" r="F396" sId="8"/>
    <undo index="1" exp="area" ref3D="1" dr="$B$1:$C$1048576" r="F395" sId="8"/>
    <undo index="1" exp="area" ref3D="1" dr="$B$1:$C$1048576" r="F394" sId="8"/>
    <undo index="1" exp="area" ref3D="1" dr="$B$1:$C$1048576" r="F393" sId="8"/>
    <undo index="1" exp="area" ref3D="1" dr="$B$1:$C$1048576" r="F392" sId="8"/>
    <undo index="1" exp="area" ref3D="1" dr="$B$1:$C$1048576" r="F391" sId="8"/>
    <undo index="1" exp="area" ref3D="1" dr="$B$1:$C$1048576" r="F390" sId="8"/>
    <undo index="1" exp="area" ref3D="1" dr="$B$1:$C$1048576" r="F389" sId="8"/>
    <undo index="1" exp="area" ref3D="1" dr="$B$1:$C$1048576" r="F388" sId="8"/>
    <undo index="1" exp="area" ref3D="1" dr="$B$1:$C$1048576" r="F387" sId="8"/>
    <undo index="1" exp="area" ref3D="1" dr="$B$1:$C$1048576" r="F386" sId="8"/>
    <undo index="1" exp="area" ref3D="1" dr="$B$1:$C$1048576" r="F385" sId="8"/>
    <undo index="1" exp="area" ref3D="1" dr="$B$1:$C$1048576" r="F384" sId="8"/>
    <undo index="1" exp="area" ref3D="1" dr="$B$1:$C$1048576" r="F383" sId="8"/>
    <undo index="1" exp="area" ref3D="1" dr="$B$1:$C$1048576" r="F382" sId="8"/>
    <undo index="1" exp="area" ref3D="1" dr="$B$1:$C$1048576" r="F381" sId="8"/>
    <undo index="1" exp="area" ref3D="1" dr="$B$1:$C$1048576" r="F380" sId="8"/>
    <undo index="1" exp="area" ref3D="1" dr="$B$1:$C$1048576" r="F379" sId="8"/>
    <undo index="1" exp="area" ref3D="1" dr="$B$1:$C$1048576" r="F378" sId="8"/>
    <undo index="1" exp="area" ref3D="1" dr="$B$1:$C$1048576" r="F377" sId="8"/>
    <undo index="1" exp="area" ref3D="1" dr="$B$1:$C$1048576" r="F376" sId="8"/>
    <undo index="1" exp="area" ref3D="1" dr="$B$1:$C$1048576" r="F375" sId="8"/>
    <undo index="1" exp="area" ref3D="1" dr="$B$1:$C$1048576" r="F374" sId="8"/>
    <undo index="1" exp="area" ref3D="1" dr="$B$1:$C$1048576" r="F373" sId="8"/>
    <undo index="1" exp="area" ref3D="1" dr="$B$1:$C$1048576" r="F372" sId="8"/>
    <undo index="1" exp="area" ref3D="1" dr="$B$1:$C$1048576" r="F371" sId="8"/>
    <undo index="1" exp="area" ref3D="1" dr="$B$1:$C$1048576" r="F370" sId="8"/>
    <undo index="1" exp="area" ref3D="1" dr="$B$1:$C$1048576" r="F369" sId="8"/>
    <undo index="1" exp="area" ref3D="1" dr="$B$1:$C$1048576" r="F368" sId="8"/>
    <undo index="1" exp="area" ref3D="1" dr="$B$1:$C$1048576" r="F367" sId="8"/>
    <undo index="1" exp="area" ref3D="1" dr="$B$1:$C$1048576" r="F366" sId="8"/>
    <undo index="1" exp="area" ref3D="1" dr="$B$1:$C$1048576" r="F365" sId="8"/>
    <undo index="1" exp="area" ref3D="1" dr="$B$1:$C$1048576" r="F364" sId="8"/>
    <undo index="1" exp="area" ref3D="1" dr="$B$1:$C$1048576" r="F363" sId="8"/>
    <undo index="1" exp="area" ref3D="1" dr="$B$1:$C$1048576" r="F362" sId="8"/>
    <undo index="1" exp="area" ref3D="1" dr="$B$1:$C$1048576" r="F361" sId="8"/>
    <undo index="1" exp="area" ref3D="1" dr="$B$1:$C$1048576" r="F360" sId="8"/>
    <undo index="1" exp="area" ref3D="1" dr="$B$1:$C$1048576" r="F359" sId="8"/>
    <undo index="1" exp="area" ref3D="1" dr="$B$1:$C$1048576" r="F358" sId="8"/>
    <undo index="1" exp="area" ref3D="1" dr="$B$1:$C$1048576" r="F357" sId="8"/>
    <undo index="1" exp="area" ref3D="1" dr="$B$1:$C$1048576" r="F356" sId="8"/>
    <undo index="1" exp="area" ref3D="1" dr="$B$1:$C$1048576" r="F355" sId="8"/>
    <undo index="1" exp="area" ref3D="1" dr="$B$1:$C$1048576" r="F354" sId="8"/>
    <undo index="1" exp="area" ref3D="1" dr="$B$1:$C$1048576" r="F353" sId="8"/>
    <undo index="1" exp="area" ref3D="1" dr="$B$1:$C$1048576" r="F352" sId="8"/>
    <undo index="1" exp="area" ref3D="1" dr="$B$1:$C$1048576" r="F351" sId="8"/>
    <undo index="1" exp="area" ref3D="1" dr="$B$1:$C$1048576" r="F350" sId="8"/>
    <undo index="1" exp="area" ref3D="1" dr="$B$1:$C$1048576" r="F349" sId="8"/>
    <undo index="1" exp="area" ref3D="1" dr="$B$1:$C$1048576" r="F348" sId="8"/>
    <undo index="1" exp="area" ref3D="1" dr="$B$1:$C$1048576" r="F347" sId="8"/>
    <undo index="1" exp="area" ref3D="1" dr="$B$1:$C$1048576" r="F346" sId="8"/>
    <undo index="1" exp="area" ref3D="1" dr="$B$1:$C$1048576" r="F345" sId="8"/>
    <undo index="1" exp="area" ref3D="1" dr="$B$1:$C$1048576" r="F344" sId="8"/>
    <undo index="1" exp="area" ref3D="1" dr="$B$1:$C$1048576" r="F343" sId="8"/>
    <undo index="1" exp="area" ref3D="1" dr="$B$1:$C$1048576" r="F342" sId="8"/>
    <undo index="1" exp="area" ref3D="1" dr="$B$1:$C$1048576" r="F341" sId="8"/>
    <undo index="1" exp="area" ref3D="1" dr="$B$1:$C$1048576" r="F340" sId="8"/>
    <undo index="1" exp="area" ref3D="1" dr="$B$1:$C$1048576" r="F339" sId="8"/>
    <undo index="1" exp="area" ref3D="1" dr="$B$1:$C$1048576" r="F338" sId="8"/>
    <undo index="1" exp="area" ref3D="1" dr="$B$1:$C$1048576" r="F337" sId="8"/>
    <undo index="1" exp="area" ref3D="1" dr="$B$1:$C$1048576" r="F336" sId="8"/>
    <undo index="1" exp="area" ref3D="1" dr="$B$1:$C$1048576" r="F335" sId="8"/>
    <undo index="1" exp="area" ref3D="1" dr="$B$1:$C$1048576" r="F334" sId="8"/>
    <undo index="1" exp="area" ref3D="1" dr="$B$1:$C$1048576" r="F333" sId="8"/>
    <undo index="1" exp="area" ref3D="1" dr="$B$1:$C$1048576" r="F332" sId="8"/>
    <undo index="1" exp="area" ref3D="1" dr="$B$1:$C$1048576" r="F331" sId="8"/>
    <undo index="1" exp="area" ref3D="1" dr="$B$1:$C$1048576" r="F330" sId="8"/>
    <undo index="1" exp="area" ref3D="1" dr="$B$1:$C$1048576" r="F329" sId="8"/>
    <undo index="1" exp="area" ref3D="1" dr="$B$1:$C$1048576" r="F328" sId="8"/>
    <undo index="1" exp="area" ref3D="1" dr="$B$1:$C$1048576" r="F327" sId="8"/>
    <undo index="1" exp="area" ref3D="1" dr="$B$1:$C$1048576" r="F326" sId="8"/>
    <undo index="1" exp="area" ref3D="1" dr="$B$1:$C$1048576" r="F325" sId="8"/>
    <undo index="1" exp="area" ref3D="1" dr="$B$1:$C$1048576" r="F324" sId="8"/>
    <undo index="1" exp="area" ref3D="1" dr="$B$1:$C$1048576" r="F323" sId="8"/>
    <undo index="1" exp="area" ref3D="1" dr="$B$1:$C$1048576" r="F322" sId="8"/>
    <undo index="1" exp="area" ref3D="1" dr="$B$1:$C$1048576" r="F321" sId="8"/>
    <undo index="1" exp="area" ref3D="1" dr="$B$1:$C$1048576" r="F320" sId="8"/>
    <undo index="1" exp="area" ref3D="1" dr="$B$1:$C$1048576" r="F319" sId="8"/>
    <undo index="1" exp="area" ref3D="1" dr="$B$1:$C$1048576" r="F318" sId="8"/>
    <undo index="1" exp="area" ref3D="1" dr="$B$1:$C$1048576" r="F317" sId="8"/>
    <undo index="1" exp="area" ref3D="1" dr="$B$1:$C$1048576" r="F316" sId="8"/>
    <undo index="1" exp="area" ref3D="1" dr="$B$1:$C$1048576" r="F315" sId="8"/>
    <undo index="1" exp="area" ref3D="1" dr="$B$1:$C$1048576" r="F314" sId="8"/>
    <undo index="1" exp="area" ref3D="1" dr="$B$1:$C$1048576" r="F313" sId="8"/>
    <undo index="1" exp="area" ref3D="1" dr="$B$1:$C$1048576" r="F312" sId="8"/>
    <undo index="1" exp="area" ref3D="1" dr="$B$1:$C$1048576" r="F311" sId="8"/>
    <undo index="1" exp="area" ref3D="1" dr="$B$1:$C$1048576" r="F310" sId="8"/>
    <undo index="1" exp="area" ref3D="1" dr="$B$1:$C$1048576" r="F309" sId="8"/>
    <undo index="1" exp="area" ref3D="1" dr="$B$1:$C$1048576" r="F308" sId="8"/>
    <undo index="1" exp="area" ref3D="1" dr="$B$1:$C$1048576" r="F307" sId="8"/>
    <undo index="1" exp="area" ref3D="1" dr="$B$1:$C$1048576" r="F306" sId="8"/>
    <undo index="1" exp="area" ref3D="1" dr="$B$1:$C$1048576" r="F305" sId="8"/>
    <undo index="1" exp="area" ref3D="1" dr="$B$1:$C$1048576" r="F304" sId="8"/>
    <undo index="1" exp="area" ref3D="1" dr="$B$1:$C$1048576" r="F303" sId="8"/>
    <undo index="1" exp="area" ref3D="1" dr="$B$1:$C$1048576" r="F302" sId="8"/>
    <undo index="1" exp="area" ref3D="1" dr="$B$1:$C$1048576" r="F301" sId="8"/>
    <undo index="1" exp="area" ref3D="1" dr="$B$1:$C$1048576" r="F300" sId="8"/>
    <undo index="1" exp="area" ref3D="1" dr="$B$1:$C$1048576" r="F299" sId="8"/>
    <undo index="1" exp="area" ref3D="1" dr="$B$1:$C$1048576" r="F298" sId="8"/>
    <undo index="1" exp="area" ref3D="1" dr="$B$1:$C$1048576" r="F297" sId="8"/>
    <undo index="1" exp="area" ref3D="1" dr="$B$1:$C$1048576" r="F296" sId="8"/>
    <undo index="1" exp="area" ref3D="1" dr="$B$1:$C$1048576" r="F295" sId="8"/>
    <undo index="1" exp="area" ref3D="1" dr="$B$1:$C$1048576" r="F294" sId="8"/>
    <undo index="1" exp="area" ref3D="1" dr="$B$1:$C$1048576" r="F293" sId="8"/>
    <undo index="1" exp="area" ref3D="1" dr="$B$1:$C$1048576" r="F292" sId="8"/>
    <undo index="1" exp="area" ref3D="1" dr="$B$1:$C$1048576" r="F291" sId="8"/>
    <undo index="1" exp="area" ref3D="1" dr="$B$1:$C$1048576" r="F290" sId="8"/>
    <undo index="1" exp="area" ref3D="1" dr="$B$1:$C$1048576" r="F289" sId="8"/>
    <undo index="1" exp="area" ref3D="1" dr="$B$1:$C$1048576" r="F288" sId="8"/>
    <undo index="1" exp="area" ref3D="1" dr="$B$1:$C$1048576" r="F287" sId="8"/>
    <undo index="1" exp="area" ref3D="1" dr="$B$1:$C$1048576" r="F286" sId="8"/>
    <undo index="1" exp="area" ref3D="1" dr="$B$1:$C$1048576" r="F285" sId="8"/>
    <undo index="1" exp="area" ref3D="1" dr="$B$1:$C$1048576" r="F284" sId="8"/>
    <undo index="1" exp="area" ref3D="1" dr="$B$1:$C$1048576" r="F283" sId="8"/>
    <undo index="1" exp="area" ref3D="1" dr="$B$1:$C$1048576" r="F282" sId="8"/>
    <undo index="1" exp="area" ref3D="1" dr="$B$1:$C$1048576" r="F281" sId="8"/>
    <undo index="1" exp="area" ref3D="1" dr="$B$1:$C$1048576" r="F280" sId="8"/>
    <undo index="1" exp="area" ref3D="1" dr="$B$1:$C$1048576" r="F279" sId="8"/>
    <undo index="1" exp="area" ref3D="1" dr="$B$1:$C$1048576" r="F278" sId="8"/>
    <undo index="1" exp="area" ref3D="1" dr="$B$1:$C$1048576" r="F277" sId="8"/>
    <undo index="1" exp="area" ref3D="1" dr="$B$1:$C$1048576" r="F276" sId="8"/>
    <undo index="1" exp="area" ref3D="1" dr="$B$1:$C$1048576" r="F275" sId="8"/>
    <undo index="1" exp="area" ref3D="1" dr="$B$1:$C$1048576" r="F274" sId="8"/>
    <undo index="1" exp="area" ref3D="1" dr="$B$1:$C$1048576" r="F273" sId="8"/>
    <undo index="1" exp="area" ref3D="1" dr="$B$1:$C$1048576" r="F272" sId="8"/>
    <undo index="1" exp="area" ref3D="1" dr="$B$1:$C$1048576" r="F271" sId="8"/>
    <undo index="1" exp="area" ref3D="1" dr="$B$1:$C$1048576" r="F270" sId="8"/>
    <undo index="1" exp="area" ref3D="1" dr="$B$1:$C$1048576" r="F269" sId="8"/>
    <undo index="1" exp="area" ref3D="1" dr="$B$1:$C$1048576" r="F268" sId="8"/>
    <undo index="1" exp="area" ref3D="1" dr="$B$1:$C$1048576" r="F267" sId="8"/>
    <undo index="1" exp="area" ref3D="1" dr="$B$1:$C$1048576" r="F266" sId="8"/>
    <undo index="1" exp="area" ref3D="1" dr="$B$1:$C$1048576" r="F265" sId="8"/>
    <undo index="1" exp="area" ref3D="1" dr="$B$1:$C$1048576" r="F264" sId="8"/>
    <undo index="1" exp="area" ref3D="1" dr="$B$1:$C$1048576" r="F263" sId="8"/>
    <undo index="1" exp="area" ref3D="1" dr="$B$1:$C$1048576" r="F262" sId="8"/>
    <undo index="1" exp="area" ref3D="1" dr="$B$1:$C$1048576" r="F261" sId="8"/>
    <undo index="1" exp="area" ref3D="1" dr="$B$1:$C$1048576" r="F260" sId="8"/>
    <undo index="1" exp="area" ref3D="1" dr="$B$1:$C$1048576" r="F259" sId="8"/>
    <undo index="1" exp="area" ref3D="1" dr="$B$1:$C$1048576" r="F258" sId="8"/>
    <undo index="1" exp="area" ref3D="1" dr="$B$1:$C$1048576" r="F257" sId="8"/>
    <undo index="1" exp="area" ref3D="1" dr="$B$1:$C$1048576" r="F256" sId="8"/>
    <undo index="1" exp="area" ref3D="1" dr="$B$1:$C$1048576" r="F255" sId="8"/>
    <undo index="1" exp="area" ref3D="1" dr="$B$1:$C$1048576" r="F254" sId="8"/>
    <undo index="1" exp="area" ref3D="1" dr="$B$1:$C$1048576" r="F253" sId="8"/>
    <undo index="1" exp="area" ref3D="1" dr="$B$1:$C$1048576" r="F252" sId="8"/>
    <undo index="1" exp="area" ref3D="1" dr="$B$1:$C$1048576" r="F251" sId="8"/>
    <undo index="1" exp="area" ref3D="1" dr="$B$1:$C$1048576" r="F250" sId="8"/>
    <undo index="1" exp="area" ref3D="1" dr="$B$1:$C$1048576" r="F249" sId="8"/>
    <undo index="1" exp="area" ref3D="1" dr="$B$1:$C$1048576" r="F248" sId="8"/>
    <undo index="1" exp="area" ref3D="1" dr="$B$1:$C$1048576" r="F247" sId="8"/>
    <undo index="1" exp="area" ref3D="1" dr="$B$1:$C$1048576" r="F246" sId="8"/>
    <undo index="1" exp="area" ref3D="1" dr="$B$1:$C$1048576" r="F245" sId="8"/>
    <undo index="1" exp="area" ref3D="1" dr="$B$1:$C$1048576" r="F244" sId="8"/>
    <undo index="1" exp="area" ref3D="1" dr="$B$1:$C$1048576" r="F243" sId="8"/>
    <undo index="1" exp="area" ref3D="1" dr="$B$1:$C$1048576" r="F242" sId="8"/>
    <undo index="1" exp="area" ref3D="1" dr="$B$1:$C$1048576" r="F241" sId="8"/>
    <undo index="1" exp="area" ref3D="1" dr="$B$1:$C$1048576" r="F240" sId="8"/>
    <undo index="1" exp="area" ref3D="1" dr="$B$1:$C$1048576" r="F239" sId="8"/>
    <undo index="1" exp="area" ref3D="1" dr="$B$1:$C$1048576" r="F238" sId="8"/>
    <undo index="1" exp="area" ref3D="1" dr="$B$1:$C$1048576" r="F237" sId="8"/>
    <undo index="1" exp="area" ref3D="1" dr="$B$1:$C$1048576" r="F236" sId="8"/>
    <undo index="1" exp="area" ref3D="1" dr="$B$1:$C$1048576" r="F235" sId="8"/>
    <undo index="1" exp="area" ref3D="1" dr="$B$1:$C$1048576" r="F234" sId="8"/>
    <undo index="1" exp="area" ref3D="1" dr="$B$1:$C$1048576" r="F233" sId="8"/>
    <undo index="1" exp="area" ref3D="1" dr="$B$1:$C$1048576" r="F232" sId="8"/>
    <undo index="1" exp="area" ref3D="1" dr="$B$1:$C$1048576" r="F231" sId="8"/>
    <undo index="1" exp="area" ref3D="1" dr="$B$1:$C$1048576" r="F230" sId="8"/>
    <undo index="1" exp="area" ref3D="1" dr="$B$1:$C$1048576" r="F229" sId="8"/>
    <undo index="1" exp="area" ref3D="1" dr="$B$1:$C$1048576" r="F228" sId="8"/>
    <undo index="1" exp="area" ref3D="1" dr="$B$1:$C$1048576" r="F227" sId="8"/>
    <undo index="1" exp="area" ref3D="1" dr="$B$1:$C$1048576" r="F226" sId="8"/>
    <undo index="1" exp="area" ref3D="1" dr="$B$1:$C$1048576" r="F225" sId="8"/>
    <undo index="1" exp="area" ref3D="1" dr="$B$1:$C$1048576" r="F224" sId="8"/>
    <undo index="1" exp="area" ref3D="1" dr="$B$1:$C$1048576" r="F223" sId="8"/>
    <undo index="1" exp="area" ref3D="1" dr="$B$1:$C$1048576" r="F222" sId="8"/>
    <undo index="1" exp="area" ref3D="1" dr="$B$1:$C$1048576" r="F221" sId="8"/>
    <undo index="1" exp="area" ref3D="1" dr="$B$1:$C$1048576" r="F220" sId="8"/>
    <undo index="1" exp="area" ref3D="1" dr="$B$1:$C$1048576" r="F219" sId="8"/>
    <undo index="1" exp="area" ref3D="1" dr="$B$1:$C$1048576" r="F218" sId="8"/>
    <undo index="1" exp="area" ref3D="1" dr="$B$1:$C$1048576" r="F217" sId="8"/>
    <undo index="1" exp="area" ref3D="1" dr="$B$1:$C$1048576" r="F216" sId="8"/>
    <undo index="1" exp="area" ref3D="1" dr="$B$1:$C$1048576" r="F215" sId="8"/>
    <undo index="1" exp="area" ref3D="1" dr="$B$1:$C$1048576" r="F214" sId="8"/>
    <undo index="1" exp="area" ref3D="1" dr="$B$1:$C$1048576" r="F213" sId="8"/>
    <undo index="1" exp="area" ref3D="1" dr="$B$1:$C$1048576" r="F212" sId="8"/>
    <undo index="1" exp="area" ref3D="1" dr="$B$1:$C$1048576" r="F211" sId="8"/>
    <undo index="1" exp="area" ref3D="1" dr="$B$1:$C$1048576" r="F210" sId="8"/>
    <undo index="1" exp="area" ref3D="1" dr="$B$1:$C$1048576" r="F209" sId="8"/>
    <undo index="1" exp="area" ref3D="1" dr="$B$1:$C$1048576" r="F208" sId="8"/>
    <undo index="1" exp="area" ref3D="1" dr="$B$1:$C$1048576" r="F207" sId="8"/>
    <undo index="1" exp="area" ref3D="1" dr="$B$1:$C$1048576" r="F206" sId="8"/>
    <undo index="1" exp="area" ref3D="1" dr="$B$1:$C$1048576" r="F205" sId="8"/>
    <undo index="1" exp="area" ref3D="1" dr="$B$1:$C$1048576" r="F204" sId="8"/>
    <undo index="1" exp="area" ref3D="1" dr="$B$1:$C$1048576" r="F203" sId="8"/>
    <undo index="1" exp="area" ref3D="1" dr="$B$1:$C$1048576" r="F202" sId="8"/>
    <undo index="1" exp="area" ref3D="1" dr="$B$1:$C$1048576" r="F201" sId="8"/>
    <undo index="1" exp="area" ref3D="1" dr="$B$1:$C$1048576" r="F200" sId="8"/>
    <undo index="1" exp="area" ref3D="1" dr="$B$1:$C$1048576" r="F199" sId="8"/>
    <undo index="1" exp="area" ref3D="1" dr="$B$1:$C$1048576" r="F198" sId="8"/>
    <undo index="1" exp="area" ref3D="1" dr="$B$1:$C$1048576" r="F197" sId="8"/>
    <undo index="1" exp="area" ref3D="1" dr="$B$1:$C$1048576" r="F196" sId="8"/>
    <undo index="1" exp="area" ref3D="1" dr="$B$1:$C$1048576" r="F195" sId="8"/>
    <undo index="1" exp="area" ref3D="1" dr="$B$1:$C$1048576" r="F194" sId="8"/>
    <undo index="1" exp="area" ref3D="1" dr="$B$1:$C$1048576" r="F193" sId="8"/>
    <undo index="1" exp="area" ref3D="1" dr="$B$1:$C$1048576" r="F192" sId="8"/>
    <undo index="1" exp="area" ref3D="1" dr="$B$1:$C$1048576" r="F191" sId="8"/>
    <undo index="1" exp="area" ref3D="1" dr="$B$1:$C$1048576" r="F190" sId="8"/>
    <undo index="1" exp="area" ref3D="1" dr="$B$1:$C$1048576" r="F189" sId="8"/>
    <undo index="1" exp="area" ref3D="1" dr="$B$1:$C$1048576" r="F188" sId="8"/>
    <undo index="1" exp="area" ref3D="1" dr="$B$1:$C$1048576" r="F187" sId="8"/>
    <undo index="1" exp="area" ref3D="1" dr="$B$1:$C$1048576" r="F186" sId="8"/>
    <undo index="1" exp="area" ref3D="1" dr="$B$1:$C$1048576" r="F185" sId="8"/>
    <undo index="1" exp="area" ref3D="1" dr="$B$1:$C$1048576" r="F184" sId="8"/>
    <undo index="1" exp="area" ref3D="1" dr="$B$1:$C$1048576" r="F183" sId="8"/>
    <undo index="1" exp="area" ref3D="1" dr="$B$1:$C$1048576" r="F182" sId="8"/>
    <undo index="1" exp="area" ref3D="1" dr="$B$1:$C$1048576" r="F181" sId="8"/>
    <undo index="1" exp="area" ref3D="1" dr="$B$1:$C$1048576" r="F180" sId="8"/>
    <undo index="1" exp="area" ref3D="1" dr="$B$1:$C$1048576" r="F179" sId="8"/>
    <undo index="1" exp="area" ref3D="1" dr="$B$1:$C$1048576" r="F178" sId="8"/>
    <undo index="1" exp="area" ref3D="1" dr="$B$1:$C$1048576" r="F177" sId="8"/>
    <undo index="1" exp="area" ref3D="1" dr="$B$1:$C$1048576" r="F176" sId="8"/>
    <undo index="1" exp="area" ref3D="1" dr="$B$1:$C$1048576" r="F175" sId="8"/>
    <undo index="1" exp="area" ref3D="1" dr="$B$1:$C$1048576" r="F174" sId="8"/>
    <undo index="1" exp="area" ref3D="1" dr="$B$1:$C$1048576" r="F173" sId="8"/>
    <undo index="1" exp="area" ref3D="1" dr="$B$1:$C$1048576" r="F172" sId="8"/>
    <undo index="1" exp="area" ref3D="1" dr="$B$1:$C$1048576" r="F171" sId="8"/>
    <undo index="1" exp="area" ref3D="1" dr="$B$1:$C$1048576" r="F170" sId="8"/>
    <undo index="1" exp="area" ref3D="1" dr="$B$1:$C$1048576" r="F169" sId="8"/>
    <undo index="1" exp="area" ref3D="1" dr="$B$1:$C$1048576" r="F168" sId="8"/>
    <undo index="1" exp="area" ref3D="1" dr="$B$1:$C$1048576" r="F167" sId="8"/>
    <undo index="1" exp="area" ref3D="1" dr="$B$1:$C$1048576" r="F166" sId="8"/>
    <undo index="1" exp="area" ref3D="1" dr="$B$1:$C$1048576" r="F165" sId="8"/>
    <undo index="1" exp="area" ref3D="1" dr="$B$1:$C$1048576" r="F164" sId="8"/>
    <undo index="1" exp="area" ref3D="1" dr="$B$1:$C$1048576" r="F163" sId="8"/>
    <undo index="1" exp="area" ref3D="1" dr="$B$1:$C$1048576" r="F162" sId="8"/>
    <undo index="1" exp="area" ref3D="1" dr="$B$1:$C$1048576" r="F161" sId="8"/>
    <undo index="1" exp="area" ref3D="1" dr="$B$1:$C$1048576" r="F160" sId="8"/>
    <undo index="1" exp="area" ref3D="1" dr="$B$1:$C$1048576" r="F159" sId="8"/>
    <undo index="1" exp="area" ref3D="1" dr="$B$1:$C$1048576" r="F158" sId="8"/>
    <undo index="1" exp="area" ref3D="1" dr="$B$1:$C$1048576" r="F157" sId="8"/>
    <undo index="1" exp="area" ref3D="1" dr="$B$1:$C$1048576" r="F156" sId="8"/>
    <undo index="1" exp="area" ref3D="1" dr="$B$1:$C$1048576" r="F155" sId="8"/>
    <undo index="1" exp="area" ref3D="1" dr="$B$1:$C$1048576" r="F154" sId="8"/>
    <undo index="1" exp="area" ref3D="1" dr="$B$1:$C$1048576" r="F153" sId="8"/>
    <undo index="1" exp="area" ref3D="1" dr="$B$1:$C$1048576" r="F152" sId="8"/>
    <undo index="1" exp="area" ref3D="1" dr="$B$1:$C$1048576" r="F151" sId="8"/>
    <undo index="1" exp="area" ref3D="1" dr="$B$1:$C$1048576" r="F150" sId="8"/>
    <undo index="1" exp="area" ref3D="1" dr="$B$1:$C$1048576" r="F149" sId="8"/>
    <undo index="1" exp="area" ref3D="1" dr="$B$1:$C$1048576" r="F148" sId="8"/>
    <undo index="1" exp="area" ref3D="1" dr="$B$1:$C$1048576" r="F147" sId="8"/>
    <undo index="1" exp="area" ref3D="1" dr="$B$1:$C$1048576" r="F146" sId="8"/>
    <undo index="1" exp="area" ref3D="1" dr="$B$1:$C$1048576" r="F145" sId="8"/>
    <undo index="1" exp="area" ref3D="1" dr="$B$1:$C$1048576" r="F144" sId="8"/>
    <undo index="1" exp="area" ref3D="1" dr="$B$1:$C$1048576" r="F143" sId="8"/>
    <undo index="1" exp="area" ref3D="1" dr="$B$1:$C$1048576" r="F142" sId="8"/>
    <undo index="1" exp="area" ref3D="1" dr="$B$1:$C$1048576" r="F141" sId="8"/>
    <undo index="1" exp="area" ref3D="1" dr="$B$1:$C$1048576" r="F140" sId="8"/>
    <undo index="1" exp="area" ref3D="1" dr="$B$1:$C$1048576" r="F139" sId="8"/>
    <undo index="1" exp="area" ref3D="1" dr="$B$1:$C$1048576" r="F138" sId="8"/>
    <undo index="1" exp="area" ref3D="1" dr="$B$1:$C$1048576" r="F137" sId="8"/>
    <undo index="1" exp="area" ref3D="1" dr="$B$1:$C$1048576" r="F136" sId="8"/>
    <undo index="1" exp="area" ref3D="1" dr="$B$1:$C$1048576" r="F135" sId="8"/>
    <undo index="1" exp="area" ref3D="1" dr="$B$1:$C$1048576" r="F134" sId="8"/>
    <undo index="1" exp="area" ref3D="1" dr="$B$1:$C$1048576" r="F133" sId="8"/>
    <undo index="1" exp="area" ref3D="1" dr="$B$1:$C$1048576" r="F132" sId="8"/>
    <undo index="1" exp="area" ref3D="1" dr="$B$1:$C$1048576" r="F131" sId="8"/>
    <undo index="1" exp="area" ref3D="1" dr="$B$1:$C$1048576" r="F130" sId="8"/>
    <undo index="1" exp="area" ref3D="1" dr="$B$1:$C$1048576" r="F129" sId="8"/>
    <undo index="1" exp="area" ref3D="1" dr="$B$1:$C$1048576" r="F128" sId="8"/>
    <undo index="1" exp="area" ref3D="1" dr="$B$1:$C$1048576" r="F127" sId="8"/>
    <undo index="1" exp="area" ref3D="1" dr="$B$1:$C$1048576" r="F126" sId="8"/>
    <undo index="1" exp="area" ref3D="1" dr="$B$1:$C$1048576" r="F125" sId="8"/>
    <undo index="1" exp="area" ref3D="1" dr="$B$1:$C$1048576" r="F124" sId="8"/>
    <undo index="1" exp="area" ref3D="1" dr="$B$1:$C$1048576" r="F123" sId="8"/>
    <undo index="1" exp="area" ref3D="1" dr="$B$1:$C$1048576" r="F122" sId="8"/>
    <undo index="1" exp="area" ref3D="1" dr="$B$1:$C$1048576" r="F121" sId="8"/>
    <undo index="1" exp="area" ref3D="1" dr="$B$1:$C$1048576" r="F120" sId="8"/>
    <undo index="1" exp="area" ref3D="1" dr="$B$1:$C$1048576" r="F119" sId="8"/>
    <undo index="1" exp="area" ref3D="1" dr="$B$1:$C$1048576" r="F118" sId="8"/>
    <undo index="1" exp="area" ref3D="1" dr="$B$1:$C$1048576" r="F117" sId="8"/>
    <undo index="1" exp="area" ref3D="1" dr="$B$1:$C$1048576" r="F116" sId="8"/>
    <undo index="1" exp="area" ref3D="1" dr="$B$1:$C$1048576" r="F115" sId="8"/>
    <undo index="1" exp="area" ref3D="1" dr="$B$1:$C$1048576" r="F114" sId="8"/>
    <undo index="1" exp="area" ref3D="1" dr="$B$1:$C$1048576" r="F113" sId="8"/>
    <undo index="1" exp="area" ref3D="1" dr="$B$1:$C$1048576" r="F112" sId="8"/>
    <undo index="1" exp="area" ref3D="1" dr="$B$1:$C$1048576" r="F111" sId="8"/>
    <undo index="1" exp="area" ref3D="1" dr="$B$1:$C$1048576" r="F110" sId="8"/>
    <undo index="1" exp="area" ref3D="1" dr="$B$1:$C$1048576" r="F109" sId="8"/>
    <undo index="1" exp="area" ref3D="1" dr="$B$1:$C$1048576" r="F108" sId="8"/>
    <undo index="1" exp="area" ref3D="1" dr="$B$1:$C$1048576" r="F107" sId="8"/>
    <undo index="1" exp="area" ref3D="1" dr="$B$1:$C$1048576" r="F106" sId="8"/>
    <undo index="1" exp="area" ref3D="1" dr="$B$1:$C$1048576" r="F105" sId="8"/>
    <undo index="1" exp="area" ref3D="1" dr="$B$1:$C$1048576" r="F104" sId="8"/>
    <undo index="1" exp="area" ref3D="1" dr="$B$1:$C$1048576" r="F103" sId="8"/>
    <undo index="1" exp="area" ref3D="1" dr="$B$1:$C$1048576" r="F102" sId="8"/>
    <undo index="1" exp="area" ref3D="1" dr="$B$1:$C$1048576" r="F101" sId="8"/>
    <undo index="1" exp="area" ref3D="1" dr="$B$1:$C$1048576" r="F100" sId="8"/>
    <undo index="1" exp="area" ref3D="1" dr="$B$1:$C$1048576" r="F99" sId="8"/>
    <undo index="1" exp="area" ref3D="1" dr="$B$1:$C$1048576" r="F98" sId="8"/>
    <undo index="1" exp="area" ref3D="1" dr="$B$1:$C$1048576" r="F97" sId="8"/>
    <undo index="1" exp="area" ref3D="1" dr="$B$1:$C$1048576" r="F96" sId="8"/>
    <undo index="1" exp="area" ref3D="1" dr="$B$1:$C$1048576" r="F95" sId="8"/>
    <undo index="1" exp="area" ref3D="1" dr="$B$1:$C$1048576" r="F94" sId="8"/>
    <undo index="1" exp="area" ref3D="1" dr="$B$1:$C$1048576" r="F93" sId="8"/>
    <undo index="1" exp="area" ref3D="1" dr="$B$1:$C$1048576" r="F92" sId="8"/>
    <undo index="1" exp="area" ref3D="1" dr="$B$1:$C$1048576" r="F91" sId="8"/>
    <undo index="1" exp="area" ref3D="1" dr="$B$1:$C$1048576" r="F90" sId="8"/>
    <undo index="1" exp="area" ref3D="1" dr="$B$1:$C$1048576" r="F89" sId="8"/>
    <undo index="1" exp="area" ref3D="1" dr="$B$1:$C$1048576" r="F88" sId="8"/>
    <undo index="1" exp="area" ref3D="1" dr="$B$1:$C$1048576" r="F87" sId="8"/>
    <undo index="1" exp="area" ref3D="1" dr="$B$1:$C$1048576" r="F86" sId="8"/>
    <undo index="1" exp="area" ref3D="1" dr="$B$1:$C$1048576" r="F85" sId="8"/>
    <undo index="1" exp="area" ref3D="1" dr="$B$1:$C$1048576" r="F84" sId="8"/>
    <undo index="1" exp="area" ref3D="1" dr="$B$1:$C$1048576" r="F83" sId="8"/>
    <undo index="1" exp="area" ref3D="1" dr="$B$1:$C$1048576" r="F82" sId="8"/>
    <undo index="1" exp="area" ref3D="1" dr="$B$1:$C$1048576" r="F81" sId="8"/>
    <undo index="1" exp="area" ref3D="1" dr="$B$1:$C$1048576" r="F80" sId="8"/>
    <undo index="1" exp="area" ref3D="1" dr="$B$1:$C$1048576" r="F79" sId="8"/>
    <undo index="1" exp="area" ref3D="1" dr="$B$1:$C$1048576" r="F78" sId="8"/>
    <undo index="1" exp="area" ref3D="1" dr="$B$1:$C$1048576" r="F77" sId="8"/>
    <undo index="1" exp="area" ref3D="1" dr="$B$1:$C$1048576" r="F76" sId="8"/>
    <undo index="1" exp="area" ref3D="1" dr="$B$1:$C$1048576" r="F75" sId="8"/>
    <undo index="1" exp="area" ref3D="1" dr="$B$1:$C$1048576" r="F74" sId="8"/>
    <undo index="1" exp="area" ref3D="1" dr="$B$1:$C$1048576" r="F73" sId="8"/>
    <undo index="1" exp="area" ref3D="1" dr="$B$1:$C$1048576" r="F72" sId="8"/>
    <undo index="1" exp="area" ref3D="1" dr="$B$1:$C$1048576" r="F71" sId="8"/>
    <undo index="1" exp="area" ref3D="1" dr="$B$1:$C$1048576" r="F70" sId="8"/>
    <undo index="1" exp="area" ref3D="1" dr="$B$1:$C$1048576" r="F69" sId="8"/>
    <undo index="1" exp="area" ref3D="1" dr="$B$1:$C$1048576" r="F68" sId="8"/>
    <undo index="1" exp="area" ref3D="1" dr="$B$1:$C$1048576" r="F67" sId="8"/>
    <undo index="1" exp="area" ref3D="1" dr="$B$1:$C$1048576" r="F66" sId="8"/>
    <undo index="1" exp="area" ref3D="1" dr="$B$1:$C$1048576" r="F65" sId="8"/>
    <undo index="1" exp="area" ref3D="1" dr="$B$1:$C$1048576" r="F64" sId="8"/>
    <undo index="1" exp="area" ref3D="1" dr="$B$1:$C$1048576" r="F63" sId="8"/>
    <undo index="1" exp="area" ref3D="1" dr="$B$1:$C$1048576" r="F62" sId="8"/>
    <undo index="1" exp="area" ref3D="1" dr="$B$1:$C$1048576" r="F61" sId="8"/>
    <undo index="1" exp="area" ref3D="1" dr="$B$1:$C$1048576" r="F60" sId="8"/>
    <undo index="1" exp="area" ref3D="1" dr="$B$1:$C$1048576" r="F59" sId="8"/>
    <undo index="1" exp="area" ref3D="1" dr="$B$1:$C$1048576" r="F607" sId="2"/>
    <undo index="1" exp="area" ref3D="1" dr="$B$1:$C$1048576" r="F606" sId="2"/>
    <undo index="1" exp="area" ref3D="1" dr="$B$1:$C$1048576" r="F605" sId="2"/>
    <undo index="1" exp="area" ref3D="1" dr="$B$1:$C$1048576" r="F604" sId="2"/>
    <undo index="1" exp="area" ref3D="1" dr="$B$1:$C$1048576" r="F603" sId="2"/>
    <undo index="1" exp="area" ref3D="1" dr="$B$1:$C$1048576" r="F602" sId="2"/>
    <undo index="1" exp="area" ref3D="1" dr="$B$1:$C$1048576" r="F601" sId="2"/>
    <undo index="1" exp="area" ref3D="1" dr="$B$1:$C$1048576" r="F600" sId="2"/>
    <undo index="1" exp="area" ref3D="1" dr="$B$1:$C$1048576" r="F599" sId="2"/>
    <undo index="1" exp="area" ref3D="1" dr="$B$1:$C$1048576" r="F598" sId="2"/>
    <undo index="1" exp="area" ref3D="1" dr="$B$1:$C$1048576" r="F597" sId="2"/>
    <undo index="1" exp="area" ref3D="1" dr="$B$1:$C$1048576" r="F596" sId="2"/>
    <undo index="1" exp="area" ref3D="1" dr="$B$1:$C$1048576" r="F595" sId="2"/>
    <undo index="1" exp="area" ref3D="1" dr="$B$1:$C$1048576" r="F594" sId="2"/>
    <undo index="1" exp="area" ref3D="1" dr="$B$1:$C$1048576" r="F593" sId="2"/>
    <undo index="1" exp="area" ref3D="1" dr="$B$1:$C$1048576" r="F592" sId="2"/>
    <undo index="1" exp="area" ref3D="1" dr="$B$1:$C$1048576" r="F591" sId="2"/>
    <undo index="1" exp="area" ref3D="1" dr="$B$1:$C$1048576" r="F590" sId="2"/>
    <undo index="1" exp="area" ref3D="1" dr="$B$1:$C$1048576" r="F589" sId="2"/>
    <undo index="1" exp="area" ref3D="1" dr="$B$1:$C$1048576" r="F588" sId="2"/>
    <undo index="1" exp="area" ref3D="1" dr="$B$1:$C$1048576" r="F587" sId="2"/>
    <undo index="1" exp="area" ref3D="1" dr="$B$1:$C$1048576" r="F586" sId="2"/>
    <undo index="1" exp="area" ref3D="1" dr="$B$1:$C$1048576" r="F585" sId="2"/>
    <undo index="1" exp="area" ref3D="1" dr="$B$1:$C$1048576" r="F584" sId="2"/>
    <undo index="1" exp="area" ref3D="1" dr="$B$1:$C$1048576" r="F583" sId="2"/>
    <undo index="1" exp="area" ref3D="1" dr="$B$1:$C$1048576" r="F582" sId="2"/>
    <undo index="1" exp="area" ref3D="1" dr="$B$1:$C$1048576" r="F581" sId="2"/>
    <undo index="1" exp="area" ref3D="1" dr="$B$1:$C$1048576" r="F580" sId="2"/>
    <undo index="1" exp="area" ref3D="1" dr="$B$1:$C$1048576" r="F579" sId="2"/>
    <undo index="1" exp="area" ref3D="1" dr="$B$1:$C$1048576" r="F578" sId="2"/>
    <undo index="1" exp="area" ref3D="1" dr="$B$1:$C$1048576" r="F577" sId="2"/>
    <undo index="1" exp="area" ref3D="1" dr="$B$1:$C$1048576" r="F576" sId="2"/>
    <undo index="1" exp="area" ref3D="1" dr="$B$1:$C$1048576" r="F575" sId="2"/>
    <undo index="1" exp="area" ref3D="1" dr="$B$1:$C$1048576" r="F574" sId="2"/>
    <undo index="1" exp="area" ref3D="1" dr="$B$1:$C$1048576" r="F573" sId="2"/>
    <undo index="1" exp="area" ref3D="1" dr="$B$1:$C$1048576" r="F572" sId="2"/>
    <undo index="1" exp="area" ref3D="1" dr="$B$1:$C$1048576" r="F571" sId="2"/>
    <undo index="1" exp="area" ref3D="1" dr="$B$1:$C$1048576" r="F570" sId="2"/>
    <undo index="1" exp="area" ref3D="1" dr="$B$1:$C$1048576" r="F569" sId="2"/>
    <undo index="1" exp="area" ref3D="1" dr="$B$1:$C$1048576" r="F568" sId="2"/>
    <undo index="1" exp="area" ref3D="1" dr="$B$1:$C$1048576" r="F567" sId="2"/>
    <undo index="1" exp="area" ref3D="1" dr="$B$1:$C$1048576" r="F566" sId="2"/>
    <undo index="1" exp="area" ref3D="1" dr="$B$1:$C$1048576" r="F565" sId="2"/>
    <undo index="1" exp="area" ref3D="1" dr="$B$1:$C$1048576" r="F564" sId="2"/>
    <undo index="1" exp="area" ref3D="1" dr="$B$1:$C$1048576" r="F563" sId="2"/>
    <undo index="1" exp="area" ref3D="1" dr="$B$1:$C$1048576" r="F562" sId="2"/>
    <undo index="1" exp="area" ref3D="1" dr="$B$1:$C$1048576" r="F561" sId="2"/>
    <undo index="1" exp="area" ref3D="1" dr="$B$1:$C$1048576" r="F560" sId="2"/>
    <undo index="1" exp="area" ref3D="1" dr="$B$1:$C$1048576" r="F559" sId="2"/>
    <undo index="1" exp="area" ref3D="1" dr="$B$1:$C$1048576" r="F558" sId="2"/>
    <undo index="1" exp="area" ref3D="1" dr="$B$1:$C$1048576" r="F557" sId="2"/>
    <undo index="1" exp="area" ref3D="1" dr="$B$1:$C$1048576" r="F556" sId="2"/>
    <undo index="1" exp="area" ref3D="1" dr="$B$1:$C$1048576" r="F555" sId="2"/>
    <undo index="1" exp="area" ref3D="1" dr="$B$1:$C$1048576" r="F554" sId="2"/>
    <undo index="1" exp="area" ref3D="1" dr="$B$1:$C$1048576" r="F553" sId="2"/>
    <undo index="1" exp="area" ref3D="1" dr="$B$1:$C$1048576" r="F552" sId="2"/>
    <undo index="1" exp="area" ref3D="1" dr="$B$1:$C$1048576" r="F551" sId="2"/>
    <undo index="1" exp="area" ref3D="1" dr="$B$1:$C$1048576" r="F550" sId="2"/>
    <undo index="1" exp="area" ref3D="1" dr="$B$1:$C$1048576" r="F549" sId="2"/>
    <undo index="1" exp="area" ref3D="1" dr="$B$1:$C$1048576" r="F548" sId="2"/>
    <undo index="1" exp="area" ref3D="1" dr="$B$1:$C$1048576" r="F547" sId="2"/>
    <undo index="1" exp="area" ref3D="1" dr="$B$1:$C$1048576" r="F546" sId="2"/>
    <undo index="1" exp="area" ref3D="1" dr="$B$1:$C$1048576" r="F545" sId="2"/>
    <undo index="1" exp="area" ref3D="1" dr="$B$1:$C$1048576" r="F544" sId="2"/>
    <undo index="1" exp="area" ref3D="1" dr="$B$1:$C$1048576" r="F543" sId="2"/>
    <undo index="1" exp="area" ref3D="1" dr="$B$1:$C$1048576" r="F542" sId="2"/>
    <undo index="1" exp="area" ref3D="1" dr="$B$1:$C$1048576" r="F541" sId="2"/>
    <undo index="1" exp="area" ref3D="1" dr="$B$1:$C$1048576" r="F540" sId="2"/>
    <undo index="1" exp="area" ref3D="1" dr="$B$1:$C$1048576" r="F539" sId="2"/>
    <undo index="1" exp="area" ref3D="1" dr="$B$1:$C$1048576" r="F538" sId="2"/>
    <undo index="1" exp="area" ref3D="1" dr="$B$1:$C$1048576" r="F537" sId="2"/>
    <undo index="1" exp="area" ref3D="1" dr="$B$1:$C$1048576" r="F536" sId="2"/>
    <undo index="1" exp="area" ref3D="1" dr="$B$1:$C$1048576" r="F535" sId="2"/>
    <undo index="1" exp="area" ref3D="1" dr="$B$1:$C$1048576" r="F534" sId="2"/>
    <undo index="1" exp="area" ref3D="1" dr="$B$1:$C$1048576" r="F533" sId="2"/>
    <undo index="1" exp="area" ref3D="1" dr="$B$1:$C$1048576" r="F532" sId="2"/>
    <undo index="1" exp="area" ref3D="1" dr="$B$1:$C$1048576" r="F531" sId="2"/>
    <undo index="1" exp="area" ref3D="1" dr="$B$1:$C$1048576" r="F530" sId="2"/>
    <undo index="1" exp="area" ref3D="1" dr="$B$1:$C$1048576" r="F529" sId="2"/>
    <undo index="1" exp="area" ref3D="1" dr="$B$1:$C$1048576" r="F528" sId="2"/>
    <undo index="1" exp="area" ref3D="1" dr="$B$1:$C$1048576" r="F527" sId="2"/>
    <undo index="1" exp="area" ref3D="1" dr="$B$1:$C$1048576" r="F526" sId="2"/>
    <undo index="1" exp="area" ref3D="1" dr="$B$1:$C$1048576" r="F525" sId="2"/>
    <undo index="1" exp="area" ref3D="1" dr="$B$1:$C$1048576" r="F524" sId="2"/>
    <undo index="1" exp="area" ref3D="1" dr="$B$1:$C$1048576" r="F523" sId="2"/>
    <undo index="1" exp="area" ref3D="1" dr="$B$1:$C$1048576" r="F522" sId="2"/>
    <undo index="1" exp="area" ref3D="1" dr="$B$1:$C$1048576" r="F521" sId="2"/>
    <undo index="1" exp="area" ref3D="1" dr="$B$1:$C$1048576" r="F520" sId="2"/>
    <undo index="1" exp="area" ref3D="1" dr="$B$1:$C$1048576" r="F519" sId="2"/>
    <undo index="1" exp="area" ref3D="1" dr="$B$1:$C$1048576" r="F518" sId="2"/>
    <undo index="1" exp="area" ref3D="1" dr="$B$1:$C$1048576" r="F517" sId="2"/>
    <undo index="1" exp="area" ref3D="1" dr="$B$1:$C$1048576" r="F516" sId="2"/>
    <undo index="1" exp="area" ref3D="1" dr="$B$1:$C$1048576" r="F515" sId="2"/>
    <undo index="1" exp="area" ref3D="1" dr="$B$1:$C$1048576" r="F514" sId="2"/>
    <undo index="1" exp="area" ref3D="1" dr="$B$1:$C$1048576" r="F513" sId="2"/>
    <undo index="1" exp="area" ref3D="1" dr="$B$1:$C$1048576" r="F512" sId="2"/>
    <undo index="1" exp="area" ref3D="1" dr="$B$1:$C$1048576" r="F511" sId="2"/>
    <undo index="1" exp="area" ref3D="1" dr="$B$1:$C$1048576" r="F510" sId="2"/>
    <undo index="1" exp="area" ref3D="1" dr="$B$1:$C$1048576" r="F509" sId="2"/>
    <undo index="1" exp="area" ref3D="1" dr="$B$1:$C$1048576" r="F508" sId="2"/>
    <undo index="1" exp="area" ref3D="1" dr="$B$1:$C$1048576" r="F507" sId="2"/>
    <undo index="1" exp="area" ref3D="1" dr="$B$1:$C$1048576" r="F506" sId="2"/>
    <undo index="1" exp="area" ref3D="1" dr="$B$1:$C$1048576" r="F505" sId="2"/>
    <undo index="1" exp="area" ref3D="1" dr="$B$1:$C$1048576" r="F504" sId="2"/>
    <undo index="1" exp="area" ref3D="1" dr="$B$1:$C$1048576" r="F503" sId="2"/>
    <undo index="1" exp="area" ref3D="1" dr="$B$1:$C$1048576" r="F502" sId="2"/>
    <undo index="1" exp="area" ref3D="1" dr="$B$1:$C$1048576" r="F501" sId="2"/>
    <undo index="1" exp="area" ref3D="1" dr="$B$1:$C$1048576" r="F500" sId="2"/>
    <undo index="1" exp="area" ref3D="1" dr="$B$1:$C$1048576" r="F499" sId="2"/>
    <undo index="1" exp="area" ref3D="1" dr="$B$1:$C$1048576" r="F498" sId="2"/>
    <undo index="1" exp="area" ref3D="1" dr="$B$1:$C$1048576" r="F497" sId="2"/>
    <undo index="1" exp="area" ref3D="1" dr="$B$1:$C$1048576" r="F496" sId="2"/>
    <undo index="1" exp="area" ref3D="1" dr="$B$1:$C$1048576" r="F495" sId="2"/>
    <undo index="1" exp="area" ref3D="1" dr="$B$1:$C$1048576" r="F494" sId="2"/>
    <undo index="1" exp="area" ref3D="1" dr="$B$1:$C$1048576" r="F493" sId="2"/>
    <undo index="1" exp="area" ref3D="1" dr="$B$1:$C$1048576" r="F492" sId="2"/>
    <undo index="1" exp="area" ref3D="1" dr="$B$1:$C$1048576" r="F491" sId="2"/>
    <undo index="1" exp="area" ref3D="1" dr="$B$1:$C$1048576" r="F490" sId="2"/>
    <undo index="1" exp="area" ref3D="1" dr="$B$1:$C$1048576" r="F489" sId="2"/>
    <undo index="1" exp="area" ref3D="1" dr="$B$1:$C$1048576" r="F488" sId="2"/>
    <undo index="1" exp="area" ref3D="1" dr="$B$1:$C$1048576" r="F487" sId="2"/>
    <undo index="1" exp="area" ref3D="1" dr="$B$1:$C$1048576" r="F486" sId="2"/>
    <undo index="1" exp="area" ref3D="1" dr="$B$1:$C$1048576" r="F485" sId="2"/>
    <undo index="1" exp="area" ref3D="1" dr="$B$1:$C$1048576" r="F484" sId="2"/>
    <undo index="1" exp="area" ref3D="1" dr="$B$1:$C$1048576" r="F483" sId="2"/>
    <undo index="1" exp="area" ref3D="1" dr="$B$1:$C$1048576" r="F482" sId="2"/>
    <undo index="1" exp="area" ref3D="1" dr="$B$1:$C$1048576" r="F481" sId="2"/>
    <undo index="1" exp="area" ref3D="1" dr="$B$1:$C$1048576" r="F480" sId="2"/>
    <undo index="1" exp="area" ref3D="1" dr="$B$1:$C$1048576" r="F479" sId="2"/>
    <undo index="1" exp="area" ref3D="1" dr="$B$1:$C$1048576" r="F478" sId="2"/>
    <undo index="1" exp="area" ref3D="1" dr="$B$1:$C$1048576" r="F477" sId="2"/>
    <undo index="1" exp="area" ref3D="1" dr="$B$1:$C$1048576" r="F476" sId="2"/>
    <undo index="1" exp="area" ref3D="1" dr="$B$1:$C$1048576" r="F475" sId="2"/>
    <undo index="1" exp="area" ref3D="1" dr="$B$1:$C$1048576" r="F474" sId="2"/>
    <undo index="1" exp="area" ref3D="1" dr="$B$1:$C$1048576" r="F473" sId="2"/>
    <undo index="1" exp="area" ref3D="1" dr="$B$1:$C$1048576" r="F472" sId="2"/>
    <undo index="1" exp="area" ref3D="1" dr="$B$1:$C$1048576" r="F471" sId="2"/>
    <undo index="1" exp="area" ref3D="1" dr="$B$1:$C$1048576" r="F470" sId="2"/>
    <undo index="1" exp="area" ref3D="1" dr="$B$1:$C$1048576" r="F469" sId="2"/>
    <undo index="1" exp="area" ref3D="1" dr="$B$1:$C$1048576" r="F468" sId="2"/>
    <undo index="1" exp="area" ref3D="1" dr="$B$1:$C$1048576" r="F467" sId="2"/>
    <undo index="1" exp="area" ref3D="1" dr="$B$1:$C$1048576" r="F466" sId="2"/>
    <undo index="1" exp="area" ref3D="1" dr="$B$1:$C$1048576" r="F465" sId="2"/>
    <undo index="1" exp="area" ref3D="1" dr="$B$1:$C$1048576" r="F464" sId="2"/>
    <undo index="1" exp="area" ref3D="1" dr="$B$1:$C$1048576" r="F463" sId="2"/>
    <undo index="1" exp="area" ref3D="1" dr="$B$1:$C$1048576" r="F462" sId="2"/>
    <undo index="1" exp="area" ref3D="1" dr="$B$1:$C$1048576" r="F461" sId="2"/>
    <undo index="1" exp="area" ref3D="1" dr="$B$1:$C$1048576" r="F460" sId="2"/>
    <undo index="1" exp="area" ref3D="1" dr="$B$1:$C$1048576" r="F459" sId="2"/>
    <undo index="1" exp="area" ref3D="1" dr="$B$1:$C$1048576" r="F458" sId="2"/>
    <undo index="1" exp="area" ref3D="1" dr="$B$1:$C$1048576" r="F457" sId="2"/>
    <undo index="1" exp="area" ref3D="1" dr="$B$1:$C$1048576" r="F456" sId="2"/>
    <undo index="1" exp="area" ref3D="1" dr="$B$1:$C$1048576" r="F455" sId="2"/>
    <undo index="1" exp="area" ref3D="1" dr="$B$1:$C$1048576" r="F454" sId="2"/>
    <undo index="1" exp="area" ref3D="1" dr="$B$1:$C$1048576" r="F453" sId="2"/>
    <undo index="1" exp="area" ref3D="1" dr="$B$1:$C$1048576" r="F452" sId="2"/>
    <undo index="1" exp="area" ref3D="1" dr="$B$1:$C$1048576" r="F451" sId="2"/>
    <undo index="1" exp="area" ref3D="1" dr="$B$1:$C$1048576" r="F450" sId="2"/>
    <undo index="1" exp="area" ref3D="1" dr="$B$1:$C$1048576" r="F449" sId="2"/>
    <undo index="1" exp="area" ref3D="1" dr="$B$1:$C$1048576" r="F448" sId="2"/>
    <undo index="1" exp="area" ref3D="1" dr="$B$1:$C$1048576" r="F447" sId="2"/>
    <undo index="1" exp="area" ref3D="1" dr="$B$1:$C$1048576" r="F446" sId="2"/>
    <undo index="1" exp="area" ref3D="1" dr="$B$1:$C$1048576" r="F445" sId="2"/>
    <undo index="1" exp="area" ref3D="1" dr="$B$1:$C$1048576" r="F444" sId="2"/>
    <undo index="1" exp="area" ref3D="1" dr="$B$1:$C$1048576" r="F443" sId="2"/>
    <undo index="1" exp="area" ref3D="1" dr="$B$1:$C$1048576" r="F442" sId="2"/>
    <undo index="1" exp="area" ref3D="1" dr="$B$1:$C$1048576" r="F441" sId="2"/>
    <undo index="1" exp="area" ref3D="1" dr="$B$1:$C$1048576" r="F440" sId="2"/>
    <undo index="1" exp="area" ref3D="1" dr="$B$1:$C$1048576" r="F439" sId="2"/>
    <undo index="1" exp="area" ref3D="1" dr="$B$1:$C$1048576" r="F438" sId="2"/>
    <undo index="1" exp="area" ref3D="1" dr="$B$1:$C$1048576" r="F437" sId="2"/>
    <undo index="1" exp="area" ref3D="1" dr="$B$1:$C$1048576" r="F436" sId="2"/>
    <undo index="1" exp="area" ref3D="1" dr="$B$1:$C$1048576" r="F435" sId="2"/>
    <undo index="1" exp="area" ref3D="1" dr="$B$1:$C$1048576" r="F434" sId="2"/>
    <undo index="1" exp="area" ref3D="1" dr="$B$1:$C$1048576" r="F433" sId="2"/>
    <undo index="1" exp="area" ref3D="1" dr="$B$1:$C$1048576" r="F432" sId="2"/>
    <undo index="1" exp="area" ref3D="1" dr="$B$1:$C$1048576" r="F431" sId="2"/>
    <undo index="1" exp="area" ref3D="1" dr="$B$1:$C$1048576" r="F430" sId="2"/>
    <undo index="1" exp="area" ref3D="1" dr="$B$1:$C$1048576" r="F429" sId="2"/>
    <undo index="1" exp="area" ref3D="1" dr="$B$1:$C$1048576" r="F428" sId="2"/>
    <undo index="1" exp="area" ref3D="1" dr="$B$1:$C$1048576" r="F427" sId="2"/>
    <undo index="1" exp="area" ref3D="1" dr="$B$1:$C$1048576" r="F426" sId="2"/>
    <undo index="1" exp="area" ref3D="1" dr="$B$1:$C$1048576" r="F425" sId="2"/>
    <undo index="1" exp="area" ref3D="1" dr="$B$1:$C$1048576" r="F424" sId="2"/>
    <undo index="1" exp="area" ref3D="1" dr="$B$1:$C$1048576" r="F423" sId="2"/>
    <undo index="1" exp="area" ref3D="1" dr="$B$1:$C$1048576" r="F422" sId="2"/>
    <undo index="1" exp="area" ref3D="1" dr="$B$1:$C$1048576" r="F421" sId="2"/>
    <undo index="1" exp="area" ref3D="1" dr="$B$1:$C$1048576" r="F420" sId="2"/>
    <undo index="1" exp="area" ref3D="1" dr="$B$1:$C$1048576" r="F419" sId="2"/>
    <undo index="1" exp="area" ref3D="1" dr="$B$1:$C$1048576" r="F418" sId="2"/>
    <undo index="1" exp="area" ref3D="1" dr="$B$1:$C$1048576" r="F417" sId="2"/>
    <undo index="1" exp="area" ref3D="1" dr="$B$1:$C$1048576" r="F416" sId="2"/>
    <undo index="1" exp="area" ref3D="1" dr="$B$1:$C$1048576" r="F415" sId="2"/>
    <undo index="1" exp="area" ref3D="1" dr="$B$1:$C$1048576" r="F414" sId="2"/>
    <undo index="1" exp="area" ref3D="1" dr="$B$1:$C$1048576" r="F413" sId="2"/>
    <undo index="1" exp="area" ref3D="1" dr="$B$1:$C$1048576" r="F412" sId="2"/>
    <undo index="1" exp="area" ref3D="1" dr="$B$1:$C$1048576" r="F411" sId="2"/>
    <undo index="1" exp="area" ref3D="1" dr="$B$1:$C$1048576" r="F410" sId="2"/>
    <undo index="1" exp="area" ref3D="1" dr="$B$1:$C$1048576" r="F409" sId="2"/>
    <undo index="1" exp="area" ref3D="1" dr="$B$1:$C$1048576" r="F408" sId="2"/>
    <undo index="1" exp="area" ref3D="1" dr="$B$1:$C$1048576" r="F407" sId="2"/>
    <undo index="1" exp="area" ref3D="1" dr="$B$1:$C$1048576" r="F406" sId="2"/>
    <undo index="1" exp="area" ref3D="1" dr="$B$1:$C$1048576" r="F405" sId="2"/>
    <undo index="1" exp="area" ref3D="1" dr="$B$1:$C$1048576" r="F404" sId="2"/>
    <undo index="1" exp="area" ref3D="1" dr="$B$1:$C$1048576" r="F403" sId="2"/>
    <undo index="1" exp="area" ref3D="1" dr="$B$1:$C$1048576" r="F402" sId="2"/>
    <undo index="1" exp="area" ref3D="1" dr="$B$1:$C$1048576" r="F401" sId="2"/>
    <undo index="1" exp="area" ref3D="1" dr="$B$1:$C$1048576" r="F400" sId="2"/>
    <undo index="1" exp="area" ref3D="1" dr="$B$1:$C$1048576" r="F399" sId="2"/>
    <undo index="1" exp="area" ref3D="1" dr="$B$1:$C$1048576" r="F398" sId="2"/>
    <undo index="1" exp="area" ref3D="1" dr="$B$1:$C$1048576" r="F397" sId="2"/>
    <undo index="1" exp="area" ref3D="1" dr="$B$1:$C$1048576" r="F396" sId="2"/>
    <undo index="1" exp="area" ref3D="1" dr="$B$1:$C$1048576" r="F395" sId="2"/>
    <undo index="1" exp="area" ref3D="1" dr="$B$1:$C$1048576" r="F394" sId="2"/>
    <undo index="1" exp="area" ref3D="1" dr="$B$1:$C$1048576" r="F393" sId="2"/>
    <undo index="1" exp="area" ref3D="1" dr="$B$1:$C$1048576" r="F392" sId="2"/>
    <undo index="1" exp="area" ref3D="1" dr="$B$1:$C$1048576" r="F391" sId="2"/>
    <undo index="1" exp="area" ref3D="1" dr="$B$1:$C$1048576" r="F390" sId="2"/>
    <undo index="1" exp="area" ref3D="1" dr="$B$1:$C$1048576" r="F389" sId="2"/>
    <undo index="1" exp="area" ref3D="1" dr="$B$1:$C$1048576" r="F388" sId="2"/>
    <undo index="1" exp="area" ref3D="1" dr="$B$1:$C$1048576" r="F387" sId="2"/>
    <undo index="1" exp="area" ref3D="1" dr="$B$1:$C$1048576" r="F386" sId="2"/>
    <undo index="1" exp="area" ref3D="1" dr="$B$1:$C$1048576" r="F385" sId="2"/>
    <undo index="1" exp="area" ref3D="1" dr="$B$1:$C$1048576" r="F384" sId="2"/>
    <undo index="1" exp="area" ref3D="1" dr="$B$1:$C$1048576" r="F383" sId="2"/>
    <undo index="1" exp="area" ref3D="1" dr="$B$1:$C$1048576" r="F382" sId="2"/>
    <undo index="1" exp="area" ref3D="1" dr="$B$1:$C$1048576" r="F381" sId="2"/>
    <undo index="1" exp="area" ref3D="1" dr="$B$1:$C$1048576" r="F380" sId="2"/>
    <undo index="1" exp="area" ref3D="1" dr="$B$1:$C$1048576" r="F379" sId="2"/>
    <undo index="1" exp="area" ref3D="1" dr="$B$1:$C$1048576" r="F378" sId="2"/>
    <undo index="1" exp="area" ref3D="1" dr="$B$1:$C$1048576" r="F377" sId="2"/>
    <undo index="1" exp="area" ref3D="1" dr="$B$1:$C$1048576" r="F376" sId="2"/>
    <undo index="1" exp="area" ref3D="1" dr="$B$1:$C$1048576" r="F375" sId="2"/>
    <undo index="1" exp="area" ref3D="1" dr="$B$1:$C$1048576" r="F374" sId="2"/>
    <undo index="1" exp="area" ref3D="1" dr="$B$1:$C$1048576" r="F373" sId="2"/>
    <undo index="1" exp="area" ref3D="1" dr="$B$1:$C$1048576" r="F372" sId="2"/>
    <undo index="1" exp="area" ref3D="1" dr="$B$1:$C$1048576" r="F371" sId="2"/>
    <undo index="1" exp="area" ref3D="1" dr="$B$1:$C$1048576" r="F370" sId="2"/>
    <undo index="1" exp="area" ref3D="1" dr="$B$1:$C$1048576" r="F369" sId="2"/>
    <undo index="1" exp="area" ref3D="1" dr="$B$1:$C$1048576" r="F368" sId="2"/>
    <undo index="1" exp="area" ref3D="1" dr="$B$1:$C$1048576" r="F367" sId="2"/>
    <undo index="1" exp="area" ref3D="1" dr="$B$1:$C$1048576" r="F366" sId="2"/>
    <undo index="1" exp="area" ref3D="1" dr="$B$1:$C$1048576" r="F365" sId="2"/>
    <undo index="1" exp="area" ref3D="1" dr="$B$1:$C$1048576" r="F364" sId="2"/>
    <undo index="1" exp="area" ref3D="1" dr="$B$1:$C$1048576" r="F363" sId="2"/>
    <undo index="1" exp="area" ref3D="1" dr="$B$1:$C$1048576" r="F362" sId="2"/>
    <undo index="1" exp="area" ref3D="1" dr="$B$1:$C$1048576" r="F361" sId="2"/>
    <undo index="1" exp="area" ref3D="1" dr="$B$1:$C$1048576" r="F360" sId="2"/>
    <undo index="1" exp="area" ref3D="1" dr="$B$1:$C$1048576" r="F359" sId="2"/>
    <undo index="1" exp="area" ref3D="1" dr="$B$1:$C$1048576" r="F358" sId="2"/>
    <undo index="1" exp="area" ref3D="1" dr="$B$1:$C$1048576" r="F357" sId="2"/>
    <undo index="1" exp="area" ref3D="1" dr="$B$1:$C$1048576" r="F356" sId="2"/>
    <undo index="1" exp="area" ref3D="1" dr="$B$1:$C$1048576" r="F355" sId="2"/>
    <undo index="1" exp="area" ref3D="1" dr="$B$1:$C$1048576" r="F354" sId="2"/>
    <undo index="1" exp="area" ref3D="1" dr="$B$1:$C$1048576" r="F353" sId="2"/>
    <undo index="1" exp="area" ref3D="1" dr="$B$1:$C$1048576" r="F352" sId="2"/>
    <undo index="1" exp="area" ref3D="1" dr="$B$1:$C$1048576" r="F351" sId="2"/>
    <undo index="1" exp="area" ref3D="1" dr="$B$1:$C$1048576" r="F350" sId="2"/>
    <undo index="1" exp="area" ref3D="1" dr="$B$1:$C$1048576" r="F349" sId="2"/>
    <undo index="1" exp="area" ref3D="1" dr="$B$1:$C$1048576" r="F348" sId="2"/>
    <undo index="1" exp="area" ref3D="1" dr="$B$1:$C$1048576" r="F347" sId="2"/>
    <undo index="1" exp="area" ref3D="1" dr="$B$1:$C$1048576" r="F346" sId="2"/>
    <undo index="1" exp="area" ref3D="1" dr="$B$1:$C$1048576" r="F345" sId="2"/>
    <undo index="1" exp="area" ref3D="1" dr="$B$1:$C$1048576" r="F344" sId="2"/>
    <undo index="1" exp="area" ref3D="1" dr="$B$1:$C$1048576" r="F343" sId="2"/>
    <undo index="1" exp="area" ref3D="1" dr="$B$1:$C$1048576" r="F342" sId="2"/>
    <undo index="1" exp="area" ref3D="1" dr="$B$1:$C$1048576" r="F341" sId="2"/>
    <undo index="1" exp="area" ref3D="1" dr="$B$1:$C$1048576" r="F340" sId="2"/>
    <undo index="1" exp="area" ref3D="1" dr="$B$1:$C$1048576" r="F339" sId="2"/>
    <undo index="1" exp="area" ref3D="1" dr="$B$1:$C$1048576" r="F338" sId="2"/>
    <undo index="1" exp="area" ref3D="1" dr="$B$1:$C$1048576" r="F337" sId="2"/>
    <undo index="1" exp="area" ref3D="1" dr="$B$1:$C$1048576" r="F336" sId="2"/>
    <undo index="1" exp="area" ref3D="1" dr="$B$1:$C$1048576" r="F335" sId="2"/>
    <undo index="1" exp="area" ref3D="1" dr="$B$1:$C$1048576" r="F334" sId="2"/>
    <undo index="1" exp="area" ref3D="1" dr="$B$1:$C$1048576" r="F333" sId="2"/>
    <undo index="1" exp="area" ref3D="1" dr="$B$1:$C$1048576" r="F332" sId="2"/>
    <undo index="1" exp="area" ref3D="1" dr="$B$1:$C$1048576" r="F331" sId="2"/>
    <undo index="1" exp="area" ref3D="1" dr="$B$1:$C$1048576" r="F330" sId="2"/>
    <undo index="1" exp="area" ref3D="1" dr="$B$1:$C$1048576" r="F329" sId="2"/>
    <undo index="1" exp="area" ref3D="1" dr="$B$1:$C$1048576" r="F328" sId="2"/>
    <undo index="1" exp="area" ref3D="1" dr="$B$1:$C$1048576" r="F327" sId="2"/>
    <undo index="1" exp="area" ref3D="1" dr="$B$1:$C$1048576" r="F326" sId="2"/>
    <undo index="1" exp="area" ref3D="1" dr="$B$1:$C$1048576" r="F325" sId="2"/>
    <undo index="1" exp="area" ref3D="1" dr="$B$1:$C$1048576" r="F324" sId="2"/>
    <undo index="1" exp="area" ref3D="1" dr="$B$1:$C$1048576" r="F323" sId="2"/>
    <undo index="1" exp="area" ref3D="1" dr="$B$1:$C$1048576" r="F322" sId="2"/>
    <undo index="1" exp="area" ref3D="1" dr="$B$1:$C$1048576" r="F321" sId="2"/>
    <undo index="1" exp="area" ref3D="1" dr="$B$1:$C$1048576" r="F320" sId="2"/>
    <undo index="1" exp="area" ref3D="1" dr="$B$1:$C$1048576" r="F319" sId="2"/>
    <undo index="1" exp="area" ref3D="1" dr="$B$1:$C$1048576" r="F318" sId="2"/>
    <undo index="1" exp="area" ref3D="1" dr="$B$1:$C$1048576" r="F317" sId="2"/>
    <undo index="1" exp="area" ref3D="1" dr="$B$1:$C$1048576" r="F316" sId="2"/>
    <undo index="1" exp="area" ref3D="1" dr="$B$1:$C$1048576" r="F315" sId="2"/>
    <undo index="1" exp="area" ref3D="1" dr="$B$1:$C$1048576" r="F314" sId="2"/>
    <undo index="1" exp="area" ref3D="1" dr="$B$1:$C$1048576" r="F313" sId="2"/>
    <undo index="1" exp="area" ref3D="1" dr="$B$1:$C$1048576" r="F312" sId="2"/>
    <undo index="1" exp="area" ref3D="1" dr="$B$1:$C$1048576" r="F311" sId="2"/>
    <undo index="1" exp="area" ref3D="1" dr="$B$1:$C$1048576" r="F310" sId="2"/>
    <undo index="1" exp="area" ref3D="1" dr="$B$1:$C$1048576" r="F309" sId="2"/>
    <undo index="1" exp="area" ref3D="1" dr="$B$1:$C$1048576" r="F308" sId="2"/>
    <undo index="1" exp="area" ref3D="1" dr="$B$1:$C$1048576" r="F307" sId="2"/>
    <undo index="1" exp="area" ref3D="1" dr="$B$1:$C$1048576" r="F306" sId="2"/>
    <undo index="1" exp="area" ref3D="1" dr="$B$1:$C$1048576" r="F305" sId="2"/>
    <undo index="1" exp="area" ref3D="1" dr="$B$1:$C$1048576" r="F304" sId="2"/>
    <undo index="1" exp="area" ref3D="1" dr="$B$1:$C$1048576" r="F303" sId="2"/>
    <undo index="1" exp="area" ref3D="1" dr="$B$1:$C$1048576" r="F302" sId="2"/>
    <undo index="1" exp="area" ref3D="1" dr="$B$1:$C$1048576" r="F301" sId="2"/>
    <undo index="1" exp="area" ref3D="1" dr="$B$1:$C$1048576" r="F300" sId="2"/>
    <undo index="1" exp="area" ref3D="1" dr="$B$1:$C$1048576" r="F299" sId="2"/>
    <undo index="1" exp="area" ref3D="1" dr="$B$1:$C$1048576" r="F298" sId="2"/>
    <undo index="1" exp="area" ref3D="1" dr="$B$1:$C$1048576" r="F297" sId="2"/>
    <undo index="1" exp="area" ref3D="1" dr="$B$1:$C$1048576" r="F296" sId="2"/>
    <undo index="1" exp="area" ref3D="1" dr="$B$1:$C$1048576" r="F295" sId="2"/>
    <undo index="1" exp="area" ref3D="1" dr="$B$1:$C$1048576" r="F294" sId="2"/>
    <undo index="1" exp="area" ref3D="1" dr="$B$1:$C$1048576" r="F293" sId="2"/>
    <undo index="1" exp="area" ref3D="1" dr="$B$1:$C$1048576" r="F292" sId="2"/>
    <undo index="1" exp="area" ref3D="1" dr="$B$1:$C$1048576" r="F291" sId="2"/>
    <undo index="1" exp="area" ref3D="1" dr="$B$1:$C$1048576" r="F290" sId="2"/>
    <undo index="1" exp="area" ref3D="1" dr="$B$1:$C$1048576" r="F289" sId="2"/>
    <undo index="1" exp="area" ref3D="1" dr="$B$1:$C$1048576" r="F288" sId="2"/>
    <undo index="1" exp="area" ref3D="1" dr="$B$1:$C$1048576" r="F287" sId="2"/>
    <undo index="1" exp="area" ref3D="1" dr="$B$1:$C$1048576" r="F286" sId="2"/>
    <undo index="1" exp="area" ref3D="1" dr="$B$1:$C$1048576" r="F285" sId="2"/>
    <undo index="1" exp="area" ref3D="1" dr="$B$1:$C$1048576" r="F284" sId="2"/>
    <undo index="1" exp="area" ref3D="1" dr="$B$1:$C$1048576" r="F283" sId="2"/>
    <undo index="1" exp="area" ref3D="1" dr="$B$1:$C$1048576" r="F282" sId="2"/>
    <undo index="1" exp="area" ref3D="1" dr="$B$1:$C$1048576" r="F281" sId="2"/>
    <undo index="1" exp="area" ref3D="1" dr="$B$1:$C$1048576" r="F280" sId="2"/>
    <undo index="1" exp="area" ref3D="1" dr="$B$1:$C$1048576" r="F279" sId="2"/>
    <undo index="1" exp="area" ref3D="1" dr="$B$1:$C$1048576" r="F278" sId="2"/>
    <undo index="1" exp="area" ref3D="1" dr="$B$1:$C$1048576" r="F277" sId="2"/>
    <undo index="1" exp="area" ref3D="1" dr="$B$1:$C$1048576" r="F276" sId="2"/>
    <undo index="1" exp="area" ref3D="1" dr="$B$1:$C$1048576" r="F275" sId="2"/>
    <undo index="1" exp="area" ref3D="1" dr="$B$1:$C$1048576" r="F274" sId="2"/>
    <undo index="1" exp="area" ref3D="1" dr="$B$1:$C$1048576" r="F273" sId="2"/>
    <undo index="1" exp="area" ref3D="1" dr="$B$1:$C$1048576" r="F272" sId="2"/>
    <undo index="1" exp="area" ref3D="1" dr="$B$1:$C$1048576" r="F271" sId="2"/>
    <undo index="1" exp="area" ref3D="1" dr="$B$1:$C$1048576" r="F270" sId="2"/>
    <undo index="1" exp="area" ref3D="1" dr="$B$1:$C$1048576" r="F269" sId="2"/>
    <undo index="1" exp="area" ref3D="1" dr="$B$1:$C$1048576" r="F268" sId="2"/>
    <undo index="1" exp="area" ref3D="1" dr="$B$1:$C$1048576" r="F267" sId="2"/>
    <undo index="1" exp="area" ref3D="1" dr="$B$1:$C$1048576" r="F266" sId="2"/>
    <undo index="1" exp="area" ref3D="1" dr="$B$1:$C$1048576" r="F265" sId="2"/>
    <undo index="1" exp="area" ref3D="1" dr="$B$1:$C$1048576" r="F264" sId="2"/>
    <undo index="1" exp="area" ref3D="1" dr="$B$1:$C$1048576" r="F263" sId="2"/>
    <undo index="1" exp="area" ref3D="1" dr="$B$1:$C$1048576" r="F262" sId="2"/>
    <undo index="1" exp="area" ref3D="1" dr="$B$1:$C$1048576" r="F261" sId="2"/>
    <undo index="1" exp="area" ref3D="1" dr="$B$1:$C$1048576" r="F260" sId="2"/>
    <undo index="1" exp="area" ref3D="1" dr="$B$1:$C$1048576" r="F259" sId="2"/>
    <undo index="1" exp="area" ref3D="1" dr="$B$1:$C$1048576" r="F258" sId="2"/>
    <undo index="1" exp="area" ref3D="1" dr="$B$1:$C$1048576" r="F257" sId="2"/>
    <undo index="1" exp="area" ref3D="1" dr="$B$1:$C$1048576" r="F256" sId="2"/>
    <undo index="1" exp="area" ref3D="1" dr="$B$1:$C$1048576" r="F255" sId="2"/>
    <undo index="1" exp="area" ref3D="1" dr="$B$1:$C$1048576" r="F254" sId="2"/>
    <undo index="1" exp="area" ref3D="1" dr="$B$1:$C$1048576" r="F253" sId="2"/>
    <undo index="1" exp="area" ref3D="1" dr="$B$1:$C$1048576" r="F252" sId="2"/>
    <undo index="1" exp="area" ref3D="1" dr="$B$1:$C$1048576" r="F251" sId="2"/>
    <undo index="1" exp="area" ref3D="1" dr="$B$1:$C$1048576" r="F250" sId="2"/>
    <undo index="1" exp="area" ref3D="1" dr="$B$1:$C$1048576" r="F249" sId="2"/>
    <undo index="1" exp="area" ref3D="1" dr="$B$1:$C$1048576" r="F248" sId="2"/>
    <undo index="1" exp="area" ref3D="1" dr="$B$1:$C$1048576" r="F247" sId="2"/>
    <undo index="1" exp="area" ref3D="1" dr="$B$1:$C$1048576" r="F246" sId="2"/>
    <undo index="1" exp="area" ref3D="1" dr="$B$1:$C$1048576" r="F245" sId="2"/>
    <undo index="1" exp="area" ref3D="1" dr="$B$1:$C$1048576" r="F244" sId="2"/>
    <undo index="1" exp="area" ref3D="1" dr="$B$1:$C$1048576" r="F243" sId="2"/>
    <undo index="1" exp="area" ref3D="1" dr="$B$1:$C$1048576" r="F242" sId="2"/>
    <undo index="1" exp="area" ref3D="1" dr="$B$1:$C$1048576" r="F241" sId="2"/>
    <undo index="1" exp="area" ref3D="1" dr="$B$1:$C$1048576" r="F240" sId="2"/>
    <undo index="1" exp="area" ref3D="1" dr="$B$1:$C$1048576" r="F239" sId="2"/>
    <undo index="1" exp="area" ref3D="1" dr="$B$1:$C$1048576" r="F238" sId="2"/>
    <undo index="1" exp="area" ref3D="1" dr="$B$1:$C$1048576" r="F237" sId="2"/>
    <undo index="1" exp="area" ref3D="1" dr="$B$1:$C$1048576" r="F236" sId="2"/>
    <undo index="1" exp="area" ref3D="1" dr="$B$1:$C$1048576" r="F235" sId="2"/>
    <undo index="1" exp="area" ref3D="1" dr="$B$1:$C$1048576" r="F234" sId="2"/>
    <undo index="1" exp="area" ref3D="1" dr="$B$1:$C$1048576" r="F233" sId="2"/>
    <undo index="1" exp="area" ref3D="1" dr="$B$1:$C$1048576" r="F232" sId="2"/>
    <undo index="1" exp="area" ref3D="1" dr="$B$1:$C$1048576" r="F231" sId="2"/>
    <undo index="1" exp="area" ref3D="1" dr="$B$1:$C$1048576" r="F230" sId="2"/>
    <undo index="1" exp="area" ref3D="1" dr="$B$1:$C$1048576" r="F229" sId="2"/>
    <undo index="1" exp="area" ref3D="1" dr="$B$1:$C$1048576" r="F228" sId="2"/>
    <undo index="1" exp="area" ref3D="1" dr="$B$1:$C$1048576" r="F227" sId="2"/>
    <undo index="1" exp="area" ref3D="1" dr="$B$1:$C$1048576" r="F226" sId="2"/>
    <undo index="1" exp="area" ref3D="1" dr="$B$1:$C$1048576" r="F225" sId="2"/>
    <undo index="1" exp="area" ref3D="1" dr="$B$1:$C$1048576" r="F224" sId="2"/>
    <undo index="1" exp="area" ref3D="1" dr="$B$1:$C$1048576" r="F223" sId="2"/>
    <undo index="1" exp="area" ref3D="1" dr="$B$1:$C$1048576" r="F222" sId="2"/>
    <undo index="1" exp="area" ref3D="1" dr="$B$1:$C$1048576" r="F221" sId="2"/>
    <undo index="1" exp="area" ref3D="1" dr="$B$1:$C$1048576" r="F220" sId="2"/>
    <undo index="1" exp="area" ref3D="1" dr="$B$1:$C$1048576" r="F219" sId="2"/>
    <undo index="1" exp="area" ref3D="1" dr="$B$1:$C$1048576" r="F218" sId="2"/>
    <undo index="1" exp="area" ref3D="1" dr="$B$1:$C$1048576" r="F217" sId="2"/>
    <undo index="1" exp="area" ref3D="1" dr="$B$1:$C$1048576" r="F216" sId="2"/>
    <undo index="1" exp="area" ref3D="1" dr="$B$1:$C$1048576" r="F215" sId="2"/>
    <undo index="1" exp="area" ref3D="1" dr="$B$1:$C$1048576" r="F214" sId="2"/>
    <undo index="1" exp="area" ref3D="1" dr="$B$1:$C$1048576" r="F213" sId="2"/>
    <undo index="1" exp="area" ref3D="1" dr="$B$1:$C$1048576" r="F212" sId="2"/>
    <undo index="1" exp="area" ref3D="1" dr="$B$1:$C$1048576" r="F211" sId="2"/>
    <undo index="1" exp="area" ref3D="1" dr="$B$1:$C$1048576" r="F210" sId="2"/>
    <undo index="1" exp="area" ref3D="1" dr="$B$1:$C$1048576" r="F209" sId="2"/>
    <undo index="1" exp="area" ref3D="1" dr="$B$1:$C$1048576" r="F208" sId="2"/>
    <undo index="1" exp="area" ref3D="1" dr="$B$1:$C$1048576" r="F207" sId="2"/>
    <undo index="1" exp="area" ref3D="1" dr="$B$1:$C$1048576" r="F206" sId="2"/>
    <undo index="1" exp="area" ref3D="1" dr="$B$1:$C$1048576" r="F205" sId="2"/>
    <undo index="1" exp="area" ref3D="1" dr="$B$1:$C$1048576" r="F204" sId="2"/>
    <undo index="1" exp="area" ref3D="1" dr="$B$1:$C$1048576" r="F203" sId="2"/>
    <undo index="1" exp="area" ref3D="1" dr="$B$1:$C$1048576" r="F202" sId="2"/>
    <undo index="1" exp="area" ref3D="1" dr="$B$1:$C$1048576" r="F201" sId="2"/>
    <undo index="1" exp="area" ref3D="1" dr="$B$1:$C$1048576" r="F200" sId="2"/>
    <undo index="1" exp="area" ref3D="1" dr="$B$1:$C$1048576" r="F199" sId="2"/>
    <undo index="1" exp="area" ref3D="1" dr="$B$1:$C$1048576" r="F198" sId="2"/>
    <undo index="1" exp="area" ref3D="1" dr="$B$1:$C$1048576" r="F197" sId="2"/>
    <undo index="1" exp="area" ref3D="1" dr="$B$1:$C$1048576" r="F196" sId="2"/>
    <undo index="1" exp="area" ref3D="1" dr="$B$1:$C$1048576" r="F195" sId="2"/>
    <undo index="1" exp="area" ref3D="1" dr="$B$1:$C$1048576" r="F194" sId="2"/>
    <undo index="1" exp="area" ref3D="1" dr="$B$1:$C$1048576" r="F193" sId="2"/>
    <undo index="1" exp="area" ref3D="1" dr="$B$1:$C$1048576" r="F192" sId="2"/>
    <undo index="1" exp="area" ref3D="1" dr="$B$1:$C$1048576" r="F191" sId="2"/>
    <undo index="1" exp="area" ref3D="1" dr="$B$1:$C$1048576" r="F190" sId="2"/>
    <undo index="1" exp="area" ref3D="1" dr="$B$1:$C$1048576" r="F189" sId="2"/>
    <undo index="1" exp="area" ref3D="1" dr="$B$1:$C$1048576" r="F188" sId="2"/>
    <undo index="1" exp="area" ref3D="1" dr="$B$1:$C$1048576" r="F187" sId="2"/>
    <undo index="1" exp="area" ref3D="1" dr="$B$1:$C$1048576" r="F186" sId="2"/>
    <undo index="1" exp="area" ref3D="1" dr="$B$1:$C$1048576" r="F185" sId="2"/>
    <undo index="1" exp="area" ref3D="1" dr="$B$1:$C$1048576" r="F184" sId="2"/>
    <undo index="1" exp="area" ref3D="1" dr="$B$1:$C$1048576" r="F183" sId="2"/>
    <undo index="1" exp="area" ref3D="1" dr="$B$1:$C$1048576" r="F182" sId="2"/>
    <undo index="1" exp="area" ref3D="1" dr="$B$1:$C$1048576" r="F181" sId="2"/>
    <undo index="1" exp="area" ref3D="1" dr="$B$1:$C$1048576" r="F180" sId="2"/>
    <undo index="1" exp="area" ref3D="1" dr="$B$1:$C$1048576" r="F179" sId="2"/>
    <undo index="1" exp="area" ref3D="1" dr="$B$1:$C$1048576" r="F178" sId="2"/>
    <undo index="1" exp="area" ref3D="1" dr="$B$1:$C$1048576" r="F177" sId="2"/>
    <undo index="1" exp="area" ref3D="1" dr="$B$1:$C$1048576" r="F176" sId="2"/>
    <undo index="1" exp="area" ref3D="1" dr="$B$1:$C$1048576" r="F175" sId="2"/>
    <undo index="1" exp="area" ref3D="1" dr="$B$1:$C$1048576" r="F174" sId="2"/>
    <undo index="1" exp="area" ref3D="1" dr="$B$1:$C$1048576" r="F173" sId="2"/>
    <undo index="1" exp="area" ref3D="1" dr="$B$1:$C$1048576" r="F172" sId="2"/>
    <undo index="1" exp="area" ref3D="1" dr="$B$1:$C$1048576" r="F171" sId="2"/>
    <undo index="1" exp="area" ref3D="1" dr="$B$1:$C$1048576" r="F170" sId="2"/>
    <undo index="1" exp="area" ref3D="1" dr="$B$1:$C$1048576" r="F169" sId="2"/>
    <undo index="1" exp="area" ref3D="1" dr="$B$1:$C$1048576" r="F168" sId="2"/>
    <undo index="1" exp="area" ref3D="1" dr="$B$1:$C$1048576" r="F167" sId="2"/>
    <undo index="1" exp="area" ref3D="1" dr="$B$1:$C$1048576" r="F166" sId="2"/>
    <undo index="1" exp="area" ref3D="1" dr="$B$1:$C$1048576" r="F165" sId="2"/>
    <undo index="1" exp="area" ref3D="1" dr="$B$1:$C$1048576" r="F164" sId="2"/>
    <undo index="1" exp="area" ref3D="1" dr="$B$1:$C$1048576" r="F163" sId="2"/>
    <undo index="1" exp="area" ref3D="1" dr="$B$1:$C$1048576" r="F162" sId="2"/>
    <undo index="1" exp="area" ref3D="1" dr="$B$1:$C$1048576" r="F161" sId="2"/>
    <undo index="1" exp="area" ref3D="1" dr="$B$1:$C$1048576" r="F160" sId="2"/>
    <undo index="1" exp="area" ref3D="1" dr="$B$1:$C$1048576" r="F159" sId="2"/>
    <undo index="1" exp="area" ref3D="1" dr="$B$1:$C$1048576" r="F158" sId="2"/>
    <undo index="1" exp="area" ref3D="1" dr="$B$1:$C$1048576" r="F157" sId="2"/>
    <undo index="1" exp="area" ref3D="1" dr="$B$1:$C$1048576" r="F156" sId="2"/>
    <undo index="1" exp="area" ref3D="1" dr="$B$1:$C$1048576" r="F155" sId="2"/>
    <undo index="1" exp="area" ref3D="1" dr="$B$1:$C$1048576" r="F154" sId="2"/>
    <undo index="1" exp="area" ref3D="1" dr="$B$1:$C$1048576" r="F153" sId="2"/>
    <undo index="1" exp="area" ref3D="1" dr="$B$1:$C$1048576" r="F152" sId="2"/>
    <undo index="1" exp="area" ref3D="1" dr="$B$1:$C$1048576" r="F151" sId="2"/>
    <undo index="1" exp="area" ref3D="1" dr="$B$1:$C$1048576" r="F150" sId="2"/>
    <undo index="1" exp="area" ref3D="1" dr="$B$1:$C$1048576" r="F149" sId="2"/>
    <undo index="1" exp="area" ref3D="1" dr="$B$1:$C$1048576" r="F148" sId="2"/>
    <undo index="1" exp="area" ref3D="1" dr="$B$1:$C$1048576" r="F147" sId="2"/>
    <undo index="1" exp="area" ref3D="1" dr="$B$1:$C$1048576" r="F146" sId="2"/>
    <undo index="1" exp="area" ref3D="1" dr="$B$1:$C$1048576" r="F145" sId="2"/>
    <undo index="1" exp="area" ref3D="1" dr="$B$1:$C$1048576" r="F144" sId="2"/>
    <undo index="1" exp="area" ref3D="1" dr="$B$1:$C$1048576" r="F143" sId="2"/>
    <undo index="1" exp="area" ref3D="1" dr="$B$1:$C$1048576" r="F142" sId="2"/>
    <undo index="1" exp="area" ref3D="1" dr="$B$1:$C$1048576" r="F141" sId="2"/>
    <undo index="1" exp="area" ref3D="1" dr="$B$1:$C$1048576" r="F140" sId="2"/>
    <undo index="1" exp="area" ref3D="1" dr="$B$1:$C$1048576" r="F139" sId="2"/>
    <undo index="1" exp="area" ref3D="1" dr="$B$1:$C$1048576" r="F138" sId="2"/>
    <undo index="1" exp="area" ref3D="1" dr="$B$1:$C$1048576" r="F137" sId="2"/>
    <undo index="1" exp="area" ref3D="1" dr="$B$1:$C$1048576" r="F136" sId="2"/>
    <undo index="1" exp="area" ref3D="1" dr="$B$1:$C$1048576" r="F135" sId="2"/>
    <undo index="1" exp="area" ref3D="1" dr="$B$1:$C$1048576" r="F134" sId="2"/>
    <undo index="1" exp="area" ref3D="1" dr="$B$1:$C$1048576" r="F133" sId="2"/>
    <undo index="1" exp="area" ref3D="1" dr="$B$1:$C$1048576" r="F132" sId="2"/>
    <undo index="1" exp="area" ref3D="1" dr="$B$1:$C$1048576" r="F131" sId="2"/>
    <undo index="1" exp="area" ref3D="1" dr="$B$1:$C$1048576" r="F130" sId="2"/>
    <undo index="1" exp="area" ref3D="1" dr="$B$1:$C$1048576" r="F129" sId="2"/>
    <undo index="1" exp="area" ref3D="1" dr="$B$1:$C$1048576" r="F128" sId="2"/>
    <undo index="1" exp="area" ref3D="1" dr="$B$1:$C$1048576" r="F127" sId="2"/>
    <undo index="1" exp="area" ref3D="1" dr="$B$1:$C$1048576" r="F126" sId="2"/>
    <undo index="1" exp="area" ref3D="1" dr="$B$1:$C$1048576" r="F125" sId="2"/>
    <undo index="1" exp="area" ref3D="1" dr="$B$1:$C$1048576" r="F124" sId="2"/>
    <undo index="1" exp="area" ref3D="1" dr="$B$1:$C$1048576" r="F123" sId="2"/>
    <undo index="1" exp="area" ref3D="1" dr="$B$1:$C$1048576" r="F122" sId="2"/>
    <undo index="1" exp="area" ref3D="1" dr="$B$1:$C$1048576" r="F121" sId="2"/>
    <undo index="1" exp="area" ref3D="1" dr="$B$1:$C$1048576" r="F120" sId="2"/>
    <undo index="1" exp="area" ref3D="1" dr="$B$1:$C$1048576" r="F119" sId="2"/>
    <undo index="1" exp="area" ref3D="1" dr="$B$1:$C$1048576" r="F118" sId="2"/>
    <undo index="1" exp="area" ref3D="1" dr="$B$1:$C$1048576" r="F117" sId="2"/>
    <undo index="1" exp="area" ref3D="1" dr="$B$1:$C$1048576" r="F116" sId="2"/>
    <undo index="1" exp="area" ref3D="1" dr="$B$1:$C$1048576" r="F115" sId="2"/>
    <undo index="1" exp="area" ref3D="1" dr="$B$1:$C$1048576" r="F114" sId="2"/>
    <undo index="1" exp="area" ref3D="1" dr="$B$1:$C$1048576" r="F113" sId="2"/>
    <undo index="1" exp="area" ref3D="1" dr="$B$1:$C$1048576" r="F112" sId="2"/>
    <undo index="1" exp="area" ref3D="1" dr="$B$1:$C$1048576" r="F111" sId="2"/>
    <undo index="1" exp="area" ref3D="1" dr="$B$1:$C$1048576" r="F110" sId="2"/>
    <undo index="1" exp="area" ref3D="1" dr="$B$1:$C$1048576" r="F109" sId="2"/>
    <undo index="1" exp="area" ref3D="1" dr="$B$1:$C$1048576" r="F108" sId="2"/>
    <undo index="1" exp="area" ref3D="1" dr="$B$1:$C$1048576" r="F107" sId="2"/>
    <undo index="1" exp="area" ref3D="1" dr="$B$1:$C$1048576" r="F106" sId="2"/>
    <undo index="1" exp="area" ref3D="1" dr="$B$1:$C$1048576" r="F105" sId="2"/>
    <undo index="1" exp="area" ref3D="1" dr="$B$1:$C$1048576" r="F104" sId="2"/>
    <undo index="1" exp="area" ref3D="1" dr="$B$1:$C$1048576" r="F103" sId="2"/>
    <undo index="1" exp="area" ref3D="1" dr="$B$1:$C$1048576" r="F102" sId="2"/>
    <undo index="1" exp="area" ref3D="1" dr="$B$1:$C$1048576" r="F101" sId="2"/>
    <undo index="1" exp="area" ref3D="1" dr="$B$1:$C$1048576" r="F100" sId="2"/>
    <undo index="1" exp="area" ref3D="1" dr="$B$1:$C$1048576" r="F99" sId="2"/>
    <undo index="1" exp="area" ref3D="1" dr="$B$1:$C$1048576" r="F98" sId="2"/>
    <undo index="1" exp="area" ref3D="1" dr="$B$1:$C$1048576" r="F97" sId="2"/>
    <undo index="1" exp="area" ref3D="1" dr="$B$1:$C$1048576" r="F96" sId="2"/>
    <undo index="1" exp="area" ref3D="1" dr="$B$1:$C$1048576" r="F95" sId="2"/>
    <undo index="1" exp="area" ref3D="1" dr="$B$1:$C$1048576" r="F94" sId="2"/>
    <undo index="1" exp="area" ref3D="1" dr="$B$1:$C$1048576" r="F93" sId="2"/>
    <undo index="1" exp="area" ref3D="1" dr="$B$1:$C$1048576" r="F92" sId="2"/>
    <undo index="1" exp="area" ref3D="1" dr="$B$1:$C$1048576" r="F91" sId="2"/>
    <undo index="1" exp="area" ref3D="1" dr="$B$1:$C$1048576" r="F90" sId="2"/>
    <undo index="1" exp="area" ref3D="1" dr="$B$1:$C$1048576" r="F89" sId="2"/>
    <undo index="1" exp="area" ref3D="1" dr="$B$1:$C$1048576" r="F88" sId="2"/>
    <undo index="1" exp="area" ref3D="1" dr="$B$1:$C$1048576" r="F87" sId="2"/>
    <undo index="1" exp="area" ref3D="1" dr="$B$1:$C$1048576" r="F86" sId="2"/>
    <undo index="1" exp="area" ref3D="1" dr="$B$1:$C$1048576" r="F85" sId="2"/>
    <undo index="1" exp="area" ref3D="1" dr="$B$1:$C$1048576" r="F84" sId="2"/>
    <undo index="1" exp="area" ref3D="1" dr="$B$1:$C$1048576" r="F83" sId="2"/>
    <undo index="1" exp="area" ref3D="1" dr="$B$1:$C$1048576" r="F82" sId="2"/>
    <undo index="1" exp="area" ref3D="1" dr="$B$1:$C$1048576" r="F81" sId="2"/>
    <undo index="1" exp="area" ref3D="1" dr="$B$1:$C$1048576" r="F80" sId="2"/>
    <undo index="1" exp="area" ref3D="1" dr="$B$1:$C$1048576" r="F79" sId="2"/>
    <undo index="1" exp="area" ref3D="1" dr="$B$1:$C$1048576" r="F78" sId="2"/>
    <undo index="1" exp="area" ref3D="1" dr="$B$1:$C$1048576" r="F77" sId="2"/>
    <undo index="1" exp="area" ref3D="1" dr="$B$1:$C$1048576" r="F76" sId="2"/>
    <undo index="1" exp="area" ref3D="1" dr="$B$1:$C$1048576" r="F75" sId="2"/>
    <undo index="1" exp="area" ref3D="1" dr="$B$1:$C$1048576" r="F74" sId="2"/>
    <undo index="1" exp="area" ref3D="1" dr="$B$1:$C$1048576" r="F73" sId="2"/>
    <undo index="1" exp="area" ref3D="1" dr="$B$1:$C$1048576" r="F72" sId="2"/>
    <undo index="1" exp="area" ref3D="1" dr="$B$1:$C$1048576" r="F71" sId="2"/>
    <undo index="1" exp="area" ref3D="1" dr="$B$1:$C$1048576" r="F70" sId="2"/>
    <undo index="1" exp="area" ref3D="1" dr="$B$1:$C$1048576" r="F69" sId="2"/>
    <undo index="1" exp="area" ref3D="1" dr="$B$1:$C$1048576" r="F68" sId="2"/>
    <undo index="1" exp="area" ref3D="1" dr="$B$1:$C$1048576" r="F67" sId="2"/>
    <undo index="1" exp="area" ref3D="1" dr="$B$1:$C$1048576" r="F66" sId="2"/>
    <undo index="1" exp="area" ref3D="1" dr="$B$1:$C$1048576" r="F65" sId="2"/>
    <undo index="1" exp="area" ref3D="1" dr="$B$1:$C$1048576" r="F64" sId="2"/>
    <undo index="1" exp="area" ref3D="1" dr="$B$1:$C$1048576" r="F63" sId="2"/>
    <undo index="1" exp="area" ref3D="1" dr="$B$1:$C$1048576" r="F62" sId="2"/>
    <undo index="1" exp="area" ref3D="1" dr="$B$1:$C$1048576" r="F61" sId="2"/>
    <undo index="1" exp="area" ref3D="1" dr="$B$1:$C$1048576" r="F60" sId="2"/>
    <undo index="1" exp="area" ref3D="1" dr="$B$1:$C$1048576" r="F59" sId="2"/>
    <undo index="1" exp="area" ref3D="1" dr="$B$1:$C$1048576" r="F58" sId="2"/>
    <undo index="1" exp="area" ref3D="1" dr="$B$1:$C$1048576" r="F57" sId="2"/>
    <undo index="1" exp="area" ref3D="1" dr="$B$1:$C$1048576" r="F56" sId="2"/>
    <undo index="1" exp="area" ref3D="1" dr="$B$1:$C$1048576" r="F55" sId="2"/>
    <undo index="1" exp="area" ref3D="1" dr="$B$1:$C$1048576" r="F690" sId="2"/>
    <undo index="1" exp="area" ref3D="1" dr="$B$1:$C$1048576" r="F689" sId="2"/>
    <undo index="1" exp="area" ref3D="1" dr="$B$1:$C$1048576" r="F688" sId="2"/>
    <undo index="1" exp="area" ref3D="1" dr="$B$1:$C$1048576" r="F687" sId="2"/>
    <undo index="1" exp="area" ref3D="1" dr="$B$1:$C$1048576" r="F686" sId="2"/>
    <undo index="1" exp="area" ref3D="1" dr="$B$1:$C$1048576" r="F685" sId="2"/>
    <undo index="1" exp="area" ref3D="1" dr="$B$1:$C$1048576" r="F684" sId="2"/>
    <undo index="1" exp="area" ref3D="1" dr="$B$1:$C$1048576" r="F683" sId="2"/>
    <undo index="1" exp="area" ref3D="1" dr="$B$1:$C$1048576" r="F682" sId="2"/>
    <undo index="1" exp="area" ref3D="1" dr="$B$1:$C$1048576" r="F681" sId="2"/>
    <undo index="1" exp="area" ref3D="1" dr="$B$1:$C$1048576" r="F680" sId="2"/>
    <undo index="1" exp="area" ref3D="1" dr="$B$1:$C$1048576" r="F679" sId="2"/>
    <undo index="1" exp="area" ref3D="1" dr="$B$1:$C$1048576" r="F678" sId="2"/>
    <undo index="1" exp="area" ref3D="1" dr="$B$1:$C$1048576" r="F677" sId="2"/>
    <undo index="1" exp="area" ref3D="1" dr="$B$1:$C$1048576" r="F676" sId="2"/>
    <undo index="1" exp="area" ref3D="1" dr="$B$1:$C$1048576" r="F675" sId="2"/>
    <undo index="1" exp="area" ref3D="1" dr="$B$1:$C$1048576" r="F674" sId="2"/>
    <undo index="1" exp="area" ref3D="1" dr="$B$1:$C$1048576" r="F673" sId="2"/>
    <undo index="1" exp="area" ref3D="1" dr="$B$1:$C$1048576" r="F672" sId="2"/>
    <undo index="1" exp="area" ref3D="1" dr="$B$1:$C$1048576" r="F671" sId="2"/>
    <undo index="1" exp="area" ref3D="1" dr="$B$1:$C$1048576" r="F670" sId="2"/>
    <undo index="1" exp="area" ref3D="1" dr="$B$1:$C$1048576" r="F669" sId="2"/>
    <undo index="1" exp="area" ref3D="1" dr="$B$1:$C$1048576" r="F668" sId="2"/>
    <undo index="1" exp="area" ref3D="1" dr="$B$1:$C$1048576" r="F667" sId="2"/>
    <undo index="1" exp="area" ref3D="1" dr="$B$1:$C$1048576" r="F666" sId="2"/>
    <undo index="1" exp="area" ref3D="1" dr="$B$1:$C$1048576" r="F665" sId="2"/>
    <undo index="1" exp="area" ref3D="1" dr="$B$1:$C$1048576" r="F664" sId="2"/>
    <undo index="1" exp="area" ref3D="1" dr="$B$1:$C$1048576" r="F663" sId="2"/>
    <undo index="1" exp="area" ref3D="1" dr="$B$1:$C$1048576" r="F662" sId="2"/>
    <undo index="1" exp="area" ref3D="1" dr="$B$1:$C$1048576" r="F661" sId="2"/>
    <undo index="1" exp="area" ref3D="1" dr="$B$1:$C$1048576" r="F660" sId="2"/>
    <undo index="1" exp="area" ref3D="1" dr="$B$1:$C$1048576" r="F659" sId="2"/>
    <undo index="1" exp="area" ref3D="1" dr="$B$1:$C$1048576" r="F658" sId="2"/>
    <undo index="1" exp="area" ref3D="1" dr="$B$1:$C$1048576" r="F657" sId="2"/>
    <undo index="1" exp="area" ref3D="1" dr="$B$1:$C$1048576" r="F656" sId="2"/>
    <undo index="1" exp="area" ref3D="1" dr="$B$1:$C$1048576" r="F655" sId="2"/>
    <undo index="1" exp="area" ref3D="1" dr="$B$1:$C$1048576" r="F654" sId="2"/>
    <undo index="1" exp="area" ref3D="1" dr="$B$1:$C$1048576" r="F653" sId="2"/>
    <undo index="1" exp="area" ref3D="1" dr="$B$1:$C$1048576" r="F652" sId="2"/>
    <undo index="1" exp="area" ref3D="1" dr="$B$1:$C$1048576" r="F651" sId="2"/>
    <undo index="1" exp="area" ref3D="1" dr="$B$1:$C$1048576" r="F650" sId="2"/>
    <undo index="1" exp="area" ref3D="1" dr="$B$1:$C$1048576" r="F649" sId="2"/>
    <undo index="1" exp="area" ref3D="1" dr="$B$1:$C$1048576" r="F648" sId="2"/>
    <undo index="1" exp="area" ref3D="1" dr="$B$1:$C$1048576" r="F647" sId="2"/>
    <undo index="1" exp="area" ref3D="1" dr="$B$1:$C$1048576" r="F646" sId="2"/>
    <undo index="1" exp="area" ref3D="1" dr="$B$1:$C$1048576" r="F645" sId="2"/>
    <undo index="1" exp="area" ref3D="1" dr="$B$1:$C$1048576" r="F644" sId="2"/>
    <undo index="1" exp="area" ref3D="1" dr="$B$1:$C$1048576" r="F643" sId="2"/>
    <undo index="1" exp="area" ref3D="1" dr="$B$1:$C$1048576" r="F642" sId="2"/>
    <undo index="1" exp="area" ref3D="1" dr="$B$1:$C$1048576" r="F641" sId="2"/>
    <undo index="1" exp="area" ref3D="1" dr="$B$1:$C$1048576" r="F640" sId="2"/>
    <undo index="1" exp="area" ref3D="1" dr="$B$1:$C$1048576" r="F639" sId="2"/>
    <undo index="1" exp="area" ref3D="1" dr="$B$1:$C$1048576" r="F638" sId="2"/>
    <undo index="1" exp="area" ref3D="1" dr="$B$1:$C$1048576" r="F637" sId="2"/>
    <undo index="1" exp="area" ref3D="1" dr="$B$1:$C$1048576" r="F636" sId="2"/>
    <undo index="1" exp="area" ref3D="1" dr="$B$1:$C$1048576" r="F635" sId="2"/>
    <undo index="1" exp="area" ref3D="1" dr="$B$1:$C$1048576" r="F634" sId="2"/>
    <undo index="1" exp="area" ref3D="1" dr="$B$1:$C$1048576" r="F633" sId="2"/>
    <undo index="1" exp="area" ref3D="1" dr="$B$1:$C$1048576" r="F632" sId="2"/>
    <undo index="1" exp="area" ref3D="1" dr="$B$1:$C$1048576" r="F631" sId="2"/>
    <undo index="1" exp="area" ref3D="1" dr="$B$1:$C$1048576" r="F630" sId="2"/>
    <undo index="1" exp="area" ref3D="1" dr="$B$1:$C$1048576" r="F629" sId="2"/>
    <undo index="1" exp="area" ref3D="1" dr="$B$1:$C$1048576" r="F625" sId="2"/>
    <undo index="1" exp="area" ref3D="1" dr="$B$1:$C$1048576" r="F624" sId="2"/>
    <undo index="1" exp="area" ref3D="1" dr="$B$1:$C$1048576" r="F623" sId="2"/>
    <undo index="1" exp="area" ref3D="1" dr="$B$1:$C$1048576" r="F622" sId="2"/>
    <undo index="1" exp="area" ref3D="1" dr="$B$1:$C$1048576" r="F621" sId="2"/>
    <undo index="1" exp="area" ref3D="1" dr="$B$1:$C$1048576" r="F620" sId="2"/>
    <undo index="1" exp="area" ref3D="1" dr="$B$1:$C$1048576" r="F619" sId="2"/>
    <undo index="1" exp="area" ref3D="1" dr="$B$1:$C$1048576" r="F618" sId="2"/>
    <undo index="1" exp="area" ref3D="1" dr="$B$1:$C$1048576" r="F617" sId="2"/>
    <undo index="1" exp="area" ref3D="1" dr="$B$1:$C$1048576" r="F616" sId="2"/>
    <undo index="1" exp="area" ref3D="1" dr="$B$1:$C$1048576" r="F615" sId="2"/>
    <undo index="1" exp="area" ref3D="1" dr="$B$1:$C$1048576" r="F614" sId="2"/>
    <undo index="1" exp="area" ref3D="1" dr="$B$1:$C$1048576" r="F613" sId="2"/>
    <undo index="1" exp="area" ref3D="1" dr="$B$1:$C$1048576" r="F612" sId="2"/>
    <undo index="1" exp="area" ref3D="1" dr="$B$1:$C$1048576" r="F611" sId="2"/>
    <undo index="1" exp="area" ref3D="1" dr="$B$1:$C$1048576" r="F610" sId="2"/>
    <undo index="1" exp="area" ref3D="1" dr="$B$1:$C$1048576" r="F609" sId="2"/>
    <undo index="1" exp="area" ref3D="1" dr="$B$1:$C$1048576" r="F744" sId="7"/>
    <undo index="1" exp="area" ref3D="1" dr="$B$1:$C$1048576" r="F743" sId="7"/>
    <undo index="1" exp="area" ref3D="1" dr="$B$1:$C$1048576" r="F742" sId="7"/>
    <undo index="1" exp="area" ref3D="1" dr="$B$1:$C$1048576" r="F741" sId="7"/>
    <undo index="1" exp="area" ref3D="1" dr="$B$1:$C$1048576" r="F740" sId="7"/>
    <undo index="1" exp="area" ref3D="1" dr="$B$1:$C$1048576" r="F739" sId="7"/>
    <undo index="1" exp="area" ref3D="1" dr="$B$1:$C$1048576" r="F738" sId="7"/>
    <undo index="1" exp="area" ref3D="1" dr="$B$1:$C$1048576" r="F737" sId="7"/>
    <undo index="1" exp="area" ref3D="1" dr="$B$1:$C$1048576" r="F736" sId="7"/>
    <undo index="1" exp="area" ref3D="1" dr="$B$1:$C$1048576" r="F735" sId="7"/>
    <undo index="1" exp="area" ref3D="1" dr="$B$1:$C$1048576" r="F734" sId="7"/>
    <undo index="1" exp="area" ref3D="1" dr="$B$1:$C$1048576" r="F733" sId="7"/>
    <undo index="1" exp="area" ref3D="1" dr="$B$1:$C$1048576" r="F732" sId="7"/>
    <undo index="1" exp="area" ref3D="1" dr="$B$1:$C$1048576" r="F731" sId="7"/>
    <undo index="1" exp="area" ref3D="1" dr="$B$1:$C$1048576" r="F730" sId="7"/>
    <undo index="1" exp="area" ref3D="1" dr="$B$1:$C$1048576" r="F729" sId="7"/>
    <undo index="1" exp="area" ref3D="1" dr="$B$1:$C$1048576" r="F728" sId="7"/>
    <undo index="1" exp="area" ref3D="1" dr="$B$1:$C$1048576" r="F727" sId="7"/>
    <undo index="1" exp="area" ref3D="1" dr="$B$1:$C$1048576" r="F726" sId="7"/>
    <undo index="1" exp="area" ref3D="1" dr="$B$1:$C$1048576" r="F725" sId="7"/>
    <undo index="1" exp="area" ref3D="1" dr="$B$1:$C$1048576" r="F724" sId="7"/>
    <undo index="1" exp="area" ref3D="1" dr="$B$1:$C$1048576" r="F723" sId="7"/>
    <undo index="1" exp="area" ref3D="1" dr="$B$1:$C$1048576" r="F722" sId="7"/>
    <undo index="1" exp="area" ref3D="1" dr="$B$1:$C$1048576" r="F721" sId="7"/>
    <undo index="1" exp="area" ref3D="1" dr="$B$1:$C$1048576" r="F720" sId="7"/>
    <undo index="1" exp="area" ref3D="1" dr="$B$1:$C$1048576" r="F719" sId="7"/>
    <undo index="1" exp="area" ref3D="1" dr="$B$1:$C$1048576" r="F718" sId="7"/>
    <undo index="1" exp="area" ref3D="1" dr="$B$1:$C$1048576" r="F717" sId="7"/>
    <undo index="1" exp="area" ref3D="1" dr="$B$1:$C$1048576" r="F716" sId="7"/>
    <undo index="1" exp="area" ref3D="1" dr="$B$1:$C$1048576" r="F715" sId="7"/>
    <undo index="1" exp="area" ref3D="1" dr="$B$1:$C$1048576" r="F714" sId="7"/>
    <undo index="1" exp="area" ref3D="1" dr="$B$1:$C$1048576" r="F713" sId="7"/>
    <undo index="1" exp="area" ref3D="1" dr="$B$1:$C$1048576" r="F712" sId="7"/>
    <undo index="1" exp="area" ref3D="1" dr="$B$1:$C$1048576" r="F711" sId="7"/>
    <undo index="1" exp="area" ref3D="1" dr="$B$1:$C$1048576" r="F710" sId="7"/>
    <undo index="1" exp="area" ref3D="1" dr="$B$1:$C$1048576" r="F709" sId="7"/>
    <undo index="1" exp="area" ref3D="1" dr="$B$1:$C$1048576" r="F708" sId="7"/>
    <undo index="1" exp="area" ref3D="1" dr="$B$1:$C$1048576" r="F707" sId="7"/>
    <undo index="1" exp="area" ref3D="1" dr="$B$1:$C$1048576" r="F706" sId="7"/>
    <undo index="1" exp="area" ref3D="1" dr="$B$1:$C$1048576" r="F705" sId="7"/>
    <undo index="1" exp="area" ref3D="1" dr="$B$1:$C$1048576" r="F704" sId="7"/>
    <undo index="1" exp="area" ref3D="1" dr="$B$1:$C$1048576" r="F703" sId="7"/>
    <undo index="1" exp="area" ref3D="1" dr="$B$1:$C$1048576" r="F702" sId="7"/>
    <undo index="1" exp="area" ref3D="1" dr="$B$1:$C$1048576" r="F701" sId="7"/>
    <undo index="1" exp="area" ref3D="1" dr="$B$1:$C$1048576" r="F700" sId="7"/>
    <undo index="1" exp="area" ref3D="1" dr="$B$1:$C$1048576" r="F699" sId="7"/>
    <undo index="1" exp="area" ref3D="1" dr="$B$1:$C$1048576" r="F698" sId="7"/>
    <undo index="1" exp="area" ref3D="1" dr="$B$1:$C$1048576" r="F697" sId="7"/>
    <undo index="1" exp="area" ref3D="1" dr="$B$1:$C$1048576" r="F696" sId="7"/>
    <undo index="1" exp="area" ref3D="1" dr="$B$1:$C$1048576" r="F695" sId="7"/>
    <undo index="1" exp="area" ref3D="1" dr="$B$1:$C$1048576" r="F694" sId="7"/>
    <undo index="1" exp="area" ref3D="1" dr="$B$1:$C$1048576" r="F693" sId="7"/>
    <undo index="1" exp="area" ref3D="1" dr="$B$1:$C$1048576" r="F692" sId="7"/>
    <undo index="1" exp="area" ref3D="1" dr="$B$1:$C$1048576" r="F691" sId="7"/>
    <undo index="1" exp="area" ref3D="1" dr="$B$1:$C$1048576" r="F690" sId="7"/>
    <undo index="1" exp="area" ref3D="1" dr="$B$1:$C$1048576" r="F689" sId="7"/>
    <undo index="1" exp="area" ref3D="1" dr="$B$1:$C$1048576" r="F688" sId="7"/>
    <undo index="1" exp="area" ref3D="1" dr="$B$1:$C$1048576" r="F687" sId="7"/>
    <undo index="1" exp="area" ref3D="1" dr="$B$1:$C$1048576" r="F686" sId="7"/>
    <undo index="1" exp="area" ref3D="1" dr="$B$1:$C$1048576" r="F685" sId="7"/>
    <undo index="1" exp="area" ref3D="1" dr="$B$1:$C$1048576" r="F684" sId="7"/>
    <undo index="1" exp="area" ref3D="1" dr="$B$1:$C$1048576" r="F683" sId="7"/>
    <undo index="1" exp="area" ref3D="1" dr="$B$1:$C$1048576" r="F679" sId="7"/>
    <undo index="1" exp="area" ref3D="1" dr="$B$1:$C$1048576" r="F678" sId="7"/>
    <undo index="1" exp="area" ref3D="1" dr="$B$1:$C$1048576" r="F677" sId="7"/>
    <undo index="1" exp="area" ref3D="1" dr="$B$1:$C$1048576" r="F676" sId="7"/>
    <undo index="1" exp="area" ref3D="1" dr="$B$1:$C$1048576" r="F675" sId="7"/>
    <undo index="1" exp="area" ref3D="1" dr="$B$1:$C$1048576" r="F674" sId="7"/>
    <undo index="1" exp="area" ref3D="1" dr="$B$1:$C$1048576" r="F673" sId="7"/>
    <undo index="1" exp="area" ref3D="1" dr="$B$1:$C$1048576" r="F672" sId="7"/>
    <undo index="1" exp="area" ref3D="1" dr="$B$1:$C$1048576" r="F671" sId="7"/>
    <undo index="1" exp="area" ref3D="1" dr="$B$1:$C$1048576" r="F670" sId="7"/>
    <undo index="1" exp="area" ref3D="1" dr="$B$1:$C$1048576" r="F669" sId="7"/>
    <undo index="1" exp="area" ref3D="1" dr="$B$1:$C$1048576" r="F668" sId="7"/>
    <undo index="1" exp="area" ref3D="1" dr="$B$1:$C$1048576" r="F667" sId="7"/>
    <undo index="1" exp="area" ref3D="1" dr="$B$1:$C$1048576" r="F666" sId="7"/>
    <undo index="1" exp="area" ref3D="1" dr="$B$1:$C$1048576" r="F665" sId="7"/>
    <undo index="1" exp="area" ref3D="1" dr="$B$1:$C$1048576" r="F664" sId="7"/>
    <undo index="1" exp="area" ref3D="1" dr="$B$1:$C$1048576" r="F663" sId="7"/>
    <undo index="1" exp="area" ref3D="1" dr="$B$1:$C$1048576" r="F661" sId="7"/>
    <undo index="1" exp="area" ref3D="1" dr="$B$1:$C$1048576" r="F660" sId="7"/>
    <undo index="1" exp="area" ref3D="1" dr="$B$1:$C$1048576" r="F659" sId="7"/>
    <undo index="1" exp="area" ref3D="1" dr="$B$1:$C$1048576" r="F658" sId="7"/>
    <undo index="1" exp="area" ref3D="1" dr="$B$1:$C$1048576" r="F657" sId="7"/>
    <undo index="1" exp="area" ref3D="1" dr="$B$1:$C$1048576" r="F656" sId="7"/>
    <undo index="1" exp="area" ref3D="1" dr="$B$1:$C$1048576" r="F655" sId="7"/>
    <undo index="1" exp="area" ref3D="1" dr="$B$1:$C$1048576" r="F654" sId="7"/>
    <undo index="1" exp="area" ref3D="1" dr="$B$1:$C$1048576" r="F653" sId="7"/>
    <undo index="1" exp="area" ref3D="1" dr="$B$1:$C$1048576" r="F652" sId="7"/>
    <undo index="1" exp="area" ref3D="1" dr="$B$1:$C$1048576" r="F651" sId="7"/>
    <undo index="1" exp="area" ref3D="1" dr="$B$1:$C$1048576" r="F650" sId="7"/>
    <undo index="1" exp="area" ref3D="1" dr="$B$1:$C$1048576" r="F649" sId="7"/>
    <undo index="1" exp="area" ref3D="1" dr="$B$1:$C$1048576" r="F648" sId="7"/>
    <undo index="1" exp="area" ref3D="1" dr="$B$1:$C$1048576" r="F647" sId="7"/>
    <undo index="1" exp="area" ref3D="1" dr="$B$1:$C$1048576" r="F646" sId="7"/>
    <undo index="1" exp="area" ref3D="1" dr="$B$1:$C$1048576" r="F645" sId="7"/>
    <undo index="1" exp="area" ref3D="1" dr="$B$1:$C$1048576" r="F644" sId="7"/>
    <undo index="1" exp="area" ref3D="1" dr="$B$1:$C$1048576" r="F643" sId="7"/>
    <undo index="1" exp="area" ref3D="1" dr="$B$1:$C$1048576" r="F642" sId="7"/>
    <undo index="1" exp="area" ref3D="1" dr="$B$1:$C$1048576" r="F641" sId="7"/>
    <undo index="1" exp="area" ref3D="1" dr="$B$1:$C$1048576" r="F640" sId="7"/>
    <undo index="1" exp="area" ref3D="1" dr="$B$1:$C$1048576" r="F639" sId="7"/>
    <undo index="1" exp="area" ref3D="1" dr="$B$1:$C$1048576" r="F638" sId="7"/>
    <undo index="1" exp="area" ref3D="1" dr="$B$1:$C$1048576" r="F637" sId="7"/>
    <undo index="1" exp="area" ref3D="1" dr="$B$1:$C$1048576" r="F636" sId="7"/>
    <undo index="1" exp="area" ref3D="1" dr="$B$1:$C$1048576" r="F635" sId="7"/>
    <undo index="1" exp="area" ref3D="1" dr="$B$1:$C$1048576" r="F634" sId="7"/>
    <undo index="1" exp="area" ref3D="1" dr="$B$1:$C$1048576" r="F633" sId="7"/>
    <undo index="1" exp="area" ref3D="1" dr="$B$1:$C$1048576" r="F632" sId="7"/>
    <undo index="1" exp="area" ref3D="1" dr="$B$1:$C$1048576" r="F631" sId="7"/>
    <undo index="1" exp="area" ref3D="1" dr="$B$1:$C$1048576" r="F630" sId="7"/>
    <undo index="1" exp="area" ref3D="1" dr="$B$1:$C$1048576" r="F629" sId="7"/>
    <undo index="1" exp="area" ref3D="1" dr="$B$1:$C$1048576" r="F628" sId="7"/>
    <undo index="1" exp="area" ref3D="1" dr="$B$1:$C$1048576" r="F627" sId="7"/>
    <undo index="1" exp="area" ref3D="1" dr="$B$1:$C$1048576" r="F626" sId="7"/>
    <undo index="1" exp="area" ref3D="1" dr="$B$1:$C$1048576" r="F625" sId="7"/>
    <undo index="1" exp="area" ref3D="1" dr="$B$1:$C$1048576" r="F624" sId="7"/>
    <undo index="1" exp="area" ref3D="1" dr="$B$1:$C$1048576" r="F623" sId="7"/>
    <undo index="1" exp="area" ref3D="1" dr="$B$1:$C$1048576" r="F622" sId="7"/>
    <undo index="1" exp="area" ref3D="1" dr="$B$1:$C$1048576" r="F621" sId="7"/>
    <undo index="1" exp="area" ref3D="1" dr="$B$1:$C$1048576" r="F620" sId="7"/>
    <undo index="1" exp="area" ref3D="1" dr="$B$1:$C$1048576" r="F619" sId="7"/>
    <undo index="1" exp="area" ref3D="1" dr="$B$1:$C$1048576" r="F618" sId="7"/>
    <undo index="1" exp="area" ref3D="1" dr="$B$1:$C$1048576" r="F617" sId="7"/>
    <undo index="1" exp="area" ref3D="1" dr="$B$1:$C$1048576" r="F616" sId="7"/>
    <undo index="1" exp="area" ref3D="1" dr="$B$1:$C$1048576" r="F615" sId="7"/>
    <undo index="1" exp="area" ref3D="1" dr="$B$1:$C$1048576" r="F614" sId="7"/>
    <undo index="1" exp="area" ref3D="1" dr="$B$1:$C$1048576" r="F613" sId="7"/>
    <undo index="1" exp="area" ref3D="1" dr="$B$1:$C$1048576" r="F612" sId="7"/>
    <undo index="1" exp="area" ref3D="1" dr="$B$1:$C$1048576" r="F611" sId="7"/>
    <undo index="1" exp="area" ref3D="1" dr="$B$1:$C$1048576" r="F610" sId="7"/>
    <undo index="1" exp="area" ref3D="1" dr="$B$1:$C$1048576" r="F609" sId="7"/>
    <undo index="1" exp="area" ref3D="1" dr="$B$1:$C$1048576" r="F608" sId="7"/>
    <undo index="1" exp="area" ref3D="1" dr="$B$1:$C$1048576" r="F607" sId="7"/>
    <undo index="1" exp="area" ref3D="1" dr="$B$1:$C$1048576" r="F606" sId="7"/>
    <undo index="1" exp="area" ref3D="1" dr="$B$1:$C$1048576" r="F605" sId="7"/>
    <undo index="1" exp="area" ref3D="1" dr="$B$1:$C$1048576" r="F604" sId="7"/>
    <undo index="1" exp="area" ref3D="1" dr="$B$1:$C$1048576" r="F603" sId="7"/>
    <undo index="1" exp="area" ref3D="1" dr="$B$1:$C$1048576" r="F602" sId="7"/>
    <undo index="1" exp="area" ref3D="1" dr="$B$1:$C$1048576" r="F601" sId="7"/>
    <undo index="1" exp="area" ref3D="1" dr="$B$1:$C$1048576" r="F600" sId="7"/>
    <undo index="1" exp="area" ref3D="1" dr="$B$1:$C$1048576" r="F599" sId="7"/>
    <undo index="1" exp="area" ref3D="1" dr="$B$1:$C$1048576" r="F598" sId="7"/>
    <undo index="1" exp="area" ref3D="1" dr="$B$1:$C$1048576" r="F597" sId="7"/>
    <undo index="1" exp="area" ref3D="1" dr="$B$1:$C$1048576" r="F596" sId="7"/>
    <undo index="1" exp="area" ref3D="1" dr="$B$1:$C$1048576" r="F595" sId="7"/>
    <undo index="1" exp="area" ref3D="1" dr="$B$1:$C$1048576" r="F594" sId="7"/>
    <undo index="1" exp="area" ref3D="1" dr="$B$1:$C$1048576" r="F593" sId="7"/>
    <undo index="1" exp="area" ref3D="1" dr="$B$1:$C$1048576" r="F592" sId="7"/>
    <undo index="1" exp="area" ref3D="1" dr="$B$1:$C$1048576" r="F591" sId="7"/>
    <undo index="1" exp="area" ref3D="1" dr="$B$1:$C$1048576" r="F590" sId="7"/>
    <undo index="1" exp="area" ref3D="1" dr="$B$1:$C$1048576" r="F589" sId="7"/>
    <undo index="1" exp="area" ref3D="1" dr="$B$1:$C$1048576" r="F588" sId="7"/>
    <undo index="1" exp="area" ref3D="1" dr="$B$1:$C$1048576" r="F587" sId="7"/>
    <undo index="1" exp="area" ref3D="1" dr="$B$1:$C$1048576" r="F586" sId="7"/>
    <undo index="1" exp="area" ref3D="1" dr="$B$1:$C$1048576" r="F585" sId="7"/>
    <undo index="1" exp="area" ref3D="1" dr="$B$1:$C$1048576" r="F584" sId="7"/>
    <undo index="1" exp="area" ref3D="1" dr="$B$1:$C$1048576" r="F583" sId="7"/>
    <undo index="1" exp="area" ref3D="1" dr="$B$1:$C$1048576" r="F582" sId="7"/>
    <undo index="1" exp="area" ref3D="1" dr="$B$1:$C$1048576" r="F581" sId="7"/>
    <undo index="1" exp="area" ref3D="1" dr="$B$1:$C$1048576" r="F580" sId="7"/>
    <undo index="1" exp="area" ref3D="1" dr="$B$1:$C$1048576" r="F579" sId="7"/>
    <undo index="1" exp="area" ref3D="1" dr="$B$1:$C$1048576" r="F578" sId="7"/>
    <undo index="1" exp="area" ref3D="1" dr="$B$1:$C$1048576" r="F577" sId="7"/>
    <undo index="1" exp="area" ref3D="1" dr="$B$1:$C$1048576" r="F576" sId="7"/>
    <undo index="1" exp="area" ref3D="1" dr="$B$1:$C$1048576" r="F575" sId="7"/>
    <undo index="1" exp="area" ref3D="1" dr="$B$1:$C$1048576" r="F574" sId="7"/>
    <undo index="1" exp="area" ref3D="1" dr="$B$1:$C$1048576" r="F573" sId="7"/>
    <undo index="1" exp="area" ref3D="1" dr="$B$1:$C$1048576" r="F572" sId="7"/>
    <undo index="1" exp="area" ref3D="1" dr="$B$1:$C$1048576" r="F571" sId="7"/>
    <undo index="1" exp="area" ref3D="1" dr="$B$1:$C$1048576" r="F570" sId="7"/>
    <undo index="1" exp="area" ref3D="1" dr="$B$1:$C$1048576" r="F569" sId="7"/>
    <undo index="1" exp="area" ref3D="1" dr="$B$1:$C$1048576" r="F568" sId="7"/>
    <undo index="1" exp="area" ref3D="1" dr="$B$1:$C$1048576" r="F567" sId="7"/>
    <undo index="1" exp="area" ref3D="1" dr="$B$1:$C$1048576" r="F566" sId="7"/>
    <undo index="1" exp="area" ref3D="1" dr="$B$1:$C$1048576" r="F565" sId="7"/>
    <undo index="1" exp="area" ref3D="1" dr="$B$1:$C$1048576" r="F564" sId="7"/>
    <undo index="1" exp="area" ref3D="1" dr="$B$1:$C$1048576" r="F563" sId="7"/>
    <undo index="1" exp="area" ref3D="1" dr="$B$1:$C$1048576" r="F562" sId="7"/>
    <undo index="1" exp="area" ref3D="1" dr="$B$1:$C$1048576" r="F561" sId="7"/>
    <undo index="1" exp="area" ref3D="1" dr="$B$1:$C$1048576" r="F560" sId="7"/>
    <undo index="1" exp="area" ref3D="1" dr="$B$1:$C$1048576" r="F559" sId="7"/>
    <undo index="1" exp="area" ref3D="1" dr="$B$1:$C$1048576" r="F558" sId="7"/>
    <undo index="1" exp="area" ref3D="1" dr="$B$1:$C$1048576" r="F557" sId="7"/>
    <undo index="1" exp="area" ref3D="1" dr="$B$1:$C$1048576" r="F556" sId="7"/>
    <undo index="1" exp="area" ref3D="1" dr="$B$1:$C$1048576" r="F555" sId="7"/>
    <undo index="1" exp="area" ref3D="1" dr="$B$1:$C$1048576" r="F554" sId="7"/>
    <undo index="1" exp="area" ref3D="1" dr="$B$1:$C$1048576" r="F553" sId="7"/>
    <undo index="1" exp="area" ref3D="1" dr="$B$1:$C$1048576" r="F552" sId="7"/>
    <undo index="1" exp="area" ref3D="1" dr="$B$1:$C$1048576" r="F551" sId="7"/>
    <undo index="1" exp="area" ref3D="1" dr="$B$1:$C$1048576" r="F550" sId="7"/>
    <undo index="1" exp="area" ref3D="1" dr="$B$1:$C$1048576" r="F549" sId="7"/>
    <undo index="1" exp="area" ref3D="1" dr="$B$1:$C$1048576" r="F548" sId="7"/>
    <undo index="1" exp="area" ref3D="1" dr="$B$1:$C$1048576" r="F547" sId="7"/>
    <undo index="1" exp="area" ref3D="1" dr="$B$1:$C$1048576" r="F546" sId="7"/>
    <undo index="1" exp="area" ref3D="1" dr="$B$1:$C$1048576" r="F545" sId="7"/>
    <undo index="1" exp="area" ref3D="1" dr="$B$1:$C$1048576" r="F544" sId="7"/>
    <undo index="1" exp="area" ref3D="1" dr="$B$1:$C$1048576" r="F543" sId="7"/>
    <undo index="1" exp="area" ref3D="1" dr="$B$1:$C$1048576" r="F542" sId="7"/>
    <undo index="1" exp="area" ref3D="1" dr="$B$1:$C$1048576" r="F541" sId="7"/>
    <undo index="1" exp="area" ref3D="1" dr="$B$1:$C$1048576" r="F540" sId="7"/>
    <undo index="1" exp="area" ref3D="1" dr="$B$1:$C$1048576" r="F539" sId="7"/>
    <undo index="1" exp="area" ref3D="1" dr="$B$1:$C$1048576" r="F538" sId="7"/>
    <undo index="1" exp="area" ref3D="1" dr="$B$1:$C$1048576" r="F537" sId="7"/>
    <undo index="1" exp="area" ref3D="1" dr="$B$1:$C$1048576" r="F536" sId="7"/>
    <undo index="1" exp="area" ref3D="1" dr="$B$1:$C$1048576" r="F535" sId="7"/>
    <undo index="1" exp="area" ref3D="1" dr="$B$1:$C$1048576" r="F534" sId="7"/>
    <undo index="1" exp="area" ref3D="1" dr="$B$1:$C$1048576" r="F533" sId="7"/>
    <undo index="1" exp="area" ref3D="1" dr="$B$1:$C$1048576" r="F532" sId="7"/>
    <undo index="1" exp="area" ref3D="1" dr="$B$1:$C$1048576" r="F531" sId="7"/>
    <undo index="1" exp="area" ref3D="1" dr="$B$1:$C$1048576" r="F530" sId="7"/>
    <undo index="1" exp="area" ref3D="1" dr="$B$1:$C$1048576" r="F529" sId="7"/>
    <undo index="1" exp="area" ref3D="1" dr="$B$1:$C$1048576" r="F528" sId="7"/>
    <undo index="1" exp="area" ref3D="1" dr="$B$1:$C$1048576" r="F527" sId="7"/>
    <undo index="1" exp="area" ref3D="1" dr="$B$1:$C$1048576" r="F526" sId="7"/>
    <undo index="1" exp="area" ref3D="1" dr="$B$1:$C$1048576" r="F525" sId="7"/>
    <undo index="1" exp="area" ref3D="1" dr="$B$1:$C$1048576" r="F524" sId="7"/>
    <undo index="1" exp="area" ref3D="1" dr="$B$1:$C$1048576" r="F523" sId="7"/>
    <undo index="1" exp="area" ref3D="1" dr="$B$1:$C$1048576" r="F522" sId="7"/>
    <undo index="1" exp="area" ref3D="1" dr="$B$1:$C$1048576" r="F521" sId="7"/>
    <undo index="1" exp="area" ref3D="1" dr="$B$1:$C$1048576" r="F520" sId="7"/>
    <undo index="1" exp="area" ref3D="1" dr="$B$1:$C$1048576" r="F519" sId="7"/>
    <undo index="1" exp="area" ref3D="1" dr="$B$1:$C$1048576" r="F518" sId="7"/>
    <undo index="1" exp="area" ref3D="1" dr="$B$1:$C$1048576" r="F517" sId="7"/>
    <undo index="1" exp="area" ref3D="1" dr="$B$1:$C$1048576" r="F516" sId="7"/>
    <undo index="1" exp="area" ref3D="1" dr="$B$1:$C$1048576" r="F515" sId="7"/>
    <undo index="1" exp="area" ref3D="1" dr="$B$1:$C$1048576" r="F514" sId="7"/>
    <undo index="1" exp="area" ref3D="1" dr="$B$1:$C$1048576" r="F513" sId="7"/>
    <undo index="1" exp="area" ref3D="1" dr="$B$1:$C$1048576" r="F512" sId="7"/>
    <undo index="1" exp="area" ref3D="1" dr="$B$1:$C$1048576" r="F511" sId="7"/>
    <undo index="1" exp="area" ref3D="1" dr="$B$1:$C$1048576" r="F510" sId="7"/>
    <undo index="1" exp="area" ref3D="1" dr="$B$1:$C$1048576" r="F509" sId="7"/>
    <undo index="1" exp="area" ref3D="1" dr="$B$1:$C$1048576" r="F508" sId="7"/>
    <undo index="1" exp="area" ref3D="1" dr="$B$1:$C$1048576" r="F507" sId="7"/>
    <undo index="1" exp="area" ref3D="1" dr="$B$1:$C$1048576" r="F506" sId="7"/>
    <undo index="1" exp="area" ref3D="1" dr="$B$1:$C$1048576" r="F505" sId="7"/>
    <undo index="1" exp="area" ref3D="1" dr="$B$1:$C$1048576" r="F504" sId="7"/>
    <undo index="1" exp="area" ref3D="1" dr="$B$1:$C$1048576" r="F503" sId="7"/>
    <undo index="1" exp="area" ref3D="1" dr="$B$1:$C$1048576" r="F502" sId="7"/>
    <undo index="1" exp="area" ref3D="1" dr="$B$1:$C$1048576" r="F501" sId="7"/>
    <undo index="1" exp="area" ref3D="1" dr="$B$1:$C$1048576" r="F500" sId="7"/>
    <undo index="1" exp="area" ref3D="1" dr="$B$1:$C$1048576" r="F499" sId="7"/>
    <undo index="1" exp="area" ref3D="1" dr="$B$1:$C$1048576" r="F498" sId="7"/>
    <undo index="1" exp="area" ref3D="1" dr="$B$1:$C$1048576" r="F497" sId="7"/>
    <undo index="1" exp="area" ref3D="1" dr="$B$1:$C$1048576" r="F496" sId="7"/>
    <undo index="1" exp="area" ref3D="1" dr="$B$1:$C$1048576" r="F495" sId="7"/>
    <undo index="1" exp="area" ref3D="1" dr="$B$1:$C$1048576" r="F494" sId="7"/>
    <undo index="1" exp="area" ref3D="1" dr="$B$1:$C$1048576" r="F493" sId="7"/>
    <undo index="1" exp="area" ref3D="1" dr="$B$1:$C$1048576" r="F492" sId="7"/>
    <undo index="1" exp="area" ref3D="1" dr="$B$1:$C$1048576" r="F491" sId="7"/>
    <undo index="1" exp="area" ref3D="1" dr="$B$1:$C$1048576" r="F490" sId="7"/>
    <undo index="1" exp="area" ref3D="1" dr="$B$1:$C$1048576" r="F489" sId="7"/>
    <undo index="1" exp="area" ref3D="1" dr="$B$1:$C$1048576" r="F488" sId="7"/>
    <undo index="1" exp="area" ref3D="1" dr="$B$1:$C$1048576" r="F487" sId="7"/>
    <undo index="1" exp="area" ref3D="1" dr="$B$1:$C$1048576" r="F486" sId="7"/>
    <undo index="1" exp="area" ref3D="1" dr="$B$1:$C$1048576" r="F485" sId="7"/>
    <undo index="1" exp="area" ref3D="1" dr="$B$1:$C$1048576" r="F484" sId="7"/>
    <undo index="1" exp="area" ref3D="1" dr="$B$1:$C$1048576" r="F483" sId="7"/>
    <undo index="1" exp="area" ref3D="1" dr="$B$1:$C$1048576" r="F482" sId="7"/>
    <undo index="1" exp="area" ref3D="1" dr="$B$1:$C$1048576" r="F481" sId="7"/>
    <undo index="1" exp="area" ref3D="1" dr="$B$1:$C$1048576" r="F480" sId="7"/>
    <undo index="1" exp="area" ref3D="1" dr="$B$1:$C$1048576" r="F479" sId="7"/>
    <undo index="1" exp="area" ref3D="1" dr="$B$1:$C$1048576" r="F478" sId="7"/>
    <undo index="1" exp="area" ref3D="1" dr="$B$1:$C$1048576" r="F477" sId="7"/>
    <undo index="1" exp="area" ref3D="1" dr="$B$1:$C$1048576" r="F476" sId="7"/>
    <undo index="1" exp="area" ref3D="1" dr="$B$1:$C$1048576" r="F475" sId="7"/>
    <undo index="1" exp="area" ref3D="1" dr="$B$1:$C$1048576" r="F474" sId="7"/>
    <undo index="1" exp="area" ref3D="1" dr="$B$1:$C$1048576" r="F473" sId="7"/>
    <undo index="1" exp="area" ref3D="1" dr="$B$1:$C$1048576" r="F472" sId="7"/>
    <undo index="1" exp="area" ref3D="1" dr="$B$1:$C$1048576" r="F471" sId="7"/>
    <undo index="1" exp="area" ref3D="1" dr="$B$1:$C$1048576" r="F470" sId="7"/>
    <undo index="1" exp="area" ref3D="1" dr="$B$1:$C$1048576" r="F469" sId="7"/>
    <undo index="1" exp="area" ref3D="1" dr="$B$1:$C$1048576" r="F468" sId="7"/>
    <undo index="1" exp="area" ref3D="1" dr="$B$1:$C$1048576" r="F467" sId="7"/>
    <undo index="1" exp="area" ref3D="1" dr="$B$1:$C$1048576" r="F466" sId="7"/>
    <undo index="1" exp="area" ref3D="1" dr="$B$1:$C$1048576" r="F465" sId="7"/>
    <undo index="1" exp="area" ref3D="1" dr="$B$1:$C$1048576" r="F464" sId="7"/>
    <undo index="1" exp="area" ref3D="1" dr="$B$1:$C$1048576" r="F463" sId="7"/>
    <undo index="1" exp="area" ref3D="1" dr="$B$1:$C$1048576" r="F462" sId="7"/>
    <undo index="1" exp="area" ref3D="1" dr="$B$1:$C$1048576" r="F461" sId="7"/>
    <undo index="1" exp="area" ref3D="1" dr="$B$1:$C$1048576" r="F460" sId="7"/>
    <undo index="1" exp="area" ref3D="1" dr="$B$1:$C$1048576" r="F459" sId="7"/>
    <undo index="1" exp="area" ref3D="1" dr="$B$1:$C$1048576" r="F458" sId="7"/>
    <undo index="1" exp="area" ref3D="1" dr="$B$1:$C$1048576" r="F457" sId="7"/>
    <undo index="1" exp="area" ref3D="1" dr="$B$1:$C$1048576" r="F456" sId="7"/>
    <undo index="1" exp="area" ref3D="1" dr="$B$1:$C$1048576" r="F455" sId="7"/>
    <undo index="1" exp="area" ref3D="1" dr="$B$1:$C$1048576" r="F454" sId="7"/>
    <undo index="1" exp="area" ref3D="1" dr="$B$1:$C$1048576" r="F453" sId="7"/>
    <undo index="1" exp="area" ref3D="1" dr="$B$1:$C$1048576" r="F452" sId="7"/>
    <undo index="1" exp="area" ref3D="1" dr="$B$1:$C$1048576" r="F451" sId="7"/>
    <undo index="1" exp="area" ref3D="1" dr="$B$1:$C$1048576" r="F450" sId="7"/>
    <undo index="1" exp="area" ref3D="1" dr="$B$1:$C$1048576" r="F449" sId="7"/>
    <undo index="1" exp="area" ref3D="1" dr="$B$1:$C$1048576" r="F448" sId="7"/>
    <undo index="1" exp="area" ref3D="1" dr="$B$1:$C$1048576" r="F447" sId="7"/>
    <undo index="1" exp="area" ref3D="1" dr="$B$1:$C$1048576" r="F446" sId="7"/>
    <undo index="1" exp="area" ref3D="1" dr="$B$1:$C$1048576" r="F445" sId="7"/>
    <undo index="1" exp="area" ref3D="1" dr="$B$1:$C$1048576" r="F444" sId="7"/>
    <undo index="1" exp="area" ref3D="1" dr="$B$1:$C$1048576" r="F443" sId="7"/>
    <undo index="1" exp="area" ref3D="1" dr="$B$1:$C$1048576" r="F442" sId="7"/>
    <undo index="1" exp="area" ref3D="1" dr="$B$1:$C$1048576" r="F441" sId="7"/>
    <undo index="1" exp="area" ref3D="1" dr="$B$1:$C$1048576" r="F440" sId="7"/>
    <undo index="1" exp="area" ref3D="1" dr="$B$1:$C$1048576" r="F439" sId="7"/>
    <undo index="1" exp="area" ref3D="1" dr="$B$1:$C$1048576" r="F438" sId="7"/>
    <undo index="1" exp="area" ref3D="1" dr="$B$1:$C$1048576" r="F437" sId="7"/>
    <undo index="1" exp="area" ref3D="1" dr="$B$1:$C$1048576" r="F436" sId="7"/>
    <undo index="1" exp="area" ref3D="1" dr="$B$1:$C$1048576" r="F435" sId="7"/>
    <undo index="1" exp="area" ref3D="1" dr="$B$1:$C$1048576" r="F434" sId="7"/>
    <undo index="1" exp="area" ref3D="1" dr="$B$1:$C$1048576" r="F433" sId="7"/>
    <undo index="1" exp="area" ref3D="1" dr="$B$1:$C$1048576" r="F432" sId="7"/>
    <undo index="1" exp="area" ref3D="1" dr="$B$1:$C$1048576" r="F431" sId="7"/>
    <undo index="1" exp="area" ref3D="1" dr="$B$1:$C$1048576" r="F430" sId="7"/>
    <undo index="1" exp="area" ref3D="1" dr="$B$1:$C$1048576" r="F429" sId="7"/>
    <undo index="1" exp="area" ref3D="1" dr="$B$1:$C$1048576" r="F428" sId="7"/>
    <undo index="1" exp="area" ref3D="1" dr="$B$1:$C$1048576" r="F427" sId="7"/>
    <undo index="1" exp="area" ref3D="1" dr="$B$1:$C$1048576" r="F426" sId="7"/>
    <undo index="1" exp="area" ref3D="1" dr="$B$1:$C$1048576" r="F425" sId="7"/>
    <undo index="1" exp="area" ref3D="1" dr="$B$1:$C$1048576" r="F424" sId="7"/>
    <undo index="1" exp="area" ref3D="1" dr="$B$1:$C$1048576" r="F423" sId="7"/>
    <undo index="1" exp="area" ref3D="1" dr="$B$1:$C$1048576" r="F422" sId="7"/>
    <undo index="1" exp="area" ref3D="1" dr="$B$1:$C$1048576" r="F421" sId="7"/>
    <undo index="1" exp="area" ref3D="1" dr="$B$1:$C$1048576" r="F420" sId="7"/>
    <undo index="1" exp="area" ref3D="1" dr="$B$1:$C$1048576" r="F419" sId="7"/>
    <undo index="1" exp="area" ref3D="1" dr="$B$1:$C$1048576" r="F418" sId="7"/>
    <undo index="1" exp="area" ref3D="1" dr="$B$1:$C$1048576" r="F417" sId="7"/>
    <undo index="1" exp="area" ref3D="1" dr="$B$1:$C$1048576" r="F416" sId="7"/>
    <undo index="1" exp="area" ref3D="1" dr="$B$1:$C$1048576" r="F415" sId="7"/>
    <undo index="1" exp="area" ref3D="1" dr="$B$1:$C$1048576" r="F414" sId="7"/>
    <undo index="1" exp="area" ref3D="1" dr="$B$1:$C$1048576" r="F413" sId="7"/>
    <undo index="1" exp="area" ref3D="1" dr="$B$1:$C$1048576" r="F412" sId="7"/>
    <undo index="1" exp="area" ref3D="1" dr="$B$1:$C$1048576" r="F411" sId="7"/>
    <undo index="1" exp="area" ref3D="1" dr="$B$1:$C$1048576" r="F410" sId="7"/>
    <undo index="1" exp="area" ref3D="1" dr="$B$1:$C$1048576" r="F409" sId="7"/>
    <undo index="1" exp="area" ref3D="1" dr="$B$1:$C$1048576" r="F408" sId="7"/>
    <undo index="1" exp="area" ref3D="1" dr="$B$1:$C$1048576" r="F407" sId="7"/>
    <undo index="1" exp="area" ref3D="1" dr="$B$1:$C$1048576" r="F406" sId="7"/>
    <undo index="1" exp="area" ref3D="1" dr="$B$1:$C$1048576" r="F405" sId="7"/>
    <undo index="1" exp="area" ref3D="1" dr="$B$1:$C$1048576" r="F404" sId="7"/>
    <undo index="1" exp="area" ref3D="1" dr="$B$1:$C$1048576" r="F403" sId="7"/>
    <undo index="1" exp="area" ref3D="1" dr="$B$1:$C$1048576" r="F402" sId="7"/>
    <undo index="1" exp="area" ref3D="1" dr="$B$1:$C$1048576" r="F401" sId="7"/>
    <undo index="1" exp="area" ref3D="1" dr="$B$1:$C$1048576" r="F400" sId="7"/>
    <undo index="1" exp="area" ref3D="1" dr="$B$1:$C$1048576" r="F399" sId="7"/>
    <undo index="1" exp="area" ref3D="1" dr="$B$1:$C$1048576" r="F398" sId="7"/>
    <undo index="1" exp="area" ref3D="1" dr="$B$1:$C$1048576" r="F397" sId="7"/>
    <undo index="1" exp="area" ref3D="1" dr="$B$1:$C$1048576" r="F396" sId="7"/>
    <undo index="1" exp="area" ref3D="1" dr="$B$1:$C$1048576" r="F395" sId="7"/>
    <undo index="1" exp="area" ref3D="1" dr="$B$1:$C$1048576" r="F394" sId="7"/>
    <undo index="1" exp="area" ref3D="1" dr="$B$1:$C$1048576" r="F393" sId="7"/>
    <undo index="1" exp="area" ref3D="1" dr="$B$1:$C$1048576" r="F392" sId="7"/>
    <undo index="1" exp="area" ref3D="1" dr="$B$1:$C$1048576" r="F391" sId="7"/>
    <undo index="1" exp="area" ref3D="1" dr="$B$1:$C$1048576" r="F390" sId="7"/>
    <undo index="1" exp="area" ref3D="1" dr="$B$1:$C$1048576" r="F389" sId="7"/>
    <undo index="1" exp="area" ref3D="1" dr="$B$1:$C$1048576" r="F388" sId="7"/>
    <undo index="1" exp="area" ref3D="1" dr="$B$1:$C$1048576" r="F387" sId="7"/>
    <undo index="1" exp="area" ref3D="1" dr="$B$1:$C$1048576" r="F386" sId="7"/>
    <undo index="1" exp="area" ref3D="1" dr="$B$1:$C$1048576" r="F385" sId="7"/>
    <undo index="1" exp="area" ref3D="1" dr="$B$1:$C$1048576" r="F384" sId="7"/>
    <undo index="1" exp="area" ref3D="1" dr="$B$1:$C$1048576" r="F383" sId="7"/>
    <undo index="1" exp="area" ref3D="1" dr="$B$1:$C$1048576" r="F382" sId="7"/>
    <undo index="1" exp="area" ref3D="1" dr="$B$1:$C$1048576" r="F381" sId="7"/>
    <undo index="1" exp="area" ref3D="1" dr="$B$1:$C$1048576" r="F380" sId="7"/>
    <undo index="1" exp="area" ref3D="1" dr="$B$1:$C$1048576" r="F379" sId="7"/>
    <undo index="1" exp="area" ref3D="1" dr="$B$1:$C$1048576" r="F378" sId="7"/>
    <undo index="1" exp="area" ref3D="1" dr="$B$1:$C$1048576" r="F377" sId="7"/>
    <undo index="1" exp="area" ref3D="1" dr="$B$1:$C$1048576" r="F376" sId="7"/>
    <undo index="1" exp="area" ref3D="1" dr="$B$1:$C$1048576" r="F375" sId="7"/>
    <undo index="1" exp="area" ref3D="1" dr="$B$1:$C$1048576" r="F374" sId="7"/>
    <undo index="1" exp="area" ref3D="1" dr="$B$1:$C$1048576" r="F373" sId="7"/>
    <undo index="1" exp="area" ref3D="1" dr="$B$1:$C$1048576" r="F372" sId="7"/>
    <undo index="1" exp="area" ref3D="1" dr="$B$1:$C$1048576" r="F371" sId="7"/>
    <undo index="1" exp="area" ref3D="1" dr="$B$1:$C$1048576" r="F370" sId="7"/>
    <undo index="1" exp="area" ref3D="1" dr="$B$1:$C$1048576" r="F369" sId="7"/>
    <undo index="1" exp="area" ref3D="1" dr="$B$1:$C$1048576" r="F368" sId="7"/>
    <undo index="1" exp="area" ref3D="1" dr="$B$1:$C$1048576" r="F367" sId="7"/>
    <undo index="1" exp="area" ref3D="1" dr="$B$1:$C$1048576" r="F366" sId="7"/>
    <undo index="1" exp="area" ref3D="1" dr="$B$1:$C$1048576" r="F365" sId="7"/>
    <undo index="1" exp="area" ref3D="1" dr="$B$1:$C$1048576" r="F364" sId="7"/>
    <undo index="1" exp="area" ref3D="1" dr="$B$1:$C$1048576" r="F363" sId="7"/>
    <undo index="1" exp="area" ref3D="1" dr="$B$1:$C$1048576" r="F362" sId="7"/>
    <undo index="1" exp="area" ref3D="1" dr="$B$1:$C$1048576" r="F361" sId="7"/>
    <undo index="1" exp="area" ref3D="1" dr="$B$1:$C$1048576" r="F360" sId="7"/>
    <undo index="1" exp="area" ref3D="1" dr="$B$1:$C$1048576" r="F359" sId="7"/>
    <undo index="1" exp="area" ref3D="1" dr="$B$1:$C$1048576" r="F358" sId="7"/>
    <undo index="1" exp="area" ref3D="1" dr="$B$1:$C$1048576" r="F357" sId="7"/>
    <undo index="1" exp="area" ref3D="1" dr="$B$1:$C$1048576" r="F356" sId="7"/>
    <undo index="1" exp="area" ref3D="1" dr="$B$1:$C$1048576" r="F355" sId="7"/>
    <undo index="1" exp="area" ref3D="1" dr="$B$1:$C$1048576" r="F354" sId="7"/>
    <undo index="1" exp="area" ref3D="1" dr="$B$1:$C$1048576" r="F353" sId="7"/>
    <undo index="1" exp="area" ref3D="1" dr="$B$1:$C$1048576" r="F352" sId="7"/>
    <undo index="1" exp="area" ref3D="1" dr="$B$1:$C$1048576" r="F351" sId="7"/>
    <undo index="1" exp="area" ref3D="1" dr="$B$1:$C$1048576" r="F350" sId="7"/>
    <undo index="1" exp="area" ref3D="1" dr="$B$1:$C$1048576" r="F349" sId="7"/>
    <undo index="1" exp="area" ref3D="1" dr="$B$1:$C$1048576" r="F348" sId="7"/>
    <undo index="1" exp="area" ref3D="1" dr="$B$1:$C$1048576" r="F347" sId="7"/>
    <undo index="1" exp="area" ref3D="1" dr="$B$1:$C$1048576" r="F346" sId="7"/>
    <undo index="1" exp="area" ref3D="1" dr="$B$1:$C$1048576" r="F345" sId="7"/>
    <undo index="1" exp="area" ref3D="1" dr="$B$1:$C$1048576" r="F344" sId="7"/>
    <undo index="1" exp="area" ref3D="1" dr="$B$1:$C$1048576" r="F343" sId="7"/>
    <undo index="1" exp="area" ref3D="1" dr="$B$1:$C$1048576" r="F342" sId="7"/>
    <undo index="1" exp="area" ref3D="1" dr="$B$1:$C$1048576" r="F341" sId="7"/>
    <undo index="1" exp="area" ref3D="1" dr="$B$1:$C$1048576" r="F340" sId="7"/>
    <undo index="1" exp="area" ref3D="1" dr="$B$1:$C$1048576" r="F339" sId="7"/>
    <undo index="1" exp="area" ref3D="1" dr="$B$1:$C$1048576" r="F338" sId="7"/>
    <undo index="1" exp="area" ref3D="1" dr="$B$1:$C$1048576" r="F337" sId="7"/>
    <undo index="1" exp="area" ref3D="1" dr="$B$1:$C$1048576" r="F336" sId="7"/>
    <undo index="1" exp="area" ref3D="1" dr="$B$1:$C$1048576" r="F335" sId="7"/>
    <undo index="1" exp="area" ref3D="1" dr="$B$1:$C$1048576" r="F334" sId="7"/>
    <undo index="1" exp="area" ref3D="1" dr="$B$1:$C$1048576" r="F333" sId="7"/>
    <undo index="1" exp="area" ref3D="1" dr="$B$1:$C$1048576" r="F332" sId="7"/>
    <undo index="1" exp="area" ref3D="1" dr="$B$1:$C$1048576" r="F331" sId="7"/>
    <undo index="1" exp="area" ref3D="1" dr="$B$1:$C$1048576" r="F330" sId="7"/>
    <undo index="1" exp="area" ref3D="1" dr="$B$1:$C$1048576" r="F329" sId="7"/>
    <undo index="1" exp="area" ref3D="1" dr="$B$1:$C$1048576" r="F328" sId="7"/>
    <undo index="1" exp="area" ref3D="1" dr="$B$1:$C$1048576" r="F327" sId="7"/>
    <undo index="1" exp="area" ref3D="1" dr="$B$1:$C$1048576" r="F326" sId="7"/>
    <undo index="1" exp="area" ref3D="1" dr="$B$1:$C$1048576" r="F325" sId="7"/>
    <undo index="1" exp="area" ref3D="1" dr="$B$1:$C$1048576" r="F324" sId="7"/>
    <undo index="1" exp="area" ref3D="1" dr="$B$1:$C$1048576" r="F323" sId="7"/>
    <undo index="1" exp="area" ref3D="1" dr="$B$1:$C$1048576" r="F322" sId="7"/>
    <undo index="1" exp="area" ref3D="1" dr="$B$1:$C$1048576" r="F321" sId="7"/>
    <undo index="1" exp="area" ref3D="1" dr="$B$1:$C$1048576" r="F320" sId="7"/>
    <undo index="1" exp="area" ref3D="1" dr="$B$1:$C$1048576" r="F319" sId="7"/>
    <undo index="1" exp="area" ref3D="1" dr="$B$1:$C$1048576" r="F318" sId="7"/>
    <undo index="1" exp="area" ref3D="1" dr="$B$1:$C$1048576" r="F317" sId="7"/>
    <undo index="1" exp="area" ref3D="1" dr="$B$1:$C$1048576" r="F316" sId="7"/>
    <undo index="1" exp="area" ref3D="1" dr="$B$1:$C$1048576" r="F315" sId="7"/>
    <undo index="1" exp="area" ref3D="1" dr="$B$1:$C$1048576" r="F314" sId="7"/>
    <undo index="1" exp="area" ref3D="1" dr="$B$1:$C$1048576" r="F313" sId="7"/>
    <undo index="1" exp="area" ref3D="1" dr="$B$1:$C$1048576" r="F312" sId="7"/>
    <undo index="1" exp="area" ref3D="1" dr="$B$1:$C$1048576" r="F311" sId="7"/>
    <undo index="1" exp="area" ref3D="1" dr="$B$1:$C$1048576" r="F310" sId="7"/>
    <undo index="1" exp="area" ref3D="1" dr="$B$1:$C$1048576" r="F309" sId="7"/>
    <undo index="1" exp="area" ref3D="1" dr="$B$1:$C$1048576" r="F308" sId="7"/>
    <undo index="1" exp="area" ref3D="1" dr="$B$1:$C$1048576" r="F307" sId="7"/>
    <undo index="1" exp="area" ref3D="1" dr="$B$1:$C$1048576" r="F306" sId="7"/>
    <undo index="1" exp="area" ref3D="1" dr="$B$1:$C$1048576" r="F305" sId="7"/>
    <undo index="1" exp="area" ref3D="1" dr="$B$1:$C$1048576" r="F304" sId="7"/>
    <undo index="1" exp="area" ref3D="1" dr="$B$1:$C$1048576" r="F303" sId="7"/>
    <undo index="1" exp="area" ref3D="1" dr="$B$1:$C$1048576" r="F302" sId="7"/>
    <undo index="1" exp="area" ref3D="1" dr="$B$1:$C$1048576" r="F301" sId="7"/>
    <undo index="1" exp="area" ref3D="1" dr="$B$1:$C$1048576" r="F300" sId="7"/>
    <undo index="1" exp="area" ref3D="1" dr="$B$1:$C$1048576" r="F299" sId="7"/>
    <undo index="1" exp="area" ref3D="1" dr="$B$1:$C$1048576" r="F298" sId="7"/>
    <undo index="1" exp="area" ref3D="1" dr="$B$1:$C$1048576" r="F297" sId="7"/>
    <undo index="1" exp="area" ref3D="1" dr="$B$1:$C$1048576" r="F296" sId="7"/>
    <undo index="1" exp="area" ref3D="1" dr="$B$1:$C$1048576" r="F295" sId="7"/>
    <undo index="1" exp="area" ref3D="1" dr="$B$1:$C$1048576" r="F294" sId="7"/>
    <undo index="1" exp="area" ref3D="1" dr="$B$1:$C$1048576" r="F293" sId="7"/>
    <undo index="1" exp="area" ref3D="1" dr="$B$1:$C$1048576" r="F292" sId="7"/>
    <undo index="1" exp="area" ref3D="1" dr="$B$1:$C$1048576" r="F291" sId="7"/>
    <undo index="1" exp="area" ref3D="1" dr="$B$1:$C$1048576" r="F290" sId="7"/>
    <undo index="1" exp="area" ref3D="1" dr="$B$1:$C$1048576" r="F289" sId="7"/>
    <undo index="1" exp="area" ref3D="1" dr="$B$1:$C$1048576" r="F288" sId="7"/>
    <undo index="1" exp="area" ref3D="1" dr="$B$1:$C$1048576" r="F287" sId="7"/>
    <undo index="1" exp="area" ref3D="1" dr="$B$1:$C$1048576" r="F286" sId="7"/>
    <undo index="1" exp="area" ref3D="1" dr="$B$1:$C$1048576" r="F285" sId="7"/>
    <undo index="1" exp="area" ref3D="1" dr="$B$1:$C$1048576" r="F284" sId="7"/>
    <undo index="1" exp="area" ref3D="1" dr="$B$1:$C$1048576" r="F283" sId="7"/>
    <undo index="1" exp="area" ref3D="1" dr="$B$1:$C$1048576" r="F282" sId="7"/>
    <undo index="1" exp="area" ref3D="1" dr="$B$1:$C$1048576" r="F281" sId="7"/>
    <undo index="1" exp="area" ref3D="1" dr="$B$1:$C$1048576" r="F280" sId="7"/>
    <undo index="1" exp="area" ref3D="1" dr="$B$1:$C$1048576" r="F279" sId="7"/>
    <undo index="1" exp="area" ref3D="1" dr="$B$1:$C$1048576" r="F278" sId="7"/>
    <undo index="1" exp="area" ref3D="1" dr="$B$1:$C$1048576" r="F277" sId="7"/>
    <undo index="1" exp="area" ref3D="1" dr="$B$1:$C$1048576" r="F276" sId="7"/>
    <undo index="1" exp="area" ref3D="1" dr="$B$1:$C$1048576" r="F275" sId="7"/>
    <undo index="1" exp="area" ref3D="1" dr="$B$1:$C$1048576" r="F274" sId="7"/>
    <undo index="1" exp="area" ref3D="1" dr="$B$1:$C$1048576" r="F273" sId="7"/>
    <undo index="1" exp="area" ref3D="1" dr="$B$1:$C$1048576" r="F272" sId="7"/>
    <undo index="1" exp="area" ref3D="1" dr="$B$1:$C$1048576" r="F271" sId="7"/>
    <undo index="1" exp="area" ref3D="1" dr="$B$1:$C$1048576" r="F270" sId="7"/>
    <undo index="1" exp="area" ref3D="1" dr="$B$1:$C$1048576" r="F269" sId="7"/>
    <undo index="1" exp="area" ref3D="1" dr="$B$1:$C$1048576" r="F268" sId="7"/>
    <undo index="1" exp="area" ref3D="1" dr="$B$1:$C$1048576" r="F267" sId="7"/>
    <undo index="1" exp="area" ref3D="1" dr="$B$1:$C$1048576" r="F266" sId="7"/>
    <undo index="1" exp="area" ref3D="1" dr="$B$1:$C$1048576" r="F265" sId="7"/>
    <undo index="1" exp="area" ref3D="1" dr="$B$1:$C$1048576" r="F264" sId="7"/>
    <undo index="1" exp="area" ref3D="1" dr="$B$1:$C$1048576" r="F263" sId="7"/>
    <undo index="1" exp="area" ref3D="1" dr="$B$1:$C$1048576" r="F262" sId="7"/>
    <undo index="1" exp="area" ref3D="1" dr="$B$1:$C$1048576" r="F261" sId="7"/>
    <undo index="1" exp="area" ref3D="1" dr="$B$1:$C$1048576" r="F260" sId="7"/>
    <undo index="1" exp="area" ref3D="1" dr="$B$1:$C$1048576" r="F259" sId="7"/>
    <undo index="1" exp="area" ref3D="1" dr="$B$1:$C$1048576" r="F258" sId="7"/>
    <undo index="1" exp="area" ref3D="1" dr="$B$1:$C$1048576" r="F257" sId="7"/>
    <undo index="1" exp="area" ref3D="1" dr="$B$1:$C$1048576" r="F256" sId="7"/>
    <undo index="1" exp="area" ref3D="1" dr="$B$1:$C$1048576" r="F255" sId="7"/>
    <undo index="1" exp="area" ref3D="1" dr="$B$1:$C$1048576" r="F254" sId="7"/>
    <undo index="1" exp="area" ref3D="1" dr="$B$1:$C$1048576" r="F253" sId="7"/>
    <undo index="1" exp="area" ref3D="1" dr="$B$1:$C$1048576" r="F252" sId="7"/>
    <undo index="1" exp="area" ref3D="1" dr="$B$1:$C$1048576" r="F251" sId="7"/>
    <undo index="1" exp="area" ref3D="1" dr="$B$1:$C$1048576" r="F250" sId="7"/>
    <undo index="1" exp="area" ref3D="1" dr="$B$1:$C$1048576" r="F249" sId="7"/>
    <undo index="1" exp="area" ref3D="1" dr="$B$1:$C$1048576" r="F248" sId="7"/>
    <undo index="1" exp="area" ref3D="1" dr="$B$1:$C$1048576" r="F247" sId="7"/>
    <undo index="1" exp="area" ref3D="1" dr="$B$1:$C$1048576" r="F246" sId="7"/>
    <undo index="1" exp="area" ref3D="1" dr="$B$1:$C$1048576" r="F245" sId="7"/>
    <undo index="1" exp="area" ref3D="1" dr="$B$1:$C$1048576" r="F244" sId="7"/>
    <undo index="1" exp="area" ref3D="1" dr="$B$1:$C$1048576" r="F243" sId="7"/>
    <undo index="1" exp="area" ref3D="1" dr="$B$1:$C$1048576" r="F242" sId="7"/>
    <undo index="1" exp="area" ref3D="1" dr="$B$1:$C$1048576" r="F241" sId="7"/>
    <undo index="1" exp="area" ref3D="1" dr="$B$1:$C$1048576" r="F240" sId="7"/>
    <undo index="1" exp="area" ref3D="1" dr="$B$1:$C$1048576" r="F239" sId="7"/>
    <undo index="1" exp="area" ref3D="1" dr="$B$1:$C$1048576" r="F238" sId="7"/>
    <undo index="1" exp="area" ref3D="1" dr="$B$1:$C$1048576" r="F237" sId="7"/>
    <undo index="1" exp="area" ref3D="1" dr="$B$1:$C$1048576" r="F236" sId="7"/>
    <undo index="1" exp="area" ref3D="1" dr="$B$1:$C$1048576" r="F235" sId="7"/>
    <undo index="1" exp="area" ref3D="1" dr="$B$1:$C$1048576" r="F234" sId="7"/>
    <undo index="1" exp="area" ref3D="1" dr="$B$1:$C$1048576" r="F233" sId="7"/>
    <undo index="1" exp="area" ref3D="1" dr="$B$1:$C$1048576" r="F232" sId="7"/>
    <undo index="1" exp="area" ref3D="1" dr="$B$1:$C$1048576" r="F231" sId="7"/>
    <undo index="1" exp="area" ref3D="1" dr="$B$1:$C$1048576" r="F230" sId="7"/>
    <undo index="1" exp="area" ref3D="1" dr="$B$1:$C$1048576" r="F229" sId="7"/>
    <undo index="1" exp="area" ref3D="1" dr="$B$1:$C$1048576" r="F228" sId="7"/>
    <undo index="1" exp="area" ref3D="1" dr="$B$1:$C$1048576" r="F227" sId="7"/>
    <undo index="1" exp="area" ref3D="1" dr="$B$1:$C$1048576" r="F226" sId="7"/>
    <undo index="1" exp="area" ref3D="1" dr="$B$1:$C$1048576" r="F225" sId="7"/>
    <undo index="1" exp="area" ref3D="1" dr="$B$1:$C$1048576" r="F224" sId="7"/>
    <undo index="1" exp="area" ref3D="1" dr="$B$1:$C$1048576" r="F223" sId="7"/>
    <undo index="1" exp="area" ref3D="1" dr="$B$1:$C$1048576" r="F222" sId="7"/>
    <undo index="1" exp="area" ref3D="1" dr="$B$1:$C$1048576" r="F221" sId="7"/>
    <undo index="1" exp="area" ref3D="1" dr="$B$1:$C$1048576" r="F220" sId="7"/>
    <undo index="1" exp="area" ref3D="1" dr="$B$1:$C$1048576" r="F219" sId="7"/>
    <undo index="1" exp="area" ref3D="1" dr="$B$1:$C$1048576" r="F218" sId="7"/>
    <undo index="1" exp="area" ref3D="1" dr="$B$1:$C$1048576" r="F217" sId="7"/>
    <undo index="1" exp="area" ref3D="1" dr="$B$1:$C$1048576" r="F216" sId="7"/>
    <undo index="1" exp="area" ref3D="1" dr="$B$1:$C$1048576" r="F215" sId="7"/>
    <undo index="1" exp="area" ref3D="1" dr="$B$1:$C$1048576" r="F214" sId="7"/>
    <undo index="1" exp="area" ref3D="1" dr="$B$1:$C$1048576" r="F213" sId="7"/>
    <undo index="1" exp="area" ref3D="1" dr="$B$1:$C$1048576" r="F212" sId="7"/>
    <undo index="1" exp="area" ref3D="1" dr="$B$1:$C$1048576" r="F211" sId="7"/>
    <undo index="1" exp="area" ref3D="1" dr="$B$1:$C$1048576" r="F210" sId="7"/>
    <undo index="1" exp="area" ref3D="1" dr="$B$1:$C$1048576" r="F209" sId="7"/>
    <undo index="1" exp="area" ref3D="1" dr="$B$1:$C$1048576" r="F208" sId="7"/>
    <undo index="1" exp="area" ref3D="1" dr="$B$1:$C$1048576" r="F207" sId="7"/>
    <undo index="1" exp="area" ref3D="1" dr="$B$1:$C$1048576" r="F206" sId="7"/>
    <undo index="1" exp="area" ref3D="1" dr="$B$1:$C$1048576" r="F205" sId="7"/>
    <undo index="1" exp="area" ref3D="1" dr="$B$1:$C$1048576" r="F204" sId="7"/>
    <undo index="1" exp="area" ref3D="1" dr="$B$1:$C$1048576" r="F203" sId="7"/>
    <undo index="1" exp="area" ref3D="1" dr="$B$1:$C$1048576" r="F202" sId="7"/>
    <undo index="1" exp="area" ref3D="1" dr="$B$1:$C$1048576" r="F201" sId="7"/>
    <undo index="1" exp="area" ref3D="1" dr="$B$1:$C$1048576" r="F200" sId="7"/>
    <undo index="1" exp="area" ref3D="1" dr="$B$1:$C$1048576" r="F199" sId="7"/>
    <undo index="1" exp="area" ref3D="1" dr="$B$1:$C$1048576" r="F198" sId="7"/>
    <undo index="1" exp="area" ref3D="1" dr="$B$1:$C$1048576" r="F197" sId="7"/>
    <undo index="1" exp="area" ref3D="1" dr="$B$1:$C$1048576" r="F196" sId="7"/>
    <undo index="1" exp="area" ref3D="1" dr="$B$1:$C$1048576" r="F195" sId="7"/>
    <undo index="1" exp="area" ref3D="1" dr="$B$1:$C$1048576" r="F194" sId="7"/>
    <undo index="1" exp="area" ref3D="1" dr="$B$1:$C$1048576" r="F193" sId="7"/>
    <undo index="1" exp="area" ref3D="1" dr="$B$1:$C$1048576" r="F192" sId="7"/>
    <undo index="1" exp="area" ref3D="1" dr="$B$1:$C$1048576" r="F191" sId="7"/>
    <undo index="1" exp="area" ref3D="1" dr="$B$1:$C$1048576" r="F190" sId="7"/>
    <undo index="1" exp="area" ref3D="1" dr="$B$1:$C$1048576" r="F189" sId="7"/>
    <undo index="1" exp="area" ref3D="1" dr="$B$1:$C$1048576" r="F188" sId="7"/>
    <undo index="1" exp="area" ref3D="1" dr="$B$1:$C$1048576" r="F187" sId="7"/>
    <undo index="1" exp="area" ref3D="1" dr="$B$1:$C$1048576" r="F186" sId="7"/>
    <undo index="1" exp="area" ref3D="1" dr="$B$1:$C$1048576" r="F185" sId="7"/>
    <undo index="1" exp="area" ref3D="1" dr="$B$1:$C$1048576" r="F184" sId="7"/>
    <undo index="1" exp="area" ref3D="1" dr="$B$1:$C$1048576" r="F183" sId="7"/>
    <undo index="1" exp="area" ref3D="1" dr="$B$1:$C$1048576" r="F182" sId="7"/>
    <undo index="1" exp="area" ref3D="1" dr="$B$1:$C$1048576" r="F181" sId="7"/>
    <undo index="1" exp="area" ref3D="1" dr="$B$1:$C$1048576" r="F180" sId="7"/>
    <undo index="1" exp="area" ref3D="1" dr="$B$1:$C$1048576" r="F179" sId="7"/>
    <undo index="1" exp="area" ref3D="1" dr="$B$1:$C$1048576" r="F178" sId="7"/>
    <undo index="1" exp="area" ref3D="1" dr="$B$1:$C$1048576" r="F177" sId="7"/>
    <undo index="1" exp="area" ref3D="1" dr="$B$1:$C$1048576" r="F176" sId="7"/>
    <undo index="1" exp="area" ref3D="1" dr="$B$1:$C$1048576" r="F175" sId="7"/>
    <undo index="1" exp="area" ref3D="1" dr="$B$1:$C$1048576" r="F174" sId="7"/>
    <undo index="1" exp="area" ref3D="1" dr="$B$1:$C$1048576" r="F173" sId="7"/>
    <undo index="1" exp="area" ref3D="1" dr="$B$1:$C$1048576" r="F172" sId="7"/>
    <undo index="1" exp="area" ref3D="1" dr="$B$1:$C$1048576" r="F171" sId="7"/>
    <undo index="1" exp="area" ref3D="1" dr="$B$1:$C$1048576" r="F170" sId="7"/>
    <undo index="1" exp="area" ref3D="1" dr="$B$1:$C$1048576" r="F169" sId="7"/>
    <undo index="1" exp="area" ref3D="1" dr="$B$1:$C$1048576" r="F168" sId="7"/>
    <undo index="1" exp="area" ref3D="1" dr="$B$1:$C$1048576" r="F167" sId="7"/>
    <undo index="1" exp="area" ref3D="1" dr="$B$1:$C$1048576" r="F166" sId="7"/>
    <undo index="1" exp="area" ref3D="1" dr="$B$1:$C$1048576" r="F165" sId="7"/>
    <undo index="1" exp="area" ref3D="1" dr="$B$1:$C$1048576" r="F164" sId="7"/>
    <undo index="1" exp="area" ref3D="1" dr="$B$1:$C$1048576" r="F163" sId="7"/>
    <undo index="1" exp="area" ref3D="1" dr="$B$1:$C$1048576" r="F162" sId="7"/>
    <undo index="1" exp="area" ref3D="1" dr="$B$1:$C$1048576" r="F161" sId="7"/>
    <undo index="1" exp="area" ref3D="1" dr="$B$1:$C$1048576" r="F160" sId="7"/>
    <undo index="1" exp="area" ref3D="1" dr="$B$1:$C$1048576" r="F159" sId="7"/>
    <undo index="1" exp="area" ref3D="1" dr="$B$1:$C$1048576" r="F158" sId="7"/>
    <undo index="1" exp="area" ref3D="1" dr="$B$1:$C$1048576" r="F157" sId="7"/>
    <undo index="1" exp="area" ref3D="1" dr="$B$1:$C$1048576" r="F156" sId="7"/>
    <undo index="1" exp="area" ref3D="1" dr="$B$1:$C$1048576" r="F155" sId="7"/>
    <undo index="1" exp="area" ref3D="1" dr="$B$1:$C$1048576" r="F154" sId="7"/>
    <undo index="1" exp="area" ref3D="1" dr="$B$1:$C$1048576" r="F153" sId="7"/>
    <undo index="1" exp="area" ref3D="1" dr="$B$1:$C$1048576" r="F152" sId="7"/>
    <undo index="1" exp="area" ref3D="1" dr="$B$1:$C$1048576" r="F151" sId="7"/>
    <undo index="1" exp="area" ref3D="1" dr="$B$1:$C$1048576" r="F150" sId="7"/>
    <undo index="1" exp="area" ref3D="1" dr="$B$1:$C$1048576" r="F149" sId="7"/>
    <undo index="1" exp="area" ref3D="1" dr="$B$1:$C$1048576" r="F148" sId="7"/>
    <undo index="1" exp="area" ref3D="1" dr="$B$1:$C$1048576" r="F147" sId="7"/>
    <undo index="1" exp="area" ref3D="1" dr="$B$1:$C$1048576" r="F146" sId="7"/>
    <undo index="1" exp="area" ref3D="1" dr="$B$1:$C$1048576" r="F145" sId="7"/>
    <undo index="1" exp="area" ref3D="1" dr="$B$1:$C$1048576" r="F144" sId="7"/>
    <undo index="1" exp="area" ref3D="1" dr="$B$1:$C$1048576" r="F143" sId="7"/>
    <undo index="1" exp="area" ref3D="1" dr="$B$1:$C$1048576" r="F142" sId="7"/>
    <undo index="1" exp="area" ref3D="1" dr="$B$1:$C$1048576" r="F141" sId="7"/>
    <undo index="1" exp="area" ref3D="1" dr="$B$1:$C$1048576" r="F140" sId="7"/>
    <undo index="1" exp="area" ref3D="1" dr="$B$1:$C$1048576" r="F139" sId="7"/>
    <undo index="1" exp="area" ref3D="1" dr="$B$1:$C$1048576" r="F138" sId="7"/>
    <undo index="1" exp="area" ref3D="1" dr="$B$1:$C$1048576" r="F137" sId="7"/>
    <undo index="1" exp="area" ref3D="1" dr="$B$1:$C$1048576" r="F136" sId="7"/>
    <undo index="1" exp="area" ref3D="1" dr="$B$1:$C$1048576" r="F135" sId="7"/>
    <undo index="1" exp="area" ref3D="1" dr="$B$1:$C$1048576" r="F134" sId="7"/>
    <undo index="1" exp="area" ref3D="1" dr="$B$1:$C$1048576" r="F133" sId="7"/>
    <undo index="1" exp="area" ref3D="1" dr="$B$1:$C$1048576" r="F132" sId="7"/>
    <undo index="1" exp="area" ref3D="1" dr="$B$1:$C$1048576" r="F131" sId="7"/>
    <undo index="1" exp="area" ref3D="1" dr="$B$1:$C$1048576" r="F130" sId="7"/>
    <undo index="1" exp="area" ref3D="1" dr="$B$1:$C$1048576" r="F129" sId="7"/>
    <undo index="1" exp="area" ref3D="1" dr="$B$1:$C$1048576" r="F128" sId="7"/>
    <undo index="1" exp="area" ref3D="1" dr="$B$1:$C$1048576" r="F127" sId="7"/>
    <undo index="1" exp="area" ref3D="1" dr="$B$1:$C$1048576" r="F126" sId="7"/>
    <undo index="1" exp="area" ref3D="1" dr="$B$1:$C$1048576" r="F125" sId="7"/>
    <undo index="1" exp="area" ref3D="1" dr="$B$1:$C$1048576" r="F124" sId="7"/>
    <undo index="1" exp="area" ref3D="1" dr="$B$1:$C$1048576" r="F123" sId="7"/>
    <undo index="1" exp="area" ref3D="1" dr="$B$1:$C$1048576" r="F122" sId="7"/>
    <undo index="1" exp="area" ref3D="1" dr="$B$1:$C$1048576" r="F121" sId="7"/>
    <undo index="1" exp="area" ref3D="1" dr="$B$1:$C$1048576" r="F120" sId="7"/>
    <undo index="1" exp="area" ref3D="1" dr="$B$1:$C$1048576" r="F119" sId="7"/>
    <undo index="1" exp="area" ref3D="1" dr="$B$1:$C$1048576" r="F118" sId="7"/>
    <undo index="1" exp="area" ref3D="1" dr="$B$1:$C$1048576" r="F117" sId="7"/>
    <undo index="1" exp="area" ref3D="1" dr="$B$1:$C$1048576" r="F116" sId="7"/>
    <undo index="1" exp="area" ref3D="1" dr="$B$1:$C$1048576" r="F115" sId="7"/>
    <undo index="1" exp="area" ref3D="1" dr="$B$1:$C$1048576" r="F114" sId="7"/>
    <undo index="1" exp="area" ref3D="1" dr="$B$1:$C$1048576" r="F113" sId="7"/>
    <undo index="1" exp="area" ref3D="1" dr="$B$1:$C$1048576" r="F112" sId="7"/>
    <undo index="1" exp="area" ref3D="1" dr="$B$1:$C$1048576" r="F111" sId="7"/>
    <undo index="1" exp="area" ref3D="1" dr="$B$1:$C$1048576" r="F110" sId="7"/>
    <undo index="1" exp="area" ref3D="1" dr="$B$1:$C$1048576" r="F109" sId="7"/>
    <undo index="1" exp="area" ref3D="1" dr="$B$1:$C$1048576" r="F108" sId="7"/>
    <undo index="1" exp="area" ref3D="1" dr="$B$1:$C$1048576" r="F107" sId="7"/>
    <undo index="1" exp="area" ref3D="1" dr="$B$1:$C$1048576" r="F106" sId="7"/>
    <undo index="1" exp="area" ref3D="1" dr="$B$1:$C$1048576" r="F105" sId="7"/>
    <undo index="1" exp="area" ref3D="1" dr="$B$1:$C$1048576" r="F104" sId="7"/>
    <undo index="1" exp="area" ref3D="1" dr="$B$1:$C$1048576" r="F103" sId="7"/>
    <undo index="1" exp="area" ref3D="1" dr="$B$1:$C$1048576" r="F102" sId="7"/>
    <undo index="1" exp="area" ref3D="1" dr="$B$1:$C$1048576" r="F101" sId="7"/>
    <undo index="1" exp="area" ref3D="1" dr="$B$1:$C$1048576" r="F100" sId="7"/>
    <undo index="1" exp="area" ref3D="1" dr="$B$1:$C$1048576" r="F99" sId="7"/>
    <undo index="1" exp="area" ref3D="1" dr="$B$1:$C$1048576" r="F98" sId="7"/>
    <undo index="1" exp="area" ref3D="1" dr="$B$1:$C$1048576" r="F97" sId="7"/>
    <undo index="1" exp="area" ref3D="1" dr="$B$1:$C$1048576" r="F96" sId="7"/>
    <undo index="1" exp="area" ref3D="1" dr="$B$1:$C$1048576" r="F746" sId="6"/>
    <undo index="1" exp="area" ref3D="1" dr="$B$1:$C$1048576" r="F745" sId="6"/>
    <undo index="1" exp="area" ref3D="1" dr="$B$1:$C$1048576" r="F744" sId="6"/>
    <undo index="1" exp="area" ref3D="1" dr="$B$1:$C$1048576" r="F743" sId="6"/>
    <undo index="1" exp="area" ref3D="1" dr="$B$1:$C$1048576" r="F742" sId="6"/>
    <undo index="1" exp="area" ref3D="1" dr="$B$1:$C$1048576" r="F741" sId="6"/>
    <undo index="1" exp="area" ref3D="1" dr="$B$1:$C$1048576" r="F740" sId="6"/>
    <undo index="1" exp="area" ref3D="1" dr="$B$1:$C$1048576" r="F739" sId="6"/>
    <undo index="1" exp="area" ref3D="1" dr="$B$1:$C$1048576" r="F738" sId="6"/>
    <undo index="1" exp="area" ref3D="1" dr="$B$1:$C$1048576" r="F737" sId="6"/>
    <undo index="1" exp="area" ref3D="1" dr="$B$1:$C$1048576" r="F736" sId="6"/>
    <undo index="1" exp="area" ref3D="1" dr="$B$1:$C$1048576" r="F735" sId="6"/>
    <undo index="1" exp="area" ref3D="1" dr="$B$1:$C$1048576" r="F734" sId="6"/>
    <undo index="1" exp="area" ref3D="1" dr="$B$1:$C$1048576" r="F733" sId="6"/>
    <undo index="1" exp="area" ref3D="1" dr="$B$1:$C$1048576" r="F732" sId="6"/>
    <undo index="1" exp="area" ref3D="1" dr="$B$1:$C$1048576" r="F731" sId="6"/>
    <undo index="1" exp="area" ref3D="1" dr="$B$1:$C$1048576" r="F730" sId="6"/>
    <undo index="1" exp="area" ref3D="1" dr="$B$1:$C$1048576" r="F729" sId="6"/>
    <undo index="1" exp="area" ref3D="1" dr="$B$1:$C$1048576" r="F728" sId="6"/>
    <undo index="1" exp="area" ref3D="1" dr="$B$1:$C$1048576" r="F727" sId="6"/>
    <undo index="1" exp="area" ref3D="1" dr="$B$1:$C$1048576" r="F726" sId="6"/>
    <undo index="1" exp="area" ref3D="1" dr="$B$1:$C$1048576" r="F725" sId="6"/>
    <undo index="1" exp="area" ref3D="1" dr="$B$1:$C$1048576" r="F724" sId="6"/>
    <undo index="1" exp="area" ref3D="1" dr="$B$1:$C$1048576" r="F723" sId="6"/>
    <undo index="1" exp="area" ref3D="1" dr="$B$1:$C$1048576" r="F722" sId="6"/>
    <undo index="1" exp="area" ref3D="1" dr="$B$1:$C$1048576" r="F721" sId="6"/>
    <undo index="1" exp="area" ref3D="1" dr="$B$1:$C$1048576" r="F720" sId="6"/>
    <undo index="1" exp="area" ref3D="1" dr="$B$1:$C$1048576" r="F719" sId="6"/>
    <undo index="1" exp="area" ref3D="1" dr="$B$1:$C$1048576" r="F718" sId="6"/>
    <undo index="1" exp="area" ref3D="1" dr="$B$1:$C$1048576" r="F717" sId="6"/>
    <undo index="1" exp="area" ref3D="1" dr="$B$1:$C$1048576" r="F716" sId="6"/>
    <undo index="1" exp="area" ref3D="1" dr="$B$1:$C$1048576" r="F715" sId="6"/>
    <undo index="1" exp="area" ref3D="1" dr="$B$1:$C$1048576" r="F714" sId="6"/>
    <undo index="1" exp="area" ref3D="1" dr="$B$1:$C$1048576" r="F713" sId="6"/>
    <undo index="1" exp="area" ref3D="1" dr="$B$1:$C$1048576" r="F712" sId="6"/>
    <undo index="1" exp="area" ref3D="1" dr="$B$1:$C$1048576" r="F711" sId="6"/>
    <undo index="1" exp="area" ref3D="1" dr="$B$1:$C$1048576" r="F710" sId="6"/>
    <undo index="1" exp="area" ref3D="1" dr="$B$1:$C$1048576" r="F709" sId="6"/>
    <undo index="1" exp="area" ref3D="1" dr="$B$1:$C$1048576" r="F708" sId="6"/>
    <undo index="1" exp="area" ref3D="1" dr="$B$1:$C$1048576" r="F707" sId="6"/>
    <undo index="1" exp="area" ref3D="1" dr="$B$1:$C$1048576" r="F706" sId="6"/>
    <undo index="1" exp="area" ref3D="1" dr="$B$1:$C$1048576" r="F705" sId="6"/>
    <undo index="1" exp="area" ref3D="1" dr="$B$1:$C$1048576" r="F704" sId="6"/>
    <undo index="1" exp="area" ref3D="1" dr="$B$1:$C$1048576" r="F703" sId="6"/>
    <undo index="1" exp="area" ref3D="1" dr="$B$1:$C$1048576" r="F702" sId="6"/>
    <undo index="1" exp="area" ref3D="1" dr="$B$1:$C$1048576" r="F701" sId="6"/>
    <undo index="1" exp="area" ref3D="1" dr="$B$1:$C$1048576" r="F700" sId="6"/>
    <undo index="1" exp="area" ref3D="1" dr="$B$1:$C$1048576" r="F699" sId="6"/>
    <undo index="1" exp="area" ref3D="1" dr="$B$1:$C$1048576" r="F698" sId="6"/>
    <undo index="1" exp="area" ref3D="1" dr="$B$1:$C$1048576" r="F697" sId="6"/>
    <undo index="1" exp="area" ref3D="1" dr="$B$1:$C$1048576" r="F696" sId="6"/>
    <undo index="1" exp="area" ref3D="1" dr="$B$1:$C$1048576" r="F695" sId="6"/>
    <undo index="1" exp="area" ref3D="1" dr="$B$1:$C$1048576" r="F694" sId="6"/>
    <undo index="1" exp="area" ref3D="1" dr="$B$1:$C$1048576" r="F693" sId="6"/>
    <undo index="1" exp="area" ref3D="1" dr="$B$1:$C$1048576" r="F692" sId="6"/>
    <undo index="1" exp="area" ref3D="1" dr="$B$1:$C$1048576" r="F691" sId="6"/>
    <undo index="1" exp="area" ref3D="1" dr="$B$1:$C$1048576" r="F690" sId="6"/>
    <undo index="1" exp="area" ref3D="1" dr="$B$1:$C$1048576" r="F689" sId="6"/>
    <undo index="1" exp="area" ref3D="1" dr="$B$1:$C$1048576" r="F688" sId="6"/>
    <undo index="1" exp="area" ref3D="1" dr="$B$1:$C$1048576" r="F687" sId="6"/>
    <undo index="1" exp="area" ref3D="1" dr="$B$1:$C$1048576" r="F686" sId="6"/>
    <undo index="1" exp="area" ref3D="1" dr="$B$1:$C$1048576" r="F685" sId="6"/>
    <undo index="1" exp="area" ref3D="1" dr="$B$1:$C$1048576" r="F684" sId="6"/>
    <undo index="1" exp="area" ref3D="1" dr="$B$1:$C$1048576" r="F683" sId="6"/>
    <undo index="1" exp="area" ref3D="1" dr="$B$1:$C$1048576" r="F682" sId="6"/>
    <undo index="1" exp="area" ref3D="1" dr="$B$1:$C$1048576" r="F681" sId="6"/>
    <undo index="1" exp="area" ref3D="1" dr="$B$1:$C$1048576" r="F680" sId="6"/>
    <undo index="1" exp="area" ref3D="1" dr="$B$1:$C$1048576" r="F679" sId="6"/>
    <undo index="1" exp="area" ref3D="1" dr="$B$1:$C$1048576" r="F678" sId="6"/>
    <undo index="1" exp="area" ref3D="1" dr="$B$1:$C$1048576" r="F677" sId="6"/>
    <undo index="1" exp="area" ref3D="1" dr="$B$1:$C$1048576" r="F676" sId="6"/>
    <undo index="1" exp="area" ref3D="1" dr="$B$1:$C$1048576" r="F675" sId="6"/>
    <undo index="1" exp="area" ref3D="1" dr="$B$1:$C$1048576" r="F674" sId="6"/>
    <undo index="1" exp="area" ref3D="1" dr="$B$1:$C$1048576" r="F673" sId="6"/>
    <undo index="1" exp="area" ref3D="1" dr="$B$1:$C$1048576" r="F672" sId="6"/>
    <undo index="1" exp="area" ref3D="1" dr="$B$1:$C$1048576" r="F671" sId="6"/>
    <undo index="1" exp="area" ref3D="1" dr="$B$1:$C$1048576" r="F670" sId="6"/>
    <undo index="1" exp="area" ref3D="1" dr="$B$1:$C$1048576" r="F669" sId="6"/>
    <undo index="1" exp="area" ref3D="1" dr="$B$1:$C$1048576" r="F668" sId="6"/>
    <undo index="1" exp="area" ref3D="1" dr="$B$1:$C$1048576" r="F667" sId="6"/>
    <undo index="1" exp="area" ref3D="1" dr="$B$1:$C$1048576" r="F666" sId="6"/>
    <undo index="1" exp="area" ref3D="1" dr="$B$1:$C$1048576" r="F665" sId="6"/>
    <undo index="1" exp="area" ref3D="1" dr="$B$1:$C$1048576" r="F664" sId="6"/>
    <undo index="1" exp="area" ref3D="1" dr="$B$1:$C$1048576" r="F663" sId="6"/>
    <undo index="1" exp="area" ref3D="1" dr="$B$1:$C$1048576" r="F662" sId="6"/>
    <undo index="1" exp="area" ref3D="1" dr="$B$1:$C$1048576" r="F661" sId="6"/>
    <undo index="1" exp="area" ref3D="1" dr="$B$1:$C$1048576" r="F660" sId="6"/>
    <undo index="1" exp="area" ref3D="1" dr="$B$1:$C$1048576" r="F659" sId="6"/>
    <undo index="1" exp="area" ref3D="1" dr="$B$1:$C$1048576" r="F658" sId="6"/>
    <undo index="1" exp="area" ref3D="1" dr="$B$1:$C$1048576" r="F657" sId="6"/>
    <undo index="1" exp="area" ref3D="1" dr="$B$1:$C$1048576" r="F656" sId="6"/>
    <undo index="1" exp="area" ref3D="1" dr="$B$1:$C$1048576" r="F655" sId="6"/>
    <undo index="1" exp="area" ref3D="1" dr="$B$1:$C$1048576" r="F654" sId="6"/>
    <undo index="1" exp="area" ref3D="1" dr="$B$1:$C$1048576" r="F653" sId="6"/>
    <undo index="1" exp="area" ref3D="1" dr="$B$1:$C$1048576" r="F652" sId="6"/>
    <undo index="1" exp="area" ref3D="1" dr="$B$1:$C$1048576" r="F651" sId="6"/>
    <undo index="1" exp="area" ref3D="1" dr="$B$1:$C$1048576" r="F650" sId="6"/>
    <undo index="1" exp="area" ref3D="1" dr="$B$1:$C$1048576" r="F649" sId="6"/>
    <undo index="1" exp="area" ref3D="1" dr="$B$1:$C$1048576" r="F648" sId="6"/>
    <undo index="1" exp="area" ref3D="1" dr="$B$1:$C$1048576" r="F647" sId="6"/>
    <undo index="1" exp="area" ref3D="1" dr="$B$1:$C$1048576" r="F646" sId="6"/>
    <undo index="1" exp="area" ref3D="1" dr="$B$1:$C$1048576" r="F645" sId="6"/>
    <undo index="1" exp="area" ref3D="1" dr="$B$1:$C$1048576" r="F644" sId="6"/>
    <undo index="1" exp="area" ref3D="1" dr="$B$1:$C$1048576" r="F643" sId="6"/>
    <undo index="1" exp="area" ref3D="1" dr="$B$1:$C$1048576" r="F642" sId="6"/>
    <undo index="1" exp="area" ref3D="1" dr="$B$1:$C$1048576" r="F641" sId="6"/>
    <undo index="1" exp="area" ref3D="1" dr="$B$1:$C$1048576" r="F640" sId="6"/>
    <undo index="1" exp="area" ref3D="1" dr="$B$1:$C$1048576" r="F639" sId="6"/>
    <undo index="1" exp="area" ref3D="1" dr="$B$1:$C$1048576" r="F638" sId="6"/>
    <undo index="1" exp="area" ref3D="1" dr="$B$1:$C$1048576" r="F637" sId="6"/>
    <undo index="1" exp="area" ref3D="1" dr="$B$1:$C$1048576" r="F636" sId="6"/>
    <undo index="1" exp="area" ref3D="1" dr="$B$1:$C$1048576" r="F635" sId="6"/>
    <undo index="1" exp="area" ref3D="1" dr="$B$1:$C$1048576" r="F634" sId="6"/>
    <undo index="1" exp="area" ref3D="1" dr="$B$1:$C$1048576" r="F633" sId="6"/>
    <undo index="1" exp="area" ref3D="1" dr="$B$1:$C$1048576" r="F632" sId="6"/>
    <undo index="1" exp="area" ref3D="1" dr="$B$1:$C$1048576" r="F631" sId="6"/>
    <undo index="1" exp="area" ref3D="1" dr="$B$1:$C$1048576" r="F630" sId="6"/>
    <undo index="1" exp="area" ref3D="1" dr="$B$1:$C$1048576" r="F629" sId="6"/>
    <undo index="1" exp="area" ref3D="1" dr="$B$1:$C$1048576" r="F628" sId="6"/>
    <undo index="1" exp="area" ref3D="1" dr="$B$1:$C$1048576" r="F627" sId="6"/>
    <undo index="1" exp="area" ref3D="1" dr="$B$1:$C$1048576" r="F626" sId="6"/>
    <undo index="1" exp="area" ref3D="1" dr="$B$1:$C$1048576" r="F625" sId="6"/>
    <undo index="1" exp="area" ref3D="1" dr="$B$1:$C$1048576" r="F624" sId="6"/>
    <undo index="1" exp="area" ref3D="1" dr="$B$1:$C$1048576" r="F623" sId="6"/>
    <undo index="1" exp="area" ref3D="1" dr="$B$1:$C$1048576" r="F622" sId="6"/>
    <undo index="1" exp="area" ref3D="1" dr="$B$1:$C$1048576" r="F621" sId="6"/>
    <undo index="1" exp="area" ref3D="1" dr="$B$1:$C$1048576" r="F620" sId="6"/>
    <undo index="1" exp="area" ref3D="1" dr="$B$1:$C$1048576" r="F619" sId="6"/>
    <undo index="1" exp="area" ref3D="1" dr="$B$1:$C$1048576" r="F618" sId="6"/>
    <undo index="1" exp="area" ref3D="1" dr="$B$1:$C$1048576" r="F617" sId="6"/>
    <undo index="1" exp="area" ref3D="1" dr="$B$1:$C$1048576" r="F616" sId="6"/>
    <undo index="1" exp="area" ref3D="1" dr="$B$1:$C$1048576" r="F615" sId="6"/>
    <undo index="1" exp="area" ref3D="1" dr="$B$1:$C$1048576" r="F614" sId="6"/>
    <undo index="1" exp="area" ref3D="1" dr="$B$1:$C$1048576" r="F613" sId="6"/>
    <undo index="1" exp="area" ref3D="1" dr="$B$1:$C$1048576" r="F612" sId="6"/>
    <undo index="1" exp="area" ref3D="1" dr="$B$1:$C$1048576" r="F611" sId="6"/>
    <undo index="1" exp="area" ref3D="1" dr="$B$1:$C$1048576" r="F610" sId="6"/>
    <undo index="1" exp="area" ref3D="1" dr="$B$1:$C$1048576" r="F609" sId="6"/>
    <undo index="1" exp="area" ref3D="1" dr="$B$1:$C$1048576" r="F608" sId="6"/>
    <undo index="1" exp="area" ref3D="1" dr="$B$1:$C$1048576" r="F607" sId="6"/>
    <undo index="1" exp="area" ref3D="1" dr="$B$1:$C$1048576" r="F606" sId="6"/>
    <undo index="1" exp="area" ref3D="1" dr="$B$1:$C$1048576" r="F605" sId="6"/>
    <undo index="1" exp="area" ref3D="1" dr="$B$1:$C$1048576" r="F604" sId="6"/>
    <undo index="1" exp="area" ref3D="1" dr="$B$1:$C$1048576" r="F603" sId="6"/>
    <undo index="1" exp="area" ref3D="1" dr="$B$1:$C$1048576" r="F602" sId="6"/>
    <undo index="1" exp="area" ref3D="1" dr="$B$1:$C$1048576" r="F601" sId="6"/>
    <undo index="1" exp="area" ref3D="1" dr="$B$1:$C$1048576" r="F600" sId="6"/>
    <undo index="1" exp="area" ref3D="1" dr="$B$1:$C$1048576" r="F599" sId="6"/>
    <undo index="1" exp="area" ref3D="1" dr="$B$1:$C$1048576" r="F598" sId="6"/>
    <undo index="1" exp="area" ref3D="1" dr="$B$1:$C$1048576" r="F597" sId="6"/>
    <undo index="1" exp="area" ref3D="1" dr="$B$1:$C$1048576" r="F596" sId="6"/>
    <undo index="1" exp="area" ref3D="1" dr="$B$1:$C$1048576" r="F595" sId="6"/>
    <undo index="1" exp="area" ref3D="1" dr="$B$1:$C$1048576" r="F594" sId="6"/>
    <undo index="1" exp="area" ref3D="1" dr="$B$1:$C$1048576" r="F593" sId="6"/>
    <undo index="1" exp="area" ref3D="1" dr="$B$1:$C$1048576" r="F592" sId="6"/>
    <undo index="1" exp="area" ref3D="1" dr="$B$1:$C$1048576" r="F591" sId="6"/>
    <undo index="1" exp="area" ref3D="1" dr="$B$1:$C$1048576" r="F590" sId="6"/>
    <undo index="1" exp="area" ref3D="1" dr="$B$1:$C$1048576" r="F589" sId="6"/>
    <undo index="1" exp="area" ref3D="1" dr="$B$1:$C$1048576" r="F588" sId="6"/>
    <undo index="1" exp="area" ref3D="1" dr="$B$1:$C$1048576" r="F587" sId="6"/>
    <undo index="1" exp="area" ref3D="1" dr="$B$1:$C$1048576" r="F586" sId="6"/>
    <undo index="1" exp="area" ref3D="1" dr="$B$1:$C$1048576" r="F585" sId="6"/>
    <undo index="1" exp="area" ref3D="1" dr="$B$1:$C$1048576" r="F584" sId="6"/>
    <undo index="1" exp="area" ref3D="1" dr="$B$1:$C$1048576" r="F583" sId="6"/>
    <undo index="1" exp="area" ref3D="1" dr="$B$1:$C$1048576" r="F582" sId="6"/>
    <undo index="1" exp="area" ref3D="1" dr="$B$1:$C$1048576" r="F581" sId="6"/>
    <undo index="1" exp="area" ref3D="1" dr="$B$1:$C$1048576" r="F580" sId="6"/>
    <undo index="1" exp="area" ref3D="1" dr="$B$1:$C$1048576" r="F579" sId="6"/>
    <undo index="1" exp="area" ref3D="1" dr="$B$1:$C$1048576" r="F578" sId="6"/>
    <undo index="1" exp="area" ref3D="1" dr="$B$1:$C$1048576" r="F577" sId="6"/>
    <undo index="1" exp="area" ref3D="1" dr="$B$1:$C$1048576" r="F576" sId="6"/>
    <undo index="1" exp="area" ref3D="1" dr="$B$1:$C$1048576" r="F575" sId="6"/>
    <undo index="1" exp="area" ref3D="1" dr="$B$1:$C$1048576" r="F574" sId="6"/>
    <undo index="1" exp="area" ref3D="1" dr="$B$1:$C$1048576" r="F573" sId="6"/>
    <undo index="1" exp="area" ref3D="1" dr="$B$1:$C$1048576" r="F572" sId="6"/>
    <undo index="1" exp="area" ref3D="1" dr="$B$1:$C$1048576" r="F571" sId="6"/>
    <undo index="1" exp="area" ref3D="1" dr="$B$1:$C$1048576" r="F570" sId="6"/>
    <undo index="1" exp="area" ref3D="1" dr="$B$1:$C$1048576" r="F569" sId="6"/>
    <undo index="1" exp="area" ref3D="1" dr="$B$1:$C$1048576" r="F568" sId="6"/>
    <undo index="1" exp="area" ref3D="1" dr="$B$1:$C$1048576" r="F567" sId="6"/>
    <undo index="1" exp="area" ref3D="1" dr="$B$1:$C$1048576" r="F566" sId="6"/>
    <undo index="1" exp="area" ref3D="1" dr="$B$1:$C$1048576" r="F565" sId="6"/>
    <undo index="1" exp="area" ref3D="1" dr="$B$1:$C$1048576" r="F564" sId="6"/>
    <undo index="1" exp="area" ref3D="1" dr="$B$1:$C$1048576" r="F563" sId="6"/>
    <undo index="1" exp="area" ref3D="1" dr="$B$1:$C$1048576" r="F562" sId="6"/>
    <undo index="1" exp="area" ref3D="1" dr="$B$1:$C$1048576" r="F561" sId="6"/>
    <undo index="1" exp="area" ref3D="1" dr="$B$1:$C$1048576" r="F560" sId="6"/>
    <undo index="1" exp="area" ref3D="1" dr="$B$1:$C$1048576" r="F559" sId="6"/>
    <undo index="1" exp="area" ref3D="1" dr="$B$1:$C$1048576" r="F558" sId="6"/>
    <undo index="1" exp="area" ref3D="1" dr="$B$1:$C$1048576" r="F557" sId="6"/>
    <undo index="1" exp="area" ref3D="1" dr="$B$1:$C$1048576" r="F556" sId="6"/>
    <undo index="1" exp="area" ref3D="1" dr="$B$1:$C$1048576" r="F555" sId="6"/>
    <undo index="1" exp="area" ref3D="1" dr="$B$1:$C$1048576" r="F554" sId="6"/>
    <undo index="1" exp="area" ref3D="1" dr="$B$1:$C$1048576" r="F553" sId="6"/>
    <undo index="1" exp="area" ref3D="1" dr="$B$1:$C$1048576" r="F552" sId="6"/>
    <undo index="1" exp="area" ref3D="1" dr="$B$1:$C$1048576" r="F551" sId="6"/>
    <undo index="1" exp="area" ref3D="1" dr="$B$1:$C$1048576" r="F550" sId="6"/>
    <undo index="1" exp="area" ref3D="1" dr="$B$1:$C$1048576" r="F549" sId="6"/>
    <undo index="1" exp="area" ref3D="1" dr="$B$1:$C$1048576" r="F548" sId="6"/>
    <undo index="1" exp="area" ref3D="1" dr="$B$1:$C$1048576" r="F547" sId="6"/>
    <undo index="1" exp="area" ref3D="1" dr="$B$1:$C$1048576" r="F546" sId="6"/>
    <undo index="1" exp="area" ref3D="1" dr="$B$1:$C$1048576" r="F545" sId="6"/>
    <undo index="1" exp="area" ref3D="1" dr="$B$1:$C$1048576" r="F544" sId="6"/>
    <undo index="1" exp="area" ref3D="1" dr="$B$1:$C$1048576" r="F543" sId="6"/>
    <undo index="1" exp="area" ref3D="1" dr="$B$1:$C$1048576" r="F542" sId="6"/>
    <undo index="1" exp="area" ref3D="1" dr="$B$1:$C$1048576" r="F541" sId="6"/>
    <undo index="1" exp="area" ref3D="1" dr="$B$1:$C$1048576" r="F540" sId="6"/>
    <undo index="1" exp="area" ref3D="1" dr="$B$1:$C$1048576" r="F539" sId="6"/>
    <undo index="1" exp="area" ref3D="1" dr="$B$1:$C$1048576" r="F538" sId="6"/>
    <undo index="1" exp="area" ref3D="1" dr="$B$1:$C$1048576" r="F537" sId="6"/>
    <undo index="1" exp="area" ref3D="1" dr="$B$1:$C$1048576" r="F536" sId="6"/>
    <undo index="1" exp="area" ref3D="1" dr="$B$1:$C$1048576" r="F535" sId="6"/>
    <undo index="1" exp="area" ref3D="1" dr="$B$1:$C$1048576" r="F534" sId="6"/>
    <undo index="1" exp="area" ref3D="1" dr="$B$1:$C$1048576" r="F533" sId="6"/>
    <undo index="1" exp="area" ref3D="1" dr="$B$1:$C$1048576" r="F532" sId="6"/>
    <undo index="1" exp="area" ref3D="1" dr="$B$1:$C$1048576" r="F531" sId="6"/>
    <undo index="1" exp="area" ref3D="1" dr="$B$1:$C$1048576" r="F530" sId="6"/>
    <undo index="1" exp="area" ref3D="1" dr="$B$1:$C$1048576" r="F529" sId="6"/>
    <undo index="1" exp="area" ref3D="1" dr="$B$1:$C$1048576" r="F528" sId="6"/>
    <undo index="1" exp="area" ref3D="1" dr="$B$1:$C$1048576" r="F527" sId="6"/>
    <undo index="1" exp="area" ref3D="1" dr="$B$1:$C$1048576" r="F526" sId="6"/>
    <undo index="1" exp="area" ref3D="1" dr="$B$1:$C$1048576" r="F525" sId="6"/>
    <undo index="1" exp="area" ref3D="1" dr="$B$1:$C$1048576" r="F524" sId="6"/>
    <undo index="1" exp="area" ref3D="1" dr="$B$1:$C$1048576" r="F523" sId="6"/>
    <undo index="1" exp="area" ref3D="1" dr="$B$1:$C$1048576" r="F522" sId="6"/>
    <undo index="1" exp="area" ref3D="1" dr="$B$1:$C$1048576" r="F521" sId="6"/>
    <undo index="1" exp="area" ref3D="1" dr="$B$1:$C$1048576" r="F520" sId="6"/>
    <undo index="1" exp="area" ref3D="1" dr="$B$1:$C$1048576" r="F519" sId="6"/>
    <undo index="1" exp="area" ref3D="1" dr="$B$1:$C$1048576" r="F518" sId="6"/>
    <undo index="1" exp="area" ref3D="1" dr="$B$1:$C$1048576" r="F517" sId="6"/>
    <undo index="1" exp="area" ref3D="1" dr="$B$1:$C$1048576" r="F516" sId="6"/>
    <undo index="1" exp="area" ref3D="1" dr="$B$1:$C$1048576" r="F515" sId="6"/>
    <undo index="1" exp="area" ref3D="1" dr="$B$1:$C$1048576" r="F514" sId="6"/>
    <undo index="1" exp="area" ref3D="1" dr="$B$1:$C$1048576" r="F513" sId="6"/>
    <undo index="1" exp="area" ref3D="1" dr="$B$1:$C$1048576" r="F512" sId="6"/>
    <undo index="1" exp="area" ref3D="1" dr="$B$1:$C$1048576" r="F511" sId="6"/>
    <undo index="1" exp="area" ref3D="1" dr="$B$1:$C$1048576" r="F510" sId="6"/>
    <undo index="1" exp="area" ref3D="1" dr="$B$1:$C$1048576" r="F509" sId="6"/>
    <undo index="1" exp="area" ref3D="1" dr="$B$1:$C$1048576" r="F508" sId="6"/>
    <undo index="1" exp="area" ref3D="1" dr="$B$1:$C$1048576" r="F507" sId="6"/>
    <undo index="1" exp="area" ref3D="1" dr="$B$1:$C$1048576" r="F506" sId="6"/>
    <undo index="1" exp="area" ref3D="1" dr="$B$1:$C$1048576" r="F505" sId="6"/>
    <undo index="1" exp="area" ref3D="1" dr="$B$1:$C$1048576" r="F504" sId="6"/>
    <undo index="1" exp="area" ref3D="1" dr="$B$1:$C$1048576" r="F503" sId="6"/>
    <undo index="1" exp="area" ref3D="1" dr="$B$1:$C$1048576" r="F502" sId="6"/>
    <undo index="1" exp="area" ref3D="1" dr="$B$1:$C$1048576" r="F501" sId="6"/>
    <undo index="1" exp="area" ref3D="1" dr="$B$1:$C$1048576" r="F500" sId="6"/>
    <undo index="1" exp="area" ref3D="1" dr="$B$1:$C$1048576" r="F499" sId="6"/>
    <undo index="1" exp="area" ref3D="1" dr="$B$1:$C$1048576" r="F498" sId="6"/>
    <undo index="1" exp="area" ref3D="1" dr="$B$1:$C$1048576" r="F497" sId="6"/>
    <undo index="1" exp="area" ref3D="1" dr="$B$1:$C$1048576" r="F496" sId="6"/>
    <undo index="1" exp="area" ref3D="1" dr="$B$1:$C$1048576" r="F495" sId="6"/>
    <undo index="1" exp="area" ref3D="1" dr="$B$1:$C$1048576" r="F494" sId="6"/>
    <undo index="1" exp="area" ref3D="1" dr="$B$1:$C$1048576" r="F493" sId="6"/>
    <undo index="1" exp="area" ref3D="1" dr="$B$1:$C$1048576" r="F492" sId="6"/>
    <undo index="1" exp="area" ref3D="1" dr="$B$1:$C$1048576" r="F491" sId="6"/>
    <undo index="1" exp="area" ref3D="1" dr="$B$1:$C$1048576" r="F490" sId="6"/>
    <undo index="1" exp="area" ref3D="1" dr="$B$1:$C$1048576" r="F489" sId="6"/>
    <undo index="1" exp="area" ref3D="1" dr="$B$1:$C$1048576" r="F488" sId="6"/>
    <undo index="1" exp="area" ref3D="1" dr="$B$1:$C$1048576" r="F487" sId="6"/>
    <undo index="1" exp="area" ref3D="1" dr="$B$1:$C$1048576" r="F486" sId="6"/>
    <undo index="1" exp="area" ref3D="1" dr="$B$1:$C$1048576" r="F485" sId="6"/>
    <undo index="1" exp="area" ref3D="1" dr="$B$1:$C$1048576" r="F484" sId="6"/>
    <undo index="1" exp="area" ref3D="1" dr="$B$1:$C$1048576" r="F483" sId="6"/>
    <undo index="1" exp="area" ref3D="1" dr="$B$1:$C$1048576" r="F482" sId="6"/>
    <undo index="1" exp="area" ref3D="1" dr="$B$1:$C$1048576" r="F481" sId="6"/>
    <undo index="1" exp="area" ref3D="1" dr="$B$1:$C$1048576" r="F480" sId="6"/>
    <undo index="1" exp="area" ref3D="1" dr="$B$1:$C$1048576" r="F479" sId="6"/>
    <undo index="1" exp="area" ref3D="1" dr="$B$1:$C$1048576" r="F478" sId="6"/>
    <undo index="1" exp="area" ref3D="1" dr="$B$1:$C$1048576" r="F477" sId="6"/>
    <undo index="1" exp="area" ref3D="1" dr="$B$1:$C$1048576" r="F476" sId="6"/>
    <undo index="1" exp="area" ref3D="1" dr="$B$1:$C$1048576" r="F475" sId="6"/>
    <undo index="1" exp="area" ref3D="1" dr="$B$1:$C$1048576" r="F474" sId="6"/>
    <undo index="1" exp="area" ref3D="1" dr="$B$1:$C$1048576" r="F473" sId="6"/>
    <undo index="1" exp="area" ref3D="1" dr="$B$1:$C$1048576" r="F472" sId="6"/>
    <undo index="1" exp="area" ref3D="1" dr="$B$1:$C$1048576" r="F471" sId="6"/>
    <undo index="1" exp="area" ref3D="1" dr="$B$1:$C$1048576" r="F470" sId="6"/>
    <undo index="1" exp="area" ref3D="1" dr="$B$1:$C$1048576" r="F469" sId="6"/>
    <undo index="1" exp="area" ref3D="1" dr="$B$1:$C$1048576" r="F468" sId="6"/>
    <undo index="1" exp="area" ref3D="1" dr="$B$1:$C$1048576" r="F467" sId="6"/>
    <undo index="1" exp="area" ref3D="1" dr="$B$1:$C$1048576" r="F466" sId="6"/>
    <undo index="1" exp="area" ref3D="1" dr="$B$1:$C$1048576" r="F465" sId="6"/>
    <undo index="1" exp="area" ref3D="1" dr="$B$1:$C$1048576" r="F464" sId="6"/>
    <undo index="1" exp="area" ref3D="1" dr="$B$1:$C$1048576" r="F463" sId="6"/>
    <undo index="1" exp="area" ref3D="1" dr="$B$1:$C$1048576" r="F462" sId="6"/>
    <undo index="1" exp="area" ref3D="1" dr="$B$1:$C$1048576" r="F461" sId="6"/>
    <undo index="1" exp="area" ref3D="1" dr="$B$1:$C$1048576" r="F460" sId="6"/>
    <undo index="1" exp="area" ref3D="1" dr="$B$1:$C$1048576" r="F459" sId="6"/>
    <undo index="1" exp="area" ref3D="1" dr="$B$1:$C$1048576" r="F458" sId="6"/>
    <undo index="1" exp="area" ref3D="1" dr="$B$1:$C$1048576" r="F457" sId="6"/>
    <undo index="1" exp="area" ref3D="1" dr="$B$1:$C$1048576" r="F456" sId="6"/>
    <undo index="1" exp="area" ref3D="1" dr="$B$1:$C$1048576" r="F455" sId="6"/>
    <undo index="1" exp="area" ref3D="1" dr="$B$1:$C$1048576" r="F454" sId="6"/>
    <undo index="1" exp="area" ref3D="1" dr="$B$1:$C$1048576" r="F453" sId="6"/>
    <undo index="1" exp="area" ref3D="1" dr="$B$1:$C$1048576" r="F452" sId="6"/>
    <undo index="1" exp="area" ref3D="1" dr="$B$1:$C$1048576" r="F451" sId="6"/>
    <undo index="1" exp="area" ref3D="1" dr="$B$1:$C$1048576" r="F450" sId="6"/>
    <undo index="1" exp="area" ref3D="1" dr="$B$1:$C$1048576" r="F449" sId="6"/>
    <undo index="1" exp="area" ref3D="1" dr="$B$1:$C$1048576" r="F448" sId="6"/>
    <undo index="1" exp="area" ref3D="1" dr="$B$1:$C$1048576" r="F447" sId="6"/>
    <undo index="1" exp="area" ref3D="1" dr="$B$1:$C$1048576" r="F446" sId="6"/>
    <undo index="1" exp="area" ref3D="1" dr="$B$1:$C$1048576" r="F445" sId="6"/>
    <undo index="1" exp="area" ref3D="1" dr="$B$1:$C$1048576" r="F444" sId="6"/>
    <undo index="1" exp="area" ref3D="1" dr="$B$1:$C$1048576" r="F443" sId="6"/>
    <undo index="1" exp="area" ref3D="1" dr="$B$1:$C$1048576" r="F442" sId="6"/>
    <undo index="1" exp="area" ref3D="1" dr="$B$1:$C$1048576" r="F441" sId="6"/>
    <undo index="1" exp="area" ref3D="1" dr="$B$1:$C$1048576" r="F440" sId="6"/>
    <undo index="1" exp="area" ref3D="1" dr="$B$1:$C$1048576" r="F439" sId="6"/>
    <undo index="1" exp="area" ref3D="1" dr="$B$1:$C$1048576" r="F438" sId="6"/>
    <undo index="1" exp="area" ref3D="1" dr="$B$1:$C$1048576" r="F437" sId="6"/>
    <undo index="1" exp="area" ref3D="1" dr="$B$1:$C$1048576" r="F436" sId="6"/>
    <undo index="1" exp="area" ref3D="1" dr="$B$1:$C$1048576" r="F435" sId="6"/>
    <undo index="1" exp="area" ref3D="1" dr="$B$1:$C$1048576" r="F434" sId="6"/>
    <undo index="1" exp="area" ref3D="1" dr="$B$1:$C$1048576" r="F433" sId="6"/>
    <undo index="1" exp="area" ref3D="1" dr="$B$1:$C$1048576" r="F432" sId="6"/>
    <undo index="1" exp="area" ref3D="1" dr="$B$1:$C$1048576" r="F431" sId="6"/>
    <undo index="1" exp="area" ref3D="1" dr="$B$1:$C$1048576" r="F430" sId="6"/>
    <undo index="1" exp="area" ref3D="1" dr="$B$1:$C$1048576" r="F429" sId="6"/>
    <undo index="1" exp="area" ref3D="1" dr="$B$1:$C$1048576" r="F428" sId="6"/>
    <undo index="1" exp="area" ref3D="1" dr="$B$1:$C$1048576" r="F427" sId="6"/>
    <undo index="1" exp="area" ref3D="1" dr="$B$1:$C$1048576" r="F426" sId="6"/>
    <undo index="1" exp="area" ref3D="1" dr="$B$1:$C$1048576" r="F425" sId="6"/>
    <undo index="1" exp="area" ref3D="1" dr="$B$1:$C$1048576" r="F424" sId="6"/>
    <undo index="1" exp="area" ref3D="1" dr="$B$1:$C$1048576" r="F423" sId="6"/>
    <undo index="1" exp="area" ref3D="1" dr="$B$1:$C$1048576" r="F422" sId="6"/>
    <undo index="1" exp="area" ref3D="1" dr="$B$1:$C$1048576" r="F421" sId="6"/>
    <undo index="1" exp="area" ref3D="1" dr="$B$1:$C$1048576" r="F420" sId="6"/>
    <undo index="1" exp="area" ref3D="1" dr="$B$1:$C$1048576" r="F419" sId="6"/>
    <undo index="1" exp="area" ref3D="1" dr="$B$1:$C$1048576" r="F418" sId="6"/>
    <undo index="1" exp="area" ref3D="1" dr="$B$1:$C$1048576" r="F417" sId="6"/>
    <undo index="1" exp="area" ref3D="1" dr="$B$1:$C$1048576" r="F416" sId="6"/>
    <undo index="1" exp="area" ref3D="1" dr="$B$1:$C$1048576" r="F415" sId="6"/>
    <undo index="1" exp="area" ref3D="1" dr="$B$1:$C$1048576" r="F414" sId="6"/>
    <undo index="1" exp="area" ref3D="1" dr="$B$1:$C$1048576" r="F413" sId="6"/>
    <undo index="1" exp="area" ref3D="1" dr="$B$1:$C$1048576" r="F412" sId="6"/>
    <undo index="1" exp="area" ref3D="1" dr="$B$1:$C$1048576" r="F411" sId="6"/>
    <undo index="1" exp="area" ref3D="1" dr="$B$1:$C$1048576" r="F410" sId="6"/>
    <undo index="1" exp="area" ref3D="1" dr="$B$1:$C$1048576" r="F409" sId="6"/>
    <undo index="1" exp="area" ref3D="1" dr="$B$1:$C$1048576" r="F408" sId="6"/>
    <undo index="1" exp="area" ref3D="1" dr="$B$1:$C$1048576" r="F407" sId="6"/>
    <undo index="1" exp="area" ref3D="1" dr="$B$1:$C$1048576" r="F406" sId="6"/>
    <undo index="1" exp="area" ref3D="1" dr="$B$1:$C$1048576" r="F405" sId="6"/>
    <undo index="1" exp="area" ref3D="1" dr="$B$1:$C$1048576" r="F404" sId="6"/>
    <undo index="1" exp="area" ref3D="1" dr="$B$1:$C$1048576" r="F403" sId="6"/>
    <undo index="1" exp="area" ref3D="1" dr="$B$1:$C$1048576" r="F402" sId="6"/>
    <undo index="1" exp="area" ref3D="1" dr="$B$1:$C$1048576" r="F401" sId="6"/>
    <undo index="1" exp="area" ref3D="1" dr="$B$1:$C$1048576" r="F400" sId="6"/>
    <undo index="1" exp="area" ref3D="1" dr="$B$1:$C$1048576" r="F399" sId="6"/>
    <undo index="1" exp="area" ref3D="1" dr="$B$1:$C$1048576" r="F398" sId="6"/>
    <undo index="1" exp="area" ref3D="1" dr="$B$1:$C$1048576" r="F397" sId="6"/>
    <undo index="1" exp="area" ref3D="1" dr="$B$1:$C$1048576" r="F396" sId="6"/>
    <undo index="1" exp="area" ref3D="1" dr="$B$1:$C$1048576" r="F395" sId="6"/>
    <undo index="1" exp="area" ref3D="1" dr="$B$1:$C$1048576" r="F394" sId="6"/>
    <undo index="1" exp="area" ref3D="1" dr="$B$1:$C$1048576" r="F393" sId="6"/>
    <undo index="1" exp="area" ref3D="1" dr="$B$1:$C$1048576" r="F392" sId="6"/>
    <undo index="1" exp="area" ref3D="1" dr="$B$1:$C$1048576" r="F391" sId="6"/>
    <undo index="1" exp="area" ref3D="1" dr="$B$1:$C$1048576" r="F390" sId="6"/>
    <undo index="1" exp="area" ref3D="1" dr="$B$1:$C$1048576" r="F389" sId="6"/>
    <undo index="1" exp="area" ref3D="1" dr="$B$1:$C$1048576" r="F388" sId="6"/>
    <undo index="1" exp="area" ref3D="1" dr="$B$1:$C$1048576" r="F387" sId="6"/>
    <undo index="1" exp="area" ref3D="1" dr="$B$1:$C$1048576" r="F386" sId="6"/>
    <undo index="1" exp="area" ref3D="1" dr="$B$1:$C$1048576" r="F385" sId="6"/>
    <undo index="1" exp="area" ref3D="1" dr="$B$1:$C$1048576" r="F384" sId="6"/>
    <undo index="1" exp="area" ref3D="1" dr="$B$1:$C$1048576" r="F383" sId="6"/>
    <undo index="1" exp="area" ref3D="1" dr="$B$1:$C$1048576" r="F382" sId="6"/>
    <undo index="1" exp="area" ref3D="1" dr="$B$1:$C$1048576" r="F381" sId="6"/>
    <undo index="1" exp="area" ref3D="1" dr="$B$1:$C$1048576" r="F380" sId="6"/>
    <undo index="1" exp="area" ref3D="1" dr="$B$1:$C$1048576" r="F379" sId="6"/>
    <undo index="1" exp="area" ref3D="1" dr="$B$1:$C$1048576" r="F378" sId="6"/>
    <undo index="1" exp="area" ref3D="1" dr="$B$1:$C$1048576" r="F377" sId="6"/>
    <undo index="1" exp="area" ref3D="1" dr="$B$1:$C$1048576" r="F376" sId="6"/>
    <undo index="1" exp="area" ref3D="1" dr="$B$1:$C$1048576" r="F375" sId="6"/>
    <undo index="1" exp="area" ref3D="1" dr="$B$1:$C$1048576" r="F374" sId="6"/>
    <undo index="1" exp="area" ref3D="1" dr="$B$1:$C$1048576" r="F373" sId="6"/>
    <undo index="1" exp="area" ref3D="1" dr="$B$1:$C$1048576" r="F372" sId="6"/>
    <undo index="1" exp="area" ref3D="1" dr="$B$1:$C$1048576" r="F371" sId="6"/>
    <undo index="1" exp="area" ref3D="1" dr="$B$1:$C$1048576" r="F370" sId="6"/>
    <undo index="1" exp="area" ref3D="1" dr="$B$1:$C$1048576" r="F369" sId="6"/>
    <undo index="1" exp="area" ref3D="1" dr="$B$1:$C$1048576" r="F368" sId="6"/>
    <undo index="1" exp="area" ref3D="1" dr="$B$1:$C$1048576" r="F367" sId="6"/>
    <undo index="1" exp="area" ref3D="1" dr="$B$1:$C$1048576" r="F366" sId="6"/>
    <undo index="1" exp="area" ref3D="1" dr="$B$1:$C$1048576" r="F365" sId="6"/>
    <undo index="1" exp="area" ref3D="1" dr="$B$1:$C$1048576" r="F364" sId="6"/>
    <undo index="1" exp="area" ref3D="1" dr="$B$1:$C$1048576" r="F363" sId="6"/>
    <undo index="1" exp="area" ref3D="1" dr="$B$1:$C$1048576" r="F362" sId="6"/>
    <undo index="1" exp="area" ref3D="1" dr="$B$1:$C$1048576" r="F361" sId="6"/>
    <undo index="1" exp="area" ref3D="1" dr="$B$1:$C$1048576" r="F360" sId="6"/>
    <undo index="1" exp="area" ref3D="1" dr="$B$1:$C$1048576" r="F359" sId="6"/>
    <undo index="1" exp="area" ref3D="1" dr="$B$1:$C$1048576" r="F358" sId="6"/>
    <undo index="1" exp="area" ref3D="1" dr="$B$1:$C$1048576" r="F357" sId="6"/>
    <undo index="1" exp="area" ref3D="1" dr="$B$1:$C$1048576" r="F356" sId="6"/>
    <undo index="1" exp="area" ref3D="1" dr="$B$1:$C$1048576" r="F355" sId="6"/>
    <undo index="1" exp="area" ref3D="1" dr="$B$1:$C$1048576" r="F354" sId="6"/>
    <undo index="1" exp="area" ref3D="1" dr="$B$1:$C$1048576" r="F353" sId="6"/>
    <undo index="1" exp="area" ref3D="1" dr="$B$1:$C$1048576" r="F352" sId="6"/>
    <undo index="1" exp="area" ref3D="1" dr="$B$1:$C$1048576" r="F351" sId="6"/>
    <undo index="1" exp="area" ref3D="1" dr="$B$1:$C$1048576" r="F350" sId="6"/>
    <undo index="1" exp="area" ref3D="1" dr="$B$1:$C$1048576" r="F349" sId="6"/>
    <undo index="1" exp="area" ref3D="1" dr="$B$1:$C$1048576" r="F348" sId="6"/>
    <undo index="1" exp="area" ref3D="1" dr="$B$1:$C$1048576" r="F347" sId="6"/>
    <undo index="1" exp="area" ref3D="1" dr="$B$1:$C$1048576" r="F346" sId="6"/>
    <undo index="1" exp="area" ref3D="1" dr="$B$1:$C$1048576" r="F345" sId="6"/>
    <undo index="1" exp="area" ref3D="1" dr="$B$1:$C$1048576" r="F344" sId="6"/>
    <undo index="1" exp="area" ref3D="1" dr="$B$1:$C$1048576" r="F343" sId="6"/>
    <undo index="1" exp="area" ref3D="1" dr="$B$1:$C$1048576" r="F342" sId="6"/>
    <undo index="1" exp="area" ref3D="1" dr="$B$1:$C$1048576" r="F341" sId="6"/>
    <undo index="1" exp="area" ref3D="1" dr="$B$1:$C$1048576" r="F340" sId="6"/>
    <undo index="1" exp="area" ref3D="1" dr="$B$1:$C$1048576" r="F339" sId="6"/>
    <undo index="1" exp="area" ref3D="1" dr="$B$1:$C$1048576" r="F338" sId="6"/>
    <undo index="1" exp="area" ref3D="1" dr="$B$1:$C$1048576" r="F337" sId="6"/>
    <undo index="1" exp="area" ref3D="1" dr="$B$1:$C$1048576" r="F336" sId="6"/>
    <undo index="1" exp="area" ref3D="1" dr="$B$1:$C$1048576" r="F335" sId="6"/>
    <undo index="1" exp="area" ref3D="1" dr="$B$1:$C$1048576" r="F334" sId="6"/>
    <undo index="1" exp="area" ref3D="1" dr="$B$1:$C$1048576" r="F333" sId="6"/>
    <undo index="1" exp="area" ref3D="1" dr="$B$1:$C$1048576" r="F332" sId="6"/>
    <undo index="1" exp="area" ref3D="1" dr="$B$1:$C$1048576" r="F331" sId="6"/>
    <undo index="1" exp="area" ref3D="1" dr="$B$1:$C$1048576" r="F330" sId="6"/>
    <undo index="1" exp="area" ref3D="1" dr="$B$1:$C$1048576" r="F329" sId="6"/>
    <undo index="1" exp="area" ref3D="1" dr="$B$1:$C$1048576" r="F328" sId="6"/>
    <undo index="1" exp="area" ref3D="1" dr="$B$1:$C$1048576" r="F327" sId="6"/>
    <undo index="1" exp="area" ref3D="1" dr="$B$1:$C$1048576" r="F326" sId="6"/>
    <undo index="1" exp="area" ref3D="1" dr="$B$1:$C$1048576" r="F325" sId="6"/>
    <undo index="1" exp="area" ref3D="1" dr="$B$1:$C$1048576" r="F324" sId="6"/>
    <undo index="1" exp="area" ref3D="1" dr="$B$1:$C$1048576" r="F323" sId="6"/>
    <undo index="1" exp="area" ref3D="1" dr="$B$1:$C$1048576" r="F322" sId="6"/>
    <undo index="1" exp="area" ref3D="1" dr="$B$1:$C$1048576" r="F321" sId="6"/>
    <undo index="1" exp="area" ref3D="1" dr="$B$1:$C$1048576" r="F320" sId="6"/>
    <undo index="1" exp="area" ref3D="1" dr="$B$1:$C$1048576" r="F319" sId="6"/>
    <undo index="1" exp="area" ref3D="1" dr="$B$1:$C$1048576" r="F318" sId="6"/>
    <undo index="1" exp="area" ref3D="1" dr="$B$1:$C$1048576" r="F317" sId="6"/>
    <undo index="1" exp="area" ref3D="1" dr="$B$1:$C$1048576" r="F316" sId="6"/>
    <undo index="1" exp="area" ref3D="1" dr="$B$1:$C$1048576" r="F315" sId="6"/>
    <undo index="1" exp="area" ref3D="1" dr="$B$1:$C$1048576" r="F314" sId="6"/>
    <undo index="1" exp="area" ref3D="1" dr="$B$1:$C$1048576" r="F313" sId="6"/>
    <undo index="1" exp="area" ref3D="1" dr="$B$1:$C$1048576" r="F312" sId="6"/>
    <undo index="1" exp="area" ref3D="1" dr="$B$1:$C$1048576" r="F311" sId="6"/>
    <undo index="1" exp="area" ref3D="1" dr="$B$1:$C$1048576" r="F310" sId="6"/>
    <undo index="1" exp="area" ref3D="1" dr="$B$1:$C$1048576" r="F309" sId="6"/>
    <undo index="1" exp="area" ref3D="1" dr="$B$1:$C$1048576" r="F308" sId="6"/>
    <undo index="1" exp="area" ref3D="1" dr="$B$1:$C$1048576" r="F307" sId="6"/>
    <undo index="1" exp="area" ref3D="1" dr="$B$1:$C$1048576" r="F306" sId="6"/>
    <undo index="1" exp="area" ref3D="1" dr="$B$1:$C$1048576" r="F305" sId="6"/>
    <undo index="1" exp="area" ref3D="1" dr="$B$1:$C$1048576" r="F304" sId="6"/>
    <undo index="1" exp="area" ref3D="1" dr="$B$1:$C$1048576" r="F303" sId="6"/>
    <undo index="1" exp="area" ref3D="1" dr="$B$1:$C$1048576" r="F302" sId="6"/>
    <undo index="1" exp="area" ref3D="1" dr="$B$1:$C$1048576" r="F301" sId="6"/>
    <undo index="1" exp="area" ref3D="1" dr="$B$1:$C$1048576" r="F300" sId="6"/>
    <undo index="1" exp="area" ref3D="1" dr="$B$1:$C$1048576" r="F299" sId="6"/>
    <undo index="1" exp="area" ref3D="1" dr="$B$1:$C$1048576" r="F298" sId="6"/>
    <undo index="1" exp="area" ref3D="1" dr="$B$1:$C$1048576" r="F297" sId="6"/>
    <undo index="1" exp="area" ref3D="1" dr="$B$1:$C$1048576" r="F296" sId="6"/>
    <undo index="1" exp="area" ref3D="1" dr="$B$1:$C$1048576" r="F295" sId="6"/>
    <undo index="1" exp="area" ref3D="1" dr="$B$1:$C$1048576" r="F294" sId="6"/>
    <undo index="1" exp="area" ref3D="1" dr="$B$1:$C$1048576" r="F293" sId="6"/>
    <undo index="1" exp="area" ref3D="1" dr="$B$1:$C$1048576" r="F292" sId="6"/>
    <undo index="1" exp="area" ref3D="1" dr="$B$1:$C$1048576" r="F291" sId="6"/>
    <undo index="1" exp="area" ref3D="1" dr="$B$1:$C$1048576" r="F290" sId="6"/>
    <undo index="1" exp="area" ref3D="1" dr="$B$1:$C$1048576" r="F289" sId="6"/>
    <undo index="1" exp="area" ref3D="1" dr="$B$1:$C$1048576" r="F288" sId="6"/>
    <undo index="1" exp="area" ref3D="1" dr="$B$1:$C$1048576" r="F287" sId="6"/>
    <undo index="1" exp="area" ref3D="1" dr="$B$1:$C$1048576" r="F286" sId="6"/>
    <undo index="1" exp="area" ref3D="1" dr="$B$1:$C$1048576" r="F285" sId="6"/>
    <undo index="1" exp="area" ref3D="1" dr="$B$1:$C$1048576" r="F284" sId="6"/>
    <undo index="1" exp="area" ref3D="1" dr="$B$1:$C$1048576" r="F283" sId="6"/>
    <undo index="1" exp="area" ref3D="1" dr="$B$1:$C$1048576" r="F282" sId="6"/>
    <undo index="1" exp="area" ref3D="1" dr="$B$1:$C$1048576" r="F281" sId="6"/>
    <undo index="1" exp="area" ref3D="1" dr="$B$1:$C$1048576" r="F280" sId="6"/>
    <undo index="1" exp="area" ref3D="1" dr="$B$1:$C$1048576" r="F279" sId="6"/>
    <undo index="1" exp="area" ref3D="1" dr="$B$1:$C$1048576" r="F278" sId="6"/>
    <undo index="1" exp="area" ref3D="1" dr="$B$1:$C$1048576" r="F277" sId="6"/>
    <undo index="1" exp="area" ref3D="1" dr="$B$1:$C$1048576" r="F276" sId="6"/>
    <undo index="1" exp="area" ref3D="1" dr="$B$1:$C$1048576" r="F275" sId="6"/>
    <undo index="1" exp="area" ref3D="1" dr="$B$1:$C$1048576" r="F274" sId="6"/>
    <undo index="1" exp="area" ref3D="1" dr="$B$1:$C$1048576" r="F273" sId="6"/>
    <undo index="1" exp="area" ref3D="1" dr="$B$1:$C$1048576" r="F272" sId="6"/>
    <undo index="1" exp="area" ref3D="1" dr="$B$1:$C$1048576" r="F271" sId="6"/>
    <undo index="1" exp="area" ref3D="1" dr="$B$1:$C$1048576" r="F270" sId="6"/>
    <undo index="1" exp="area" ref3D="1" dr="$B$1:$C$1048576" r="F269" sId="6"/>
    <undo index="1" exp="area" ref3D="1" dr="$B$1:$C$1048576" r="F268" sId="6"/>
    <undo index="1" exp="area" ref3D="1" dr="$B$1:$C$1048576" r="F267" sId="6"/>
    <undo index="1" exp="area" ref3D="1" dr="$B$1:$C$1048576" r="F266" sId="6"/>
    <undo index="1" exp="area" ref3D="1" dr="$B$1:$C$1048576" r="F265" sId="6"/>
    <undo index="1" exp="area" ref3D="1" dr="$B$1:$C$1048576" r="F264" sId="6"/>
    <undo index="1" exp="area" ref3D="1" dr="$B$1:$C$1048576" r="F263" sId="6"/>
    <undo index="1" exp="area" ref3D="1" dr="$B$1:$C$1048576" r="F262" sId="6"/>
    <undo index="1" exp="area" ref3D="1" dr="$B$1:$C$1048576" r="F261" sId="6"/>
    <undo index="1" exp="area" ref3D="1" dr="$B$1:$C$1048576" r="F260" sId="6"/>
    <undo index="1" exp="area" ref3D="1" dr="$B$1:$C$1048576" r="F259" sId="6"/>
    <undo index="1" exp="area" ref3D="1" dr="$B$1:$C$1048576" r="F258" sId="6"/>
    <undo index="1" exp="area" ref3D="1" dr="$B$1:$C$1048576" r="F257" sId="6"/>
    <undo index="1" exp="area" ref3D="1" dr="$B$1:$C$1048576" r="F256" sId="6"/>
    <undo index="1" exp="area" ref3D="1" dr="$B$1:$C$1048576" r="F255" sId="6"/>
    <undo index="1" exp="area" ref3D="1" dr="$B$1:$C$1048576" r="F254" sId="6"/>
    <undo index="1" exp="area" ref3D="1" dr="$B$1:$C$1048576" r="F253" sId="6"/>
    <undo index="1" exp="area" ref3D="1" dr="$B$1:$C$1048576" r="F252" sId="6"/>
    <undo index="1" exp="area" ref3D="1" dr="$B$1:$C$1048576" r="F251" sId="6"/>
    <undo index="1" exp="area" ref3D="1" dr="$B$1:$C$1048576" r="F250" sId="6"/>
    <undo index="1" exp="area" ref3D="1" dr="$B$1:$C$1048576" r="F249" sId="6"/>
    <undo index="1" exp="area" ref3D="1" dr="$B$1:$C$1048576" r="F248" sId="6"/>
    <undo index="1" exp="area" ref3D="1" dr="$B$1:$C$1048576" r="F247" sId="6"/>
    <undo index="1" exp="area" ref3D="1" dr="$B$1:$C$1048576" r="F246" sId="6"/>
    <undo index="1" exp="area" ref3D="1" dr="$B$1:$C$1048576" r="F245" sId="6"/>
    <undo index="1" exp="area" ref3D="1" dr="$B$1:$C$1048576" r="F244" sId="6"/>
    <undo index="1" exp="area" ref3D="1" dr="$B$1:$C$1048576" r="F243" sId="6"/>
    <undo index="1" exp="area" ref3D="1" dr="$B$1:$C$1048576" r="F242" sId="6"/>
    <undo index="1" exp="area" ref3D="1" dr="$B$1:$C$1048576" r="F241" sId="6"/>
    <undo index="1" exp="area" ref3D="1" dr="$B$1:$C$1048576" r="F240" sId="6"/>
    <undo index="1" exp="area" ref3D="1" dr="$B$1:$C$1048576" r="F239" sId="6"/>
    <undo index="1" exp="area" ref3D="1" dr="$B$1:$C$1048576" r="F238" sId="6"/>
    <undo index="1" exp="area" ref3D="1" dr="$B$1:$C$1048576" r="F237" sId="6"/>
    <undo index="1" exp="area" ref3D="1" dr="$B$1:$C$1048576" r="F236" sId="6"/>
    <undo index="1" exp="area" ref3D="1" dr="$B$1:$C$1048576" r="F235" sId="6"/>
    <undo index="1" exp="area" ref3D="1" dr="$B$1:$C$1048576" r="F234" sId="6"/>
    <undo index="1" exp="area" ref3D="1" dr="$B$1:$C$1048576" r="F233" sId="6"/>
    <undo index="1" exp="area" ref3D="1" dr="$B$1:$C$1048576" r="F232" sId="6"/>
    <undo index="1" exp="area" ref3D="1" dr="$B$1:$C$1048576" r="F231" sId="6"/>
    <undo index="1" exp="area" ref3D="1" dr="$B$1:$C$1048576" r="F230" sId="6"/>
    <undo index="1" exp="area" ref3D="1" dr="$B$1:$C$1048576" r="F229" sId="6"/>
    <undo index="1" exp="area" ref3D="1" dr="$B$1:$C$1048576" r="F228" sId="6"/>
    <undo index="1" exp="area" ref3D="1" dr="$B$1:$C$1048576" r="F227" sId="6"/>
    <undo index="1" exp="area" ref3D="1" dr="$B$1:$C$1048576" r="F226" sId="6"/>
    <undo index="1" exp="area" ref3D="1" dr="$B$1:$C$1048576" r="F225" sId="6"/>
    <undo index="1" exp="area" ref3D="1" dr="$B$1:$C$1048576" r="F224" sId="6"/>
    <undo index="1" exp="area" ref3D="1" dr="$B$1:$C$1048576" r="F223" sId="6"/>
    <undo index="1" exp="area" ref3D="1" dr="$B$1:$C$1048576" r="F222" sId="6"/>
    <undo index="1" exp="area" ref3D="1" dr="$B$1:$C$1048576" r="F221" sId="6"/>
    <undo index="1" exp="area" ref3D="1" dr="$B$1:$C$1048576" r="F220" sId="6"/>
    <undo index="1" exp="area" ref3D="1" dr="$B$1:$C$1048576" r="F219" sId="6"/>
    <undo index="1" exp="area" ref3D="1" dr="$B$1:$C$1048576" r="F218" sId="6"/>
    <undo index="1" exp="area" ref3D="1" dr="$B$1:$C$1048576" r="F217" sId="6"/>
    <undo index="1" exp="area" ref3D="1" dr="$B$1:$C$1048576" r="F216" sId="6"/>
    <undo index="1" exp="area" ref3D="1" dr="$B$1:$C$1048576" r="F215" sId="6"/>
    <undo index="1" exp="area" ref3D="1" dr="$B$1:$C$1048576" r="F214" sId="6"/>
    <undo index="1" exp="area" ref3D="1" dr="$B$1:$C$1048576" r="F213" sId="6"/>
    <undo index="1" exp="area" ref3D="1" dr="$B$1:$C$1048576" r="F212" sId="6"/>
    <undo index="1" exp="area" ref3D="1" dr="$B$1:$C$1048576" r="F211" sId="6"/>
    <undo index="1" exp="area" ref3D="1" dr="$B$1:$C$1048576" r="F210" sId="6"/>
    <undo index="1" exp="area" ref3D="1" dr="$B$1:$C$1048576" r="F209" sId="6"/>
    <undo index="1" exp="area" ref3D="1" dr="$B$1:$C$1048576" r="F208" sId="6"/>
    <undo index="1" exp="area" ref3D="1" dr="$B$1:$C$1048576" r="F207" sId="6"/>
    <undo index="1" exp="area" ref3D="1" dr="$B$1:$C$1048576" r="F206" sId="6"/>
    <undo index="1" exp="area" ref3D="1" dr="$B$1:$C$1048576" r="F205" sId="6"/>
    <undo index="1" exp="area" ref3D="1" dr="$B$1:$C$1048576" r="F204" sId="6"/>
    <undo index="1" exp="area" ref3D="1" dr="$B$1:$C$1048576" r="F738" sId="4"/>
    <undo index="1" exp="area" ref3D="1" dr="$B$1:$C$1048576" r="F737" sId="4"/>
    <undo index="1" exp="area" ref3D="1" dr="$B$1:$C$1048576" r="F736" sId="4"/>
    <undo index="1" exp="area" ref3D="1" dr="$B$1:$C$1048576" r="F735" sId="4"/>
    <undo index="1" exp="area" ref3D="1" dr="$B$1:$C$1048576" r="F734" sId="4"/>
    <undo index="1" exp="area" ref3D="1" dr="$B$1:$C$1048576" r="F733" sId="4"/>
    <undo index="1" exp="area" ref3D="1" dr="$B$1:$C$1048576" r="F732" sId="4"/>
    <undo index="1" exp="area" ref3D="1" dr="$B$1:$C$1048576" r="F731" sId="4"/>
    <undo index="1" exp="area" ref3D="1" dr="$B$1:$C$1048576" r="F730" sId="4"/>
    <undo index="1" exp="area" ref3D="1" dr="$B$1:$C$1048576" r="F729" sId="4"/>
    <undo index="1" exp="area" ref3D="1" dr="$B$1:$C$1048576" r="F728" sId="4"/>
    <undo index="1" exp="area" ref3D="1" dr="$B$1:$C$1048576" r="F727" sId="4"/>
    <undo index="1" exp="area" ref3D="1" dr="$B$1:$C$1048576" r="F726" sId="4"/>
    <undo index="1" exp="area" ref3D="1" dr="$B$1:$C$1048576" r="F725" sId="4"/>
    <undo index="1" exp="area" ref3D="1" dr="$B$1:$C$1048576" r="F724" sId="4"/>
    <undo index="1" exp="area" ref3D="1" dr="$B$1:$C$1048576" r="F723" sId="4"/>
    <undo index="1" exp="area" ref3D="1" dr="$B$1:$C$1048576" r="F722" sId="4"/>
    <undo index="1" exp="area" ref3D="1" dr="$B$1:$C$1048576" r="F721" sId="4"/>
    <undo index="1" exp="area" ref3D="1" dr="$B$1:$C$1048576" r="F720" sId="4"/>
    <undo index="1" exp="area" ref3D="1" dr="$B$1:$C$1048576" r="F719" sId="4"/>
    <undo index="1" exp="area" ref3D="1" dr="$B$1:$C$1048576" r="F718" sId="4"/>
    <undo index="1" exp="area" ref3D="1" dr="$B$1:$C$1048576" r="F717" sId="4"/>
    <undo index="1" exp="area" ref3D="1" dr="$B$1:$C$1048576" r="F716" sId="4"/>
    <undo index="1" exp="area" ref3D="1" dr="$B$1:$C$1048576" r="F715" sId="4"/>
    <undo index="1" exp="area" ref3D="1" dr="$B$1:$C$1048576" r="F714" sId="4"/>
    <undo index="1" exp="area" ref3D="1" dr="$B$1:$C$1048576" r="F713" sId="4"/>
    <undo index="1" exp="area" ref3D="1" dr="$B$1:$C$1048576" r="F712" sId="4"/>
    <undo index="1" exp="area" ref3D="1" dr="$B$1:$C$1048576" r="F711" sId="4"/>
    <undo index="1" exp="area" ref3D="1" dr="$B$1:$C$1048576" r="F710" sId="4"/>
    <undo index="1" exp="area" ref3D="1" dr="$B$1:$C$1048576" r="F709" sId="4"/>
    <undo index="1" exp="area" ref3D="1" dr="$B$1:$C$1048576" r="F708" sId="4"/>
    <undo index="1" exp="area" ref3D="1" dr="$B$1:$C$1048576" r="F707" sId="4"/>
    <undo index="1" exp="area" ref3D="1" dr="$B$1:$C$1048576" r="F706" sId="4"/>
    <undo index="1" exp="area" ref3D="1" dr="$B$1:$C$1048576" r="F705" sId="4"/>
    <undo index="1" exp="area" ref3D="1" dr="$B$1:$C$1048576" r="F704" sId="4"/>
    <undo index="1" exp="area" ref3D="1" dr="$B$1:$C$1048576" r="F703" sId="4"/>
    <undo index="1" exp="area" ref3D="1" dr="$B$1:$C$1048576" r="F702" sId="4"/>
    <undo index="1" exp="area" ref3D="1" dr="$B$1:$C$1048576" r="F701" sId="4"/>
    <undo index="1" exp="area" ref3D="1" dr="$B$1:$C$1048576" r="F700" sId="4"/>
    <undo index="1" exp="area" ref3D="1" dr="$B$1:$C$1048576" r="F699" sId="4"/>
    <undo index="1" exp="area" ref3D="1" dr="$B$1:$C$1048576" r="F698" sId="4"/>
    <undo index="1" exp="area" ref3D="1" dr="$B$1:$C$1048576" r="F697" sId="4"/>
    <undo index="1" exp="area" ref3D="1" dr="$B$1:$C$1048576" r="F696" sId="4"/>
    <undo index="1" exp="area" ref3D="1" dr="$B$1:$C$1048576" r="F695" sId="4"/>
    <undo index="1" exp="area" ref3D="1" dr="$B$1:$C$1048576" r="F694" sId="4"/>
    <undo index="1" exp="area" ref3D="1" dr="$B$1:$C$1048576" r="F693" sId="4"/>
    <undo index="1" exp="area" ref3D="1" dr="$B$1:$C$1048576" r="F692" sId="4"/>
    <undo index="1" exp="area" ref3D="1" dr="$B$1:$C$1048576" r="F691" sId="4"/>
    <undo index="1" exp="area" ref3D="1" dr="$B$1:$C$1048576" r="F690" sId="4"/>
    <undo index="1" exp="area" ref3D="1" dr="$B$1:$C$1048576" r="F689" sId="4"/>
    <undo index="1" exp="area" ref3D="1" dr="$B$1:$C$1048576" r="F688" sId="4"/>
    <undo index="1" exp="area" ref3D="1" dr="$B$1:$C$1048576" r="F687" sId="4"/>
    <undo index="1" exp="area" ref3D="1" dr="$B$1:$C$1048576" r="F686" sId="4"/>
    <undo index="1" exp="area" ref3D="1" dr="$B$1:$C$1048576" r="F685" sId="4"/>
    <undo index="1" exp="area" ref3D="1" dr="$B$1:$C$1048576" r="F684" sId="4"/>
    <undo index="1" exp="area" ref3D="1" dr="$B$1:$C$1048576" r="F683" sId="4"/>
    <undo index="1" exp="area" ref3D="1" dr="$B$1:$C$1048576" r="F682" sId="4"/>
    <undo index="1" exp="area" ref3D="1" dr="$B$1:$C$1048576" r="F681" sId="4"/>
    <undo index="1" exp="area" ref3D="1" dr="$B$1:$C$1048576" r="F680" sId="4"/>
    <undo index="1" exp="area" ref3D="1" dr="$B$1:$C$1048576" r="F679" sId="4"/>
    <undo index="1" exp="area" ref3D="1" dr="$B$1:$C$1048576" r="F678" sId="4"/>
    <undo index="1" exp="area" ref3D="1" dr="$B$1:$C$1048576" r="F677" sId="4"/>
    <undo index="1" exp="area" ref3D="1" dr="$B$1:$C$1048576" r="F673" sId="4"/>
    <undo index="1" exp="area" ref3D="1" dr="$B$1:$C$1048576" r="F672" sId="4"/>
    <undo index="1" exp="area" ref3D="1" dr="$B$1:$C$1048576" r="F671" sId="4"/>
    <undo index="1" exp="area" ref3D="1" dr="$B$1:$C$1048576" r="F670" sId="4"/>
    <undo index="1" exp="area" ref3D="1" dr="$B$1:$C$1048576" r="F669" sId="4"/>
    <undo index="1" exp="area" ref3D="1" dr="$B$1:$C$1048576" r="F668" sId="4"/>
    <undo index="1" exp="area" ref3D="1" dr="$B$1:$C$1048576" r="F667" sId="4"/>
    <undo index="1" exp="area" ref3D="1" dr="$B$1:$C$1048576" r="F666" sId="4"/>
    <undo index="1" exp="area" ref3D="1" dr="$B$1:$C$1048576" r="F665" sId="4"/>
    <undo index="1" exp="area" ref3D="1" dr="$B$1:$C$1048576" r="F664" sId="4"/>
    <undo index="1" exp="area" ref3D="1" dr="$B$1:$C$1048576" r="F663" sId="4"/>
    <undo index="1" exp="area" ref3D="1" dr="$B$1:$C$1048576" r="F662" sId="4"/>
    <undo index="1" exp="area" ref3D="1" dr="$B$1:$C$1048576" r="F661" sId="4"/>
    <undo index="1" exp="area" ref3D="1" dr="$B$1:$C$1048576" r="F660" sId="4"/>
    <undo index="1" exp="area" ref3D="1" dr="$B$1:$C$1048576" r="F659" sId="4"/>
    <undo index="1" exp="area" ref3D="1" dr="$B$1:$C$1048576" r="F658" sId="4"/>
    <undo index="1" exp="area" ref3D="1" dr="$B$1:$C$1048576" r="F657" sId="4"/>
    <undo index="1" exp="area" ref3D="1" dr="$B$1:$C$1048576" r="F655" sId="4"/>
    <undo index="1" exp="area" ref3D="1" dr="$B$1:$C$1048576" r="F654" sId="4"/>
    <undo index="1" exp="area" ref3D="1" dr="$B$1:$C$1048576" r="F653" sId="4"/>
    <undo index="1" exp="area" ref3D="1" dr="$B$1:$C$1048576" r="F652" sId="4"/>
    <undo index="1" exp="area" ref3D="1" dr="$B$1:$C$1048576" r="F651" sId="4"/>
    <undo index="1" exp="area" ref3D="1" dr="$B$1:$C$1048576" r="F650" sId="4"/>
    <undo index="1" exp="area" ref3D="1" dr="$B$1:$C$1048576" r="F649" sId="4"/>
    <undo index="1" exp="area" ref3D="1" dr="$B$1:$C$1048576" r="F648" sId="4"/>
    <undo index="1" exp="area" ref3D="1" dr="$B$1:$C$1048576" r="F647" sId="4"/>
    <undo index="1" exp="area" ref3D="1" dr="$B$1:$C$1048576" r="F646" sId="4"/>
    <undo index="1" exp="area" ref3D="1" dr="$B$1:$C$1048576" r="F645" sId="4"/>
    <undo index="1" exp="area" ref3D="1" dr="$B$1:$C$1048576" r="F644" sId="4"/>
    <undo index="1" exp="area" ref3D="1" dr="$B$1:$C$1048576" r="F643" sId="4"/>
    <undo index="1" exp="area" ref3D="1" dr="$B$1:$C$1048576" r="F642" sId="4"/>
    <undo index="1" exp="area" ref3D="1" dr="$B$1:$C$1048576" r="F641" sId="4"/>
    <undo index="1" exp="area" ref3D="1" dr="$B$1:$C$1048576" r="F640" sId="4"/>
    <undo index="1" exp="area" ref3D="1" dr="$B$1:$C$1048576" r="F639" sId="4"/>
    <undo index="1" exp="area" ref3D="1" dr="$B$1:$C$1048576" r="F638" sId="4"/>
    <undo index="1" exp="area" ref3D="1" dr="$B$1:$C$1048576" r="F637" sId="4"/>
    <undo index="1" exp="area" ref3D="1" dr="$B$1:$C$1048576" r="F636" sId="4"/>
    <undo index="1" exp="area" ref3D="1" dr="$B$1:$C$1048576" r="F635" sId="4"/>
    <undo index="1" exp="area" ref3D="1" dr="$B$1:$C$1048576" r="F634" sId="4"/>
    <undo index="1" exp="area" ref3D="1" dr="$B$1:$C$1048576" r="F633" sId="4"/>
    <undo index="1" exp="area" ref3D="1" dr="$B$1:$C$1048576" r="F632" sId="4"/>
    <undo index="1" exp="area" ref3D="1" dr="$B$1:$C$1048576" r="F631" sId="4"/>
    <undo index="1" exp="area" ref3D="1" dr="$B$1:$C$1048576" r="F630" sId="4"/>
    <undo index="1" exp="area" ref3D="1" dr="$B$1:$C$1048576" r="F629" sId="4"/>
    <undo index="1" exp="area" ref3D="1" dr="$B$1:$C$1048576" r="F628" sId="4"/>
    <undo index="1" exp="area" ref3D="1" dr="$B$1:$C$1048576" r="F627" sId="4"/>
    <undo index="1" exp="area" ref3D="1" dr="$B$1:$C$1048576" r="F626" sId="4"/>
    <undo index="1" exp="area" ref3D="1" dr="$B$1:$C$1048576" r="F625" sId="4"/>
    <undo index="1" exp="area" ref3D="1" dr="$B$1:$C$1048576" r="F624" sId="4"/>
    <undo index="1" exp="area" ref3D="1" dr="$B$1:$C$1048576" r="F623" sId="4"/>
    <undo index="1" exp="area" ref3D="1" dr="$B$1:$C$1048576" r="F622" sId="4"/>
    <undo index="1" exp="area" ref3D="1" dr="$B$1:$C$1048576" r="F621" sId="4"/>
    <undo index="1" exp="area" ref3D="1" dr="$B$1:$C$1048576" r="F620" sId="4"/>
    <undo index="1" exp="area" ref3D="1" dr="$B$1:$C$1048576" r="F619" sId="4"/>
    <undo index="1" exp="area" ref3D="1" dr="$B$1:$C$1048576" r="F618" sId="4"/>
    <undo index="1" exp="area" ref3D="1" dr="$B$1:$C$1048576" r="F617" sId="4"/>
    <undo index="1" exp="area" ref3D="1" dr="$B$1:$C$1048576" r="F616" sId="4"/>
    <undo index="1" exp="area" ref3D="1" dr="$B$1:$C$1048576" r="F615" sId="4"/>
    <undo index="1" exp="area" ref3D="1" dr="$B$1:$C$1048576" r="F614" sId="4"/>
    <undo index="1" exp="area" ref3D="1" dr="$B$1:$C$1048576" r="F613" sId="4"/>
    <undo index="1" exp="area" ref3D="1" dr="$B$1:$C$1048576" r="F612" sId="4"/>
    <undo index="1" exp="area" ref3D="1" dr="$B$1:$C$1048576" r="F611" sId="4"/>
    <undo index="1" exp="area" ref3D="1" dr="$B$1:$C$1048576" r="F610" sId="4"/>
    <undo index="1" exp="area" ref3D="1" dr="$B$1:$C$1048576" r="F609" sId="4"/>
    <undo index="1" exp="area" ref3D="1" dr="$B$1:$C$1048576" r="F608" sId="4"/>
    <undo index="1" exp="area" ref3D="1" dr="$B$1:$C$1048576" r="F607" sId="4"/>
    <undo index="1" exp="area" ref3D="1" dr="$B$1:$C$1048576" r="F606" sId="4"/>
    <undo index="1" exp="area" ref3D="1" dr="$B$1:$C$1048576" r="F605" sId="4"/>
    <undo index="1" exp="area" ref3D="1" dr="$B$1:$C$1048576" r="F604" sId="4"/>
    <undo index="1" exp="area" ref3D="1" dr="$B$1:$C$1048576" r="F603" sId="4"/>
    <undo index="1" exp="area" ref3D="1" dr="$B$1:$C$1048576" r="F602" sId="4"/>
    <undo index="1" exp="area" ref3D="1" dr="$B$1:$C$1048576" r="F601" sId="4"/>
    <undo index="1" exp="area" ref3D="1" dr="$B$1:$C$1048576" r="F600" sId="4"/>
    <undo index="1" exp="area" ref3D="1" dr="$B$1:$C$1048576" r="F599" sId="4"/>
    <undo index="1" exp="area" ref3D="1" dr="$B$1:$C$1048576" r="F598" sId="4"/>
    <undo index="1" exp="area" ref3D="1" dr="$B$1:$C$1048576" r="F597" sId="4"/>
    <undo index="1" exp="area" ref3D="1" dr="$B$1:$C$1048576" r="F596" sId="4"/>
    <undo index="1" exp="area" ref3D="1" dr="$B$1:$C$1048576" r="F595" sId="4"/>
    <undo index="1" exp="area" ref3D="1" dr="$B$1:$C$1048576" r="F594" sId="4"/>
    <undo index="1" exp="area" ref3D="1" dr="$B$1:$C$1048576" r="F593" sId="4"/>
    <undo index="1" exp="area" ref3D="1" dr="$B$1:$C$1048576" r="F592" sId="4"/>
    <undo index="1" exp="area" ref3D="1" dr="$B$1:$C$1048576" r="F591" sId="4"/>
    <undo index="1" exp="area" ref3D="1" dr="$B$1:$C$1048576" r="F590" sId="4"/>
    <undo index="1" exp="area" ref3D="1" dr="$B$1:$C$1048576" r="F589" sId="4"/>
    <undo index="1" exp="area" ref3D="1" dr="$B$1:$C$1048576" r="F588" sId="4"/>
    <undo index="1" exp="area" ref3D="1" dr="$B$1:$C$1048576" r="F587" sId="4"/>
    <undo index="1" exp="area" ref3D="1" dr="$B$1:$C$1048576" r="F586" sId="4"/>
    <undo index="1" exp="area" ref3D="1" dr="$B$1:$C$1048576" r="F585" sId="4"/>
    <undo index="1" exp="area" ref3D="1" dr="$B$1:$C$1048576" r="F584" sId="4"/>
    <undo index="1" exp="area" ref3D="1" dr="$B$1:$C$1048576" r="F583" sId="4"/>
    <undo index="1" exp="area" ref3D="1" dr="$B$1:$C$1048576" r="F582" sId="4"/>
    <undo index="1" exp="area" ref3D="1" dr="$B$1:$C$1048576" r="F581" sId="4"/>
    <undo index="1" exp="area" ref3D="1" dr="$B$1:$C$1048576" r="F580" sId="4"/>
    <undo index="1" exp="area" ref3D="1" dr="$B$1:$C$1048576" r="F579" sId="4"/>
    <undo index="1" exp="area" ref3D="1" dr="$B$1:$C$1048576" r="F578" sId="4"/>
    <undo index="1" exp="area" ref3D="1" dr="$B$1:$C$1048576" r="F577" sId="4"/>
    <undo index="1" exp="area" ref3D="1" dr="$B$1:$C$1048576" r="F576" sId="4"/>
    <undo index="1" exp="area" ref3D="1" dr="$B$1:$C$1048576" r="F575" sId="4"/>
    <undo index="1" exp="area" ref3D="1" dr="$B$1:$C$1048576" r="F574" sId="4"/>
    <undo index="1" exp="area" ref3D="1" dr="$B$1:$C$1048576" r="F573" sId="4"/>
    <undo index="1" exp="area" ref3D="1" dr="$B$1:$C$1048576" r="F572" sId="4"/>
    <undo index="1" exp="area" ref3D="1" dr="$B$1:$C$1048576" r="F571" sId="4"/>
    <undo index="1" exp="area" ref3D="1" dr="$B$1:$C$1048576" r="F570" sId="4"/>
    <undo index="1" exp="area" ref3D="1" dr="$B$1:$C$1048576" r="F569" sId="4"/>
    <undo index="1" exp="area" ref3D="1" dr="$B$1:$C$1048576" r="F568" sId="4"/>
    <undo index="1" exp="area" ref3D="1" dr="$B$1:$C$1048576" r="F567" sId="4"/>
    <undo index="1" exp="area" ref3D="1" dr="$B$1:$C$1048576" r="F566" sId="4"/>
    <undo index="1" exp="area" ref3D="1" dr="$B$1:$C$1048576" r="F565" sId="4"/>
    <undo index="1" exp="area" ref3D="1" dr="$B$1:$C$1048576" r="F564" sId="4"/>
    <undo index="1" exp="area" ref3D="1" dr="$B$1:$C$1048576" r="F563" sId="4"/>
    <undo index="1" exp="area" ref3D="1" dr="$B$1:$C$1048576" r="F562" sId="4"/>
    <undo index="1" exp="area" ref3D="1" dr="$B$1:$C$1048576" r="F561" sId="4"/>
    <undo index="1" exp="area" ref3D="1" dr="$B$1:$C$1048576" r="F560" sId="4"/>
    <undo index="1" exp="area" ref3D="1" dr="$B$1:$C$1048576" r="F559" sId="4"/>
    <undo index="1" exp="area" ref3D="1" dr="$B$1:$C$1048576" r="F558" sId="4"/>
    <undo index="1" exp="area" ref3D="1" dr="$B$1:$C$1048576" r="F557" sId="4"/>
    <undo index="1" exp="area" ref3D="1" dr="$B$1:$C$1048576" r="F556" sId="4"/>
    <undo index="1" exp="area" ref3D="1" dr="$B$1:$C$1048576" r="F555" sId="4"/>
    <undo index="1" exp="area" ref3D="1" dr="$B$1:$C$1048576" r="F554" sId="4"/>
    <undo index="1" exp="area" ref3D="1" dr="$B$1:$C$1048576" r="F553" sId="4"/>
    <undo index="1" exp="area" ref3D="1" dr="$B$1:$C$1048576" r="F552" sId="4"/>
    <undo index="1" exp="area" ref3D="1" dr="$B$1:$C$1048576" r="F551" sId="4"/>
    <undo index="1" exp="area" ref3D="1" dr="$B$1:$C$1048576" r="F550" sId="4"/>
    <undo index="1" exp="area" ref3D="1" dr="$B$1:$C$1048576" r="F549" sId="4"/>
    <undo index="1" exp="area" ref3D="1" dr="$B$1:$C$1048576" r="F548" sId="4"/>
    <undo index="1" exp="area" ref3D="1" dr="$B$1:$C$1048576" r="F547" sId="4"/>
    <undo index="1" exp="area" ref3D="1" dr="$B$1:$C$1048576" r="F546" sId="4"/>
    <undo index="1" exp="area" ref3D="1" dr="$B$1:$C$1048576" r="F545" sId="4"/>
    <undo index="1" exp="area" ref3D="1" dr="$B$1:$C$1048576" r="F544" sId="4"/>
    <undo index="1" exp="area" ref3D="1" dr="$B$1:$C$1048576" r="F543" sId="4"/>
    <undo index="1" exp="area" ref3D="1" dr="$B$1:$C$1048576" r="F542" sId="4"/>
    <undo index="1" exp="area" ref3D="1" dr="$B$1:$C$1048576" r="F541" sId="4"/>
    <undo index="1" exp="area" ref3D="1" dr="$B$1:$C$1048576" r="F540" sId="4"/>
    <undo index="1" exp="area" ref3D="1" dr="$B$1:$C$1048576" r="F539" sId="4"/>
    <undo index="1" exp="area" ref3D="1" dr="$B$1:$C$1048576" r="F538" sId="4"/>
    <undo index="1" exp="area" ref3D="1" dr="$B$1:$C$1048576" r="F537" sId="4"/>
    <undo index="1" exp="area" ref3D="1" dr="$B$1:$C$1048576" r="F536" sId="4"/>
    <undo index="1" exp="area" ref3D="1" dr="$B$1:$C$1048576" r="F535" sId="4"/>
    <undo index="1" exp="area" ref3D="1" dr="$B$1:$C$1048576" r="F534" sId="4"/>
    <undo index="1" exp="area" ref3D="1" dr="$B$1:$C$1048576" r="F533" sId="4"/>
    <undo index="1" exp="area" ref3D="1" dr="$B$1:$C$1048576" r="F532" sId="4"/>
    <undo index="1" exp="area" ref3D="1" dr="$B$1:$C$1048576" r="F531" sId="4"/>
    <undo index="1" exp="area" ref3D="1" dr="$B$1:$C$1048576" r="F530" sId="4"/>
    <undo index="1" exp="area" ref3D="1" dr="$B$1:$C$1048576" r="F529" sId="4"/>
    <undo index="1" exp="area" ref3D="1" dr="$B$1:$C$1048576" r="F528" sId="4"/>
    <undo index="1" exp="area" ref3D="1" dr="$B$1:$C$1048576" r="F527" sId="4"/>
    <undo index="1" exp="area" ref3D="1" dr="$B$1:$C$1048576" r="F526" sId="4"/>
    <undo index="1" exp="area" ref3D="1" dr="$B$1:$C$1048576" r="F525" sId="4"/>
    <undo index="1" exp="area" ref3D="1" dr="$B$1:$C$1048576" r="F524" sId="4"/>
    <undo index="1" exp="area" ref3D="1" dr="$B$1:$C$1048576" r="F523" sId="4"/>
    <undo index="1" exp="area" ref3D="1" dr="$B$1:$C$1048576" r="F522" sId="4"/>
    <undo index="1" exp="area" ref3D="1" dr="$B$1:$C$1048576" r="F521" sId="4"/>
    <undo index="1" exp="area" ref3D="1" dr="$B$1:$C$1048576" r="F520" sId="4"/>
    <undo index="1" exp="area" ref3D="1" dr="$B$1:$C$1048576" r="F519" sId="4"/>
    <undo index="1" exp="area" ref3D="1" dr="$B$1:$C$1048576" r="F518" sId="4"/>
    <undo index="1" exp="area" ref3D="1" dr="$B$1:$C$1048576" r="F517" sId="4"/>
    <undo index="1" exp="area" ref3D="1" dr="$B$1:$C$1048576" r="F516" sId="4"/>
    <undo index="1" exp="area" ref3D="1" dr="$B$1:$C$1048576" r="F515" sId="4"/>
    <undo index="1" exp="area" ref3D="1" dr="$B$1:$C$1048576" r="F514" sId="4"/>
    <undo index="1" exp="area" ref3D="1" dr="$B$1:$C$1048576" r="F513" sId="4"/>
    <undo index="1" exp="area" ref3D="1" dr="$B$1:$C$1048576" r="F512" sId="4"/>
    <undo index="1" exp="area" ref3D="1" dr="$B$1:$C$1048576" r="F511" sId="4"/>
    <undo index="1" exp="area" ref3D="1" dr="$B$1:$C$1048576" r="F510" sId="4"/>
    <undo index="1" exp="area" ref3D="1" dr="$B$1:$C$1048576" r="F509" sId="4"/>
    <undo index="1" exp="area" ref3D="1" dr="$B$1:$C$1048576" r="F508" sId="4"/>
    <undo index="1" exp="area" ref3D="1" dr="$B$1:$C$1048576" r="F507" sId="4"/>
    <undo index="1" exp="area" ref3D="1" dr="$B$1:$C$1048576" r="F506" sId="4"/>
    <undo index="1" exp="area" ref3D="1" dr="$B$1:$C$1048576" r="F505" sId="4"/>
    <undo index="1" exp="area" ref3D="1" dr="$B$1:$C$1048576" r="F504" sId="4"/>
    <undo index="1" exp="area" ref3D="1" dr="$B$1:$C$1048576" r="F503" sId="4"/>
    <undo index="1" exp="area" ref3D="1" dr="$B$1:$C$1048576" r="F502" sId="4"/>
    <undo index="1" exp="area" ref3D="1" dr="$B$1:$C$1048576" r="F501" sId="4"/>
    <undo index="1" exp="area" ref3D="1" dr="$B$1:$C$1048576" r="F500" sId="4"/>
    <undo index="1" exp="area" ref3D="1" dr="$B$1:$C$1048576" r="F499" sId="4"/>
    <undo index="1" exp="area" ref3D="1" dr="$B$1:$C$1048576" r="F498" sId="4"/>
    <undo index="1" exp="area" ref3D="1" dr="$B$1:$C$1048576" r="F497" sId="4"/>
    <undo index="1" exp="area" ref3D="1" dr="$B$1:$C$1048576" r="F496" sId="4"/>
    <undo index="1" exp="area" ref3D="1" dr="$B$1:$C$1048576" r="F495" sId="4"/>
    <undo index="1" exp="area" ref3D="1" dr="$B$1:$C$1048576" r="F494" sId="4"/>
    <undo index="1" exp="area" ref3D="1" dr="$B$1:$C$1048576" r="F493" sId="4"/>
    <undo index="1" exp="area" ref3D="1" dr="$B$1:$C$1048576" r="F492" sId="4"/>
    <undo index="1" exp="area" ref3D="1" dr="$B$1:$C$1048576" r="F491" sId="4"/>
    <undo index="1" exp="area" ref3D="1" dr="$B$1:$C$1048576" r="F490" sId="4"/>
    <undo index="1" exp="area" ref3D="1" dr="$B$1:$C$1048576" r="F489" sId="4"/>
    <undo index="1" exp="area" ref3D="1" dr="$B$1:$C$1048576" r="F488" sId="4"/>
    <undo index="1" exp="area" ref3D="1" dr="$B$1:$C$1048576" r="F487" sId="4"/>
    <undo index="1" exp="area" ref3D="1" dr="$B$1:$C$1048576" r="F486" sId="4"/>
    <undo index="1" exp="area" ref3D="1" dr="$B$1:$C$1048576" r="F485" sId="4"/>
    <undo index="1" exp="area" ref3D="1" dr="$B$1:$C$1048576" r="F484" sId="4"/>
    <undo index="1" exp="area" ref3D="1" dr="$B$1:$C$1048576" r="F483" sId="4"/>
    <undo index="1" exp="area" ref3D="1" dr="$B$1:$C$1048576" r="F482" sId="4"/>
    <undo index="1" exp="area" ref3D="1" dr="$B$1:$C$1048576" r="F481" sId="4"/>
    <undo index="1" exp="area" ref3D="1" dr="$B$1:$C$1048576" r="F480" sId="4"/>
    <undo index="1" exp="area" ref3D="1" dr="$B$1:$C$1048576" r="F479" sId="4"/>
    <undo index="1" exp="area" ref3D="1" dr="$B$1:$C$1048576" r="F478" sId="4"/>
    <undo index="1" exp="area" ref3D="1" dr="$B$1:$C$1048576" r="F477" sId="4"/>
    <undo index="1" exp="area" ref3D="1" dr="$B$1:$C$1048576" r="F476" sId="4"/>
    <undo index="1" exp="area" ref3D="1" dr="$B$1:$C$1048576" r="F475" sId="4"/>
    <undo index="1" exp="area" ref3D="1" dr="$B$1:$C$1048576" r="F474" sId="4"/>
    <undo index="1" exp="area" ref3D="1" dr="$B$1:$C$1048576" r="F473" sId="4"/>
    <undo index="1" exp="area" ref3D="1" dr="$B$1:$C$1048576" r="F472" sId="4"/>
    <undo index="1" exp="area" ref3D="1" dr="$B$1:$C$1048576" r="F471" sId="4"/>
    <undo index="1" exp="area" ref3D="1" dr="$B$1:$C$1048576" r="F470" sId="4"/>
    <undo index="1" exp="area" ref3D="1" dr="$B$1:$C$1048576" r="F469" sId="4"/>
    <undo index="1" exp="area" ref3D="1" dr="$B$1:$C$1048576" r="F468" sId="4"/>
    <undo index="1" exp="area" ref3D="1" dr="$B$1:$C$1048576" r="F467" sId="4"/>
    <undo index="1" exp="area" ref3D="1" dr="$B$1:$C$1048576" r="F466" sId="4"/>
    <undo index="1" exp="area" ref3D="1" dr="$B$1:$C$1048576" r="F465" sId="4"/>
    <undo index="1" exp="area" ref3D="1" dr="$B$1:$C$1048576" r="F464" sId="4"/>
    <undo index="1" exp="area" ref3D="1" dr="$B$1:$C$1048576" r="F463" sId="4"/>
    <undo index="1" exp="area" ref3D="1" dr="$B$1:$C$1048576" r="F462" sId="4"/>
    <undo index="1" exp="area" ref3D="1" dr="$B$1:$C$1048576" r="F461" sId="4"/>
    <undo index="1" exp="area" ref3D="1" dr="$B$1:$C$1048576" r="F460" sId="4"/>
    <undo index="1" exp="area" ref3D="1" dr="$B$1:$C$1048576" r="F459" sId="4"/>
    <undo index="1" exp="area" ref3D="1" dr="$B$1:$C$1048576" r="F458" sId="4"/>
    <undo index="1" exp="area" ref3D="1" dr="$B$1:$C$1048576" r="F457" sId="4"/>
    <undo index="1" exp="area" ref3D="1" dr="$B$1:$C$1048576" r="F456" sId="4"/>
    <undo index="1" exp="area" ref3D="1" dr="$B$1:$C$1048576" r="F455" sId="4"/>
    <undo index="1" exp="area" ref3D="1" dr="$B$1:$C$1048576" r="F454" sId="4"/>
    <undo index="1" exp="area" ref3D="1" dr="$B$1:$C$1048576" r="F453" sId="4"/>
    <undo index="1" exp="area" ref3D="1" dr="$B$1:$C$1048576" r="F452" sId="4"/>
    <undo index="1" exp="area" ref3D="1" dr="$B$1:$C$1048576" r="F451" sId="4"/>
    <undo index="1" exp="area" ref3D="1" dr="$B$1:$C$1048576" r="F450" sId="4"/>
    <undo index="1" exp="area" ref3D="1" dr="$B$1:$C$1048576" r="F449" sId="4"/>
    <undo index="1" exp="area" ref3D="1" dr="$B$1:$C$1048576" r="F448" sId="4"/>
    <undo index="1" exp="area" ref3D="1" dr="$B$1:$C$1048576" r="F447" sId="4"/>
    <undo index="1" exp="area" ref3D="1" dr="$B$1:$C$1048576" r="F446" sId="4"/>
    <undo index="1" exp="area" ref3D="1" dr="$B$1:$C$1048576" r="F445" sId="4"/>
    <undo index="1" exp="area" ref3D="1" dr="$B$1:$C$1048576" r="F444" sId="4"/>
    <undo index="1" exp="area" ref3D="1" dr="$B$1:$C$1048576" r="F443" sId="4"/>
    <undo index="1" exp="area" ref3D="1" dr="$B$1:$C$1048576" r="F442" sId="4"/>
    <undo index="1" exp="area" ref3D="1" dr="$B$1:$C$1048576" r="F441" sId="4"/>
    <undo index="1" exp="area" ref3D="1" dr="$B$1:$C$1048576" r="F440" sId="4"/>
    <undo index="1" exp="area" ref3D="1" dr="$B$1:$C$1048576" r="F439" sId="4"/>
    <undo index="1" exp="area" ref3D="1" dr="$B$1:$C$1048576" r="F438" sId="4"/>
    <undo index="1" exp="area" ref3D="1" dr="$B$1:$C$1048576" r="F437" sId="4"/>
    <undo index="1" exp="area" ref3D="1" dr="$B$1:$C$1048576" r="F436" sId="4"/>
    <undo index="1" exp="area" ref3D="1" dr="$B$1:$C$1048576" r="F435" sId="4"/>
    <undo index="1" exp="area" ref3D="1" dr="$B$1:$C$1048576" r="F434" sId="4"/>
    <undo index="1" exp="area" ref3D="1" dr="$B$1:$C$1048576" r="F433" sId="4"/>
    <undo index="1" exp="area" ref3D="1" dr="$B$1:$C$1048576" r="F432" sId="4"/>
    <undo index="1" exp="area" ref3D="1" dr="$B$1:$C$1048576" r="F431" sId="4"/>
    <undo index="1" exp="area" ref3D="1" dr="$B$1:$C$1048576" r="F430" sId="4"/>
    <undo index="1" exp="area" ref3D="1" dr="$B$1:$C$1048576" r="F429" sId="4"/>
    <undo index="1" exp="area" ref3D="1" dr="$B$1:$C$1048576" r="F428" sId="4"/>
    <undo index="1" exp="area" ref3D="1" dr="$B$1:$C$1048576" r="F427" sId="4"/>
    <undo index="1" exp="area" ref3D="1" dr="$B$1:$C$1048576" r="F426" sId="4"/>
    <undo index="1" exp="area" ref3D="1" dr="$B$1:$C$1048576" r="F425" sId="4"/>
    <undo index="1" exp="area" ref3D="1" dr="$B$1:$C$1048576" r="F424" sId="4"/>
    <undo index="1" exp="area" ref3D="1" dr="$B$1:$C$1048576" r="F423" sId="4"/>
    <undo index="1" exp="area" ref3D="1" dr="$B$1:$C$1048576" r="F422" sId="4"/>
    <undo index="1" exp="area" ref3D="1" dr="$B$1:$C$1048576" r="F421" sId="4"/>
    <undo index="1" exp="area" ref3D="1" dr="$B$1:$C$1048576" r="F420" sId="4"/>
    <undo index="1" exp="area" ref3D="1" dr="$B$1:$C$1048576" r="F419" sId="4"/>
    <undo index="1" exp="area" ref3D="1" dr="$B$1:$C$1048576" r="F418" sId="4"/>
    <undo index="1" exp="area" ref3D="1" dr="$B$1:$C$1048576" r="F417" sId="4"/>
    <undo index="1" exp="area" ref3D="1" dr="$B$1:$C$1048576" r="F416" sId="4"/>
    <undo index="1" exp="area" ref3D="1" dr="$B$1:$C$1048576" r="F415" sId="4"/>
    <undo index="1" exp="area" ref3D="1" dr="$B$1:$C$1048576" r="F414" sId="4"/>
    <undo index="1" exp="area" ref3D="1" dr="$B$1:$C$1048576" r="F413" sId="4"/>
    <undo index="1" exp="area" ref3D="1" dr="$B$1:$C$1048576" r="F412" sId="4"/>
    <undo index="1" exp="area" ref3D="1" dr="$B$1:$C$1048576" r="F411" sId="4"/>
    <undo index="1" exp="area" ref3D="1" dr="$B$1:$C$1048576" r="F410" sId="4"/>
    <undo index="1" exp="area" ref3D="1" dr="$B$1:$C$1048576" r="F409" sId="4"/>
    <undo index="1" exp="area" ref3D="1" dr="$B$1:$C$1048576" r="F408" sId="4"/>
    <undo index="1" exp="area" ref3D="1" dr="$B$1:$C$1048576" r="F407" sId="4"/>
    <undo index="1" exp="area" ref3D="1" dr="$B$1:$C$1048576" r="F406" sId="4"/>
    <undo index="1" exp="area" ref3D="1" dr="$B$1:$C$1048576" r="F405" sId="4"/>
    <undo index="1" exp="area" ref3D="1" dr="$B$1:$C$1048576" r="F404" sId="4"/>
    <undo index="1" exp="area" ref3D="1" dr="$B$1:$C$1048576" r="F403" sId="4"/>
    <undo index="1" exp="area" ref3D="1" dr="$B$1:$C$1048576" r="F402" sId="4"/>
    <undo index="1" exp="area" ref3D="1" dr="$B$1:$C$1048576" r="F401" sId="4"/>
    <undo index="1" exp="area" ref3D="1" dr="$B$1:$C$1048576" r="F400" sId="4"/>
    <undo index="1" exp="area" ref3D="1" dr="$B$1:$C$1048576" r="F399" sId="4"/>
    <undo index="1" exp="area" ref3D="1" dr="$B$1:$C$1048576" r="F398" sId="4"/>
    <undo index="1" exp="area" ref3D="1" dr="$B$1:$C$1048576" r="F397" sId="4"/>
    <undo index="1" exp="area" ref3D="1" dr="$B$1:$C$1048576" r="F396" sId="4"/>
    <undo index="1" exp="area" ref3D="1" dr="$B$1:$C$1048576" r="F395" sId="4"/>
    <undo index="1" exp="area" ref3D="1" dr="$B$1:$C$1048576" r="F394" sId="4"/>
    <undo index="1" exp="area" ref3D="1" dr="$B$1:$C$1048576" r="F393" sId="4"/>
    <undo index="1" exp="area" ref3D="1" dr="$B$1:$C$1048576" r="F392" sId="4"/>
    <undo index="1" exp="area" ref3D="1" dr="$B$1:$C$1048576" r="F391" sId="4"/>
    <undo index="1" exp="area" ref3D="1" dr="$B$1:$C$1048576" r="F390" sId="4"/>
    <undo index="1" exp="area" ref3D="1" dr="$B$1:$C$1048576" r="F389" sId="4"/>
    <undo index="1" exp="area" ref3D="1" dr="$B$1:$C$1048576" r="F388" sId="4"/>
    <undo index="1" exp="area" ref3D="1" dr="$B$1:$C$1048576" r="F387" sId="4"/>
    <undo index="1" exp="area" ref3D="1" dr="$B$1:$C$1048576" r="F386" sId="4"/>
    <undo index="1" exp="area" ref3D="1" dr="$B$1:$C$1048576" r="F385" sId="4"/>
    <undo index="1" exp="area" ref3D="1" dr="$B$1:$C$1048576" r="F384" sId="4"/>
    <undo index="1" exp="area" ref3D="1" dr="$B$1:$C$1048576" r="F383" sId="4"/>
    <undo index="1" exp="area" ref3D="1" dr="$B$1:$C$1048576" r="F382" sId="4"/>
    <undo index="1" exp="area" ref3D="1" dr="$B$1:$C$1048576" r="F381" sId="4"/>
    <undo index="1" exp="area" ref3D="1" dr="$B$1:$C$1048576" r="F380" sId="4"/>
    <undo index="1" exp="area" ref3D="1" dr="$B$1:$C$1048576" r="F379" sId="4"/>
    <undo index="1" exp="area" ref3D="1" dr="$B$1:$C$1048576" r="F378" sId="4"/>
    <undo index="1" exp="area" ref3D="1" dr="$B$1:$C$1048576" r="F377" sId="4"/>
    <undo index="1" exp="area" ref3D="1" dr="$B$1:$C$1048576" r="F376" sId="4"/>
    <undo index="1" exp="area" ref3D="1" dr="$B$1:$C$1048576" r="F375" sId="4"/>
    <undo index="1" exp="area" ref3D="1" dr="$B$1:$C$1048576" r="F374" sId="4"/>
    <undo index="1" exp="area" ref3D="1" dr="$B$1:$C$1048576" r="F373" sId="4"/>
    <undo index="1" exp="area" ref3D="1" dr="$B$1:$C$1048576" r="F372" sId="4"/>
    <undo index="1" exp="area" ref3D="1" dr="$B$1:$C$1048576" r="F371" sId="4"/>
    <undo index="1" exp="area" ref3D="1" dr="$B$1:$C$1048576" r="F370" sId="4"/>
    <undo index="1" exp="area" ref3D="1" dr="$B$1:$C$1048576" r="F369" sId="4"/>
    <undo index="1" exp="area" ref3D="1" dr="$B$1:$C$1048576" r="F368" sId="4"/>
    <undo index="1" exp="area" ref3D="1" dr="$B$1:$C$1048576" r="F367" sId="4"/>
    <undo index="1" exp="area" ref3D="1" dr="$B$1:$C$1048576" r="F366" sId="4"/>
    <undo index="1" exp="area" ref3D="1" dr="$B$1:$C$1048576" r="F365" sId="4"/>
    <undo index="1" exp="area" ref3D="1" dr="$B$1:$C$1048576" r="F364" sId="4"/>
    <undo index="1" exp="area" ref3D="1" dr="$B$1:$C$1048576" r="F363" sId="4"/>
    <undo index="1" exp="area" ref3D="1" dr="$B$1:$C$1048576" r="F362" sId="4"/>
    <undo index="1" exp="area" ref3D="1" dr="$B$1:$C$1048576" r="F361" sId="4"/>
    <undo index="1" exp="area" ref3D="1" dr="$B$1:$C$1048576" r="F360" sId="4"/>
    <undo index="1" exp="area" ref3D="1" dr="$B$1:$C$1048576" r="F359" sId="4"/>
    <undo index="1" exp="area" ref3D="1" dr="$B$1:$C$1048576" r="F358" sId="4"/>
    <undo index="1" exp="area" ref3D="1" dr="$B$1:$C$1048576" r="F357" sId="4"/>
    <undo index="1" exp="area" ref3D="1" dr="$B$1:$C$1048576" r="F356" sId="4"/>
    <undo index="1" exp="area" ref3D="1" dr="$B$1:$C$1048576" r="F355" sId="4"/>
    <undo index="1" exp="area" ref3D="1" dr="$B$1:$C$1048576" r="F354" sId="4"/>
    <undo index="1" exp="area" ref3D="1" dr="$B$1:$C$1048576" r="F353" sId="4"/>
    <undo index="1" exp="area" ref3D="1" dr="$B$1:$C$1048576" r="F352" sId="4"/>
    <undo index="1" exp="area" ref3D="1" dr="$B$1:$C$1048576" r="F351" sId="4"/>
    <undo index="1" exp="area" ref3D="1" dr="$B$1:$C$1048576" r="F350" sId="4"/>
    <undo index="1" exp="area" ref3D="1" dr="$B$1:$C$1048576" r="F349" sId="4"/>
    <undo index="1" exp="area" ref3D="1" dr="$B$1:$C$1048576" r="F348" sId="4"/>
    <undo index="1" exp="area" ref3D="1" dr="$B$1:$C$1048576" r="F347" sId="4"/>
    <undo index="1" exp="area" ref3D="1" dr="$B$1:$C$1048576" r="F346" sId="4"/>
    <undo index="1" exp="area" ref3D="1" dr="$B$1:$C$1048576" r="F345" sId="4"/>
    <undo index="1" exp="area" ref3D="1" dr="$B$1:$C$1048576" r="F344" sId="4"/>
    <undo index="1" exp="area" ref3D="1" dr="$B$1:$C$1048576" r="F343" sId="4"/>
    <undo index="1" exp="area" ref3D="1" dr="$B$1:$C$1048576" r="F342" sId="4"/>
    <undo index="1" exp="area" ref3D="1" dr="$B$1:$C$1048576" r="F341" sId="4"/>
    <undo index="1" exp="area" ref3D="1" dr="$B$1:$C$1048576" r="F340" sId="4"/>
    <undo index="1" exp="area" ref3D="1" dr="$B$1:$C$1048576" r="F339" sId="4"/>
    <undo index="1" exp="area" ref3D="1" dr="$B$1:$C$1048576" r="F338" sId="4"/>
    <undo index="1" exp="area" ref3D="1" dr="$B$1:$C$1048576" r="F337" sId="4"/>
    <undo index="1" exp="area" ref3D="1" dr="$B$1:$C$1048576" r="F336" sId="4"/>
    <undo index="1" exp="area" ref3D="1" dr="$B$1:$C$1048576" r="F335" sId="4"/>
    <undo index="1" exp="area" ref3D="1" dr="$B$1:$C$1048576" r="F334" sId="4"/>
    <undo index="1" exp="area" ref3D="1" dr="$B$1:$C$1048576" r="F333" sId="4"/>
    <undo index="1" exp="area" ref3D="1" dr="$B$1:$C$1048576" r="F332" sId="4"/>
    <undo index="1" exp="area" ref3D="1" dr="$B$1:$C$1048576" r="F331" sId="4"/>
    <undo index="1" exp="area" ref3D="1" dr="$B$1:$C$1048576" r="F330" sId="4"/>
    <undo index="1" exp="area" ref3D="1" dr="$B$1:$C$1048576" r="F329" sId="4"/>
    <undo index="1" exp="area" ref3D="1" dr="$B$1:$C$1048576" r="F328" sId="4"/>
    <undo index="1" exp="area" ref3D="1" dr="$B$1:$C$1048576" r="F327" sId="4"/>
    <undo index="1" exp="area" ref3D="1" dr="$B$1:$C$1048576" r="F326" sId="4"/>
    <undo index="1" exp="area" ref3D="1" dr="$B$1:$C$1048576" r="F325" sId="4"/>
    <undo index="1" exp="area" ref3D="1" dr="$B$1:$C$1048576" r="F324" sId="4"/>
    <undo index="1" exp="area" ref3D="1" dr="$B$1:$C$1048576" r="F323" sId="4"/>
    <undo index="1" exp="area" ref3D="1" dr="$B$1:$C$1048576" r="F322" sId="4"/>
    <undo index="1" exp="area" ref3D="1" dr="$B$1:$C$1048576" r="F321" sId="4"/>
    <undo index="1" exp="area" ref3D="1" dr="$B$1:$C$1048576" r="F320" sId="4"/>
    <undo index="1" exp="area" ref3D="1" dr="$B$1:$C$1048576" r="F319" sId="4"/>
    <undo index="1" exp="area" ref3D="1" dr="$B$1:$C$1048576" r="F318" sId="4"/>
    <undo index="1" exp="area" ref3D="1" dr="$B$1:$C$1048576" r="F317" sId="4"/>
    <undo index="1" exp="area" ref3D="1" dr="$B$1:$C$1048576" r="F316" sId="4"/>
    <undo index="1" exp="area" ref3D="1" dr="$B$1:$C$1048576" r="F315" sId="4"/>
    <undo index="1" exp="area" ref3D="1" dr="$B$1:$C$1048576" r="F314" sId="4"/>
    <undo index="1" exp="area" ref3D="1" dr="$B$1:$C$1048576" r="F313" sId="4"/>
    <undo index="1" exp="area" ref3D="1" dr="$B$1:$C$1048576" r="F312" sId="4"/>
    <undo index="1" exp="area" ref3D="1" dr="$B$1:$C$1048576" r="F311" sId="4"/>
    <undo index="1" exp="area" ref3D="1" dr="$B$1:$C$1048576" r="F310" sId="4"/>
    <undo index="1" exp="area" ref3D="1" dr="$B$1:$C$1048576" r="F309" sId="4"/>
    <undo index="1" exp="area" ref3D="1" dr="$B$1:$C$1048576" r="F308" sId="4"/>
    <undo index="1" exp="area" ref3D="1" dr="$B$1:$C$1048576" r="F307" sId="4"/>
    <undo index="1" exp="area" ref3D="1" dr="$B$1:$C$1048576" r="F306" sId="4"/>
    <undo index="1" exp="area" ref3D="1" dr="$B$1:$C$1048576" r="F305" sId="4"/>
    <undo index="1" exp="area" ref3D="1" dr="$B$1:$C$1048576" r="F304" sId="4"/>
    <undo index="1" exp="area" ref3D="1" dr="$B$1:$C$1048576" r="F303" sId="4"/>
    <undo index="1" exp="area" ref3D="1" dr="$B$1:$C$1048576" r="F302" sId="4"/>
    <undo index="1" exp="area" ref3D="1" dr="$B$1:$C$1048576" r="F301" sId="4"/>
    <undo index="1" exp="area" ref3D="1" dr="$B$1:$C$1048576" r="F300" sId="4"/>
    <undo index="1" exp="area" ref3D="1" dr="$B$1:$C$1048576" r="F299" sId="4"/>
    <undo index="1" exp="area" ref3D="1" dr="$B$1:$C$1048576" r="F298" sId="4"/>
    <undo index="1" exp="area" ref3D="1" dr="$B$1:$C$1048576" r="F297" sId="4"/>
    <undo index="1" exp="area" ref3D="1" dr="$B$1:$C$1048576" r="F296" sId="4"/>
    <undo index="1" exp="area" ref3D="1" dr="$B$1:$C$1048576" r="F295" sId="4"/>
    <undo index="1" exp="area" ref3D="1" dr="$B$1:$C$1048576" r="F294" sId="4"/>
    <undo index="1" exp="area" ref3D="1" dr="$B$1:$C$1048576" r="F293" sId="4"/>
    <undo index="1" exp="area" ref3D="1" dr="$B$1:$C$1048576" r="F292" sId="4"/>
    <undo index="1" exp="area" ref3D="1" dr="$B$1:$C$1048576" r="F291" sId="4"/>
    <undo index="1" exp="area" ref3D="1" dr="$B$1:$C$1048576" r="F290" sId="4"/>
    <undo index="1" exp="area" ref3D="1" dr="$B$1:$C$1048576" r="F289" sId="4"/>
    <undo index="1" exp="area" ref3D="1" dr="$B$1:$C$1048576" r="F288" sId="4"/>
    <undo index="1" exp="area" ref3D="1" dr="$B$1:$C$1048576" r="F287" sId="4"/>
    <undo index="1" exp="area" ref3D="1" dr="$B$1:$C$1048576" r="F286" sId="4"/>
    <undo index="1" exp="area" ref3D="1" dr="$B$1:$C$1048576" r="F285" sId="4"/>
    <undo index="1" exp="area" ref3D="1" dr="$B$1:$C$1048576" r="F284" sId="4"/>
    <undo index="1" exp="area" ref3D="1" dr="$B$1:$C$1048576" r="F283" sId="4"/>
    <undo index="1" exp="area" ref3D="1" dr="$B$1:$C$1048576" r="F282" sId="4"/>
    <undo index="1" exp="area" ref3D="1" dr="$B$1:$C$1048576" r="F281" sId="4"/>
    <undo index="1" exp="area" ref3D="1" dr="$B$1:$C$1048576" r="F280" sId="4"/>
    <undo index="1" exp="area" ref3D="1" dr="$B$1:$C$1048576" r="F279" sId="4"/>
    <undo index="1" exp="area" ref3D="1" dr="$B$1:$C$1048576" r="F278" sId="4"/>
    <undo index="1" exp="area" ref3D="1" dr="$B$1:$C$1048576" r="F277" sId="4"/>
    <undo index="1" exp="area" ref3D="1" dr="$B$1:$C$1048576" r="F276" sId="4"/>
    <undo index="1" exp="area" ref3D="1" dr="$B$1:$C$1048576" r="F275" sId="4"/>
    <undo index="1" exp="area" ref3D="1" dr="$B$1:$C$1048576" r="F274" sId="4"/>
    <undo index="1" exp="area" ref3D="1" dr="$B$1:$C$1048576" r="F273" sId="4"/>
    <undo index="1" exp="area" ref3D="1" dr="$B$1:$C$1048576" r="F272" sId="4"/>
    <undo index="1" exp="area" ref3D="1" dr="$B$1:$C$1048576" r="F271" sId="4"/>
    <undo index="1" exp="area" ref3D="1" dr="$B$1:$C$1048576" r="F270" sId="4"/>
    <undo index="1" exp="area" ref3D="1" dr="$B$1:$C$1048576" r="F269" sId="4"/>
    <undo index="1" exp="area" ref3D="1" dr="$B$1:$C$1048576" r="F268" sId="4"/>
    <undo index="1" exp="area" ref3D="1" dr="$B$1:$C$1048576" r="F267" sId="4"/>
    <undo index="1" exp="area" ref3D="1" dr="$B$1:$C$1048576" r="F266" sId="4"/>
    <undo index="1" exp="area" ref3D="1" dr="$B$1:$C$1048576" r="F265" sId="4"/>
    <undo index="1" exp="area" ref3D="1" dr="$B$1:$C$1048576" r="F264" sId="4"/>
    <undo index="1" exp="area" ref3D="1" dr="$B$1:$C$1048576" r="F263" sId="4"/>
    <undo index="1" exp="area" ref3D="1" dr="$B$1:$C$1048576" r="F262" sId="4"/>
    <undo index="1" exp="area" ref3D="1" dr="$B$1:$C$1048576" r="F261" sId="4"/>
    <undo index="1" exp="area" ref3D="1" dr="$B$1:$C$1048576" r="F260" sId="4"/>
    <undo index="1" exp="area" ref3D="1" dr="$B$1:$C$1048576" r="F259" sId="4"/>
    <undo index="1" exp="area" ref3D="1" dr="$B$1:$C$1048576" r="F258" sId="4"/>
    <undo index="1" exp="area" ref3D="1" dr="$B$1:$C$1048576" r="F257" sId="4"/>
    <undo index="1" exp="area" ref3D="1" dr="$B$1:$C$1048576" r="F256" sId="4"/>
    <undo index="1" exp="area" ref3D="1" dr="$B$1:$C$1048576" r="F255" sId="4"/>
    <undo index="1" exp="area" ref3D="1" dr="$B$1:$C$1048576" r="F254" sId="4"/>
    <undo index="1" exp="area" ref3D="1" dr="$B$1:$C$1048576" r="F253" sId="4"/>
    <undo index="1" exp="area" ref3D="1" dr="$B$1:$C$1048576" r="F252" sId="4"/>
    <undo index="1" exp="area" ref3D="1" dr="$B$1:$C$1048576" r="F251" sId="4"/>
    <undo index="1" exp="area" ref3D="1" dr="$B$1:$C$1048576" r="F250" sId="4"/>
    <undo index="1" exp="area" ref3D="1" dr="$B$1:$C$1048576" r="F249" sId="4"/>
    <undo index="1" exp="area" ref3D="1" dr="$B$1:$C$1048576" r="F248" sId="4"/>
    <undo index="1" exp="area" ref3D="1" dr="$B$1:$C$1048576" r="F247" sId="4"/>
    <undo index="1" exp="area" ref3D="1" dr="$B$1:$C$1048576" r="F246" sId="4"/>
    <undo index="1" exp="area" ref3D="1" dr="$B$1:$C$1048576" r="F245" sId="4"/>
    <undo index="1" exp="area" ref3D="1" dr="$B$1:$C$1048576" r="F244" sId="4"/>
    <undo index="1" exp="area" ref3D="1" dr="$B$1:$C$1048576" r="F243" sId="4"/>
    <undo index="1" exp="area" ref3D="1" dr="$B$1:$C$1048576" r="F242" sId="4"/>
    <undo index="1" exp="area" ref3D="1" dr="$B$1:$C$1048576" r="F241" sId="4"/>
    <undo index="1" exp="area" ref3D="1" dr="$B$1:$C$1048576" r="F240" sId="4"/>
    <undo index="1" exp="area" ref3D="1" dr="$B$1:$C$1048576" r="F239" sId="4"/>
    <undo index="1" exp="area" ref3D="1" dr="$B$1:$C$1048576" r="F238" sId="4"/>
    <undo index="1" exp="area" ref3D="1" dr="$B$1:$C$1048576" r="F237" sId="4"/>
    <undo index="1" exp="area" ref3D="1" dr="$B$1:$C$1048576" r="F236" sId="4"/>
    <undo index="1" exp="area" ref3D="1" dr="$B$1:$C$1048576" r="F235" sId="4"/>
    <undo index="1" exp="area" ref3D="1" dr="$B$1:$C$1048576" r="F234" sId="4"/>
    <undo index="1" exp="area" ref3D="1" dr="$B$1:$C$1048576" r="F233" sId="4"/>
    <undo index="1" exp="area" ref3D="1" dr="$B$1:$C$1048576" r="F232" sId="4"/>
    <undo index="1" exp="area" ref3D="1" dr="$B$1:$C$1048576" r="F231" sId="4"/>
    <undo index="1" exp="area" ref3D="1" dr="$B$1:$C$1048576" r="F230" sId="4"/>
    <undo index="1" exp="area" ref3D="1" dr="$B$1:$C$1048576" r="F229" sId="4"/>
    <undo index="1" exp="area" ref3D="1" dr="$B$1:$C$1048576" r="F228" sId="4"/>
    <undo index="1" exp="area" ref3D="1" dr="$B$1:$C$1048576" r="F227" sId="4"/>
    <undo index="1" exp="area" ref3D="1" dr="$B$1:$C$1048576" r="F226" sId="4"/>
    <undo index="1" exp="area" ref3D="1" dr="$B$1:$C$1048576" r="F225" sId="4"/>
    <undo index="1" exp="area" ref3D="1" dr="$B$1:$C$1048576" r="F224" sId="4"/>
    <undo index="1" exp="area" ref3D="1" dr="$B$1:$C$1048576" r="F223" sId="4"/>
    <undo index="1" exp="area" ref3D="1" dr="$B$1:$C$1048576" r="F222" sId="4"/>
    <undo index="1" exp="area" ref3D="1" dr="$B$1:$C$1048576" r="F221" sId="4"/>
    <undo index="1" exp="area" ref3D="1" dr="$B$1:$C$1048576" r="F220" sId="4"/>
    <undo index="1" exp="area" ref3D="1" dr="$B$1:$C$1048576" r="F219" sId="4"/>
    <undo index="1" exp="area" ref3D="1" dr="$B$1:$C$1048576" r="F218" sId="4"/>
    <undo index="1" exp="area" ref3D="1" dr="$B$1:$C$1048576" r="F217" sId="4"/>
    <undo index="1" exp="area" ref3D="1" dr="$B$1:$C$1048576" r="F216" sId="4"/>
    <undo index="1" exp="area" ref3D="1" dr="$B$1:$C$1048576" r="F215" sId="4"/>
    <undo index="1" exp="area" ref3D="1" dr="$B$1:$C$1048576" r="F214" sId="4"/>
    <undo index="1" exp="area" ref3D="1" dr="$B$1:$C$1048576" r="F213" sId="4"/>
    <undo index="1" exp="area" ref3D="1" dr="$B$1:$C$1048576" r="F212" sId="4"/>
    <undo index="1" exp="area" ref3D="1" dr="$B$1:$C$1048576" r="F211" sId="4"/>
    <undo index="1" exp="area" ref3D="1" dr="$B$1:$C$1048576" r="F210" sId="4"/>
    <undo index="1" exp="area" ref3D="1" dr="$B$1:$C$1048576" r="F209" sId="4"/>
    <undo index="1" exp="area" ref3D="1" dr="$B$1:$C$1048576" r="F208" sId="4"/>
    <undo index="1" exp="area" ref3D="1" dr="$B$1:$C$1048576" r="F207" sId="4"/>
    <undo index="1" exp="area" ref3D="1" dr="$B$1:$C$1048576" r="F206" sId="4"/>
    <undo index="1" exp="area" ref3D="1" dr="$B$1:$C$1048576" r="F205" sId="4"/>
    <undo index="1" exp="area" ref3D="1" dr="$B$1:$C$1048576" r="F204" sId="4"/>
    <undo index="1" exp="area" ref3D="1" dr="$B$1:$C$1048576" r="F203" sId="4"/>
    <undo index="1" exp="area" ref3D="1" dr="$B$1:$C$1048576" r="F202" sId="4"/>
    <undo index="1" exp="area" ref3D="1" dr="$B$1:$C$1048576" r="F201" sId="4"/>
    <undo index="1" exp="area" ref3D="1" dr="$B$1:$C$1048576" r="F200" sId="4"/>
    <undo index="1" exp="area" ref3D="1" dr="$B$1:$C$1048576" r="F199" sId="4"/>
    <undo index="1" exp="area" ref3D="1" dr="$B$1:$C$1048576" r="F198" sId="4"/>
    <undo index="1" exp="area" ref3D="1" dr="$B$1:$C$1048576" r="F197" sId="4"/>
    <undo index="1" exp="area" ref3D="1" dr="$B$1:$C$1048576" r="F196" sId="4"/>
    <undo index="1" exp="area" ref3D="1" dr="$B$1:$C$1048576" r="F195" sId="4"/>
    <undo index="1" exp="area" ref3D="1" dr="$B$1:$C$1048576" r="F194" sId="4"/>
    <undo index="1" exp="area" ref3D="1" dr="$B$1:$C$1048576" r="F193" sId="4"/>
    <undo index="1" exp="area" ref3D="1" dr="$B$1:$C$1048576" r="F192" sId="4"/>
    <undo index="1" exp="area" ref3D="1" dr="$B$1:$C$1048576" r="F191" sId="4"/>
    <undo index="1" exp="area" ref3D="1" dr="$B$1:$C$1048576" r="F190" sId="4"/>
    <undo index="1" exp="area" ref3D="1" dr="$B$1:$C$1048576" r="F189" sId="4"/>
    <undo index="1" exp="area" ref3D="1" dr="$B$1:$C$1048576" r="F188" sId="4"/>
    <undo index="1" exp="area" ref3D="1" dr="$B$1:$C$1048576" r="F187" sId="4"/>
    <undo index="1" exp="area" ref3D="1" dr="$B$1:$C$1048576" r="F186" sId="4"/>
    <undo index="1" exp="area" ref3D="1" dr="$B$1:$C$1048576" r="F185" sId="4"/>
    <undo index="1" exp="area" ref3D="1" dr="$B$1:$C$1048576" r="F184" sId="4"/>
    <undo index="1" exp="area" ref3D="1" dr="$B$1:$C$1048576" r="F183" sId="4"/>
    <undo index="1" exp="area" ref3D="1" dr="$B$1:$C$1048576" r="F182" sId="4"/>
    <undo index="1" exp="area" ref3D="1" dr="$B$1:$C$1048576" r="F181" sId="4"/>
    <undo index="1" exp="area" ref3D="1" dr="$B$1:$C$1048576" r="F180" sId="4"/>
    <undo index="1" exp="area" ref3D="1" dr="$B$1:$C$1048576" r="F179" sId="4"/>
    <undo index="1" exp="area" ref3D="1" dr="$B$1:$C$1048576" r="F178" sId="4"/>
    <undo index="1" exp="area" ref3D="1" dr="$B$1:$C$1048576" r="F177" sId="4"/>
    <undo index="1" exp="area" ref3D="1" dr="$B$1:$C$1048576" r="F176" sId="4"/>
    <undo index="1" exp="area" ref3D="1" dr="$B$1:$C$1048576" r="F175" sId="4"/>
    <undo index="1" exp="area" ref3D="1" dr="$B$1:$C$1048576" r="F174" sId="4"/>
    <undo index="1" exp="area" ref3D="1" dr="$B$1:$C$1048576" r="F173" sId="4"/>
    <undo index="1" exp="area" ref3D="1" dr="$B$1:$C$1048576" r="F172" sId="4"/>
    <undo index="1" exp="area" ref3D="1" dr="$B$1:$C$1048576" r="F171" sId="4"/>
    <undo index="1" exp="area" ref3D="1" dr="$B$1:$C$1048576" r="F170" sId="4"/>
    <undo index="1" exp="area" ref3D="1" dr="$B$1:$C$1048576" r="F169" sId="4"/>
    <undo index="1" exp="area" ref3D="1" dr="$B$1:$C$1048576" r="F168" sId="4"/>
    <undo index="1" exp="area" ref3D="1" dr="$B$1:$C$1048576" r="F167" sId="4"/>
    <undo index="1" exp="area" ref3D="1" dr="$B$1:$C$1048576" r="F166" sId="4"/>
    <undo index="1" exp="area" ref3D="1" dr="$B$1:$C$1048576" r="F165" sId="4"/>
    <undo index="1" exp="area" ref3D="1" dr="$B$1:$C$1048576" r="F164" sId="4"/>
    <undo index="1" exp="area" ref3D="1" dr="$B$1:$C$1048576" r="F163" sId="4"/>
    <undo index="1" exp="area" ref3D="1" dr="$B$1:$C$1048576" r="F162" sId="4"/>
    <undo index="1" exp="area" ref3D="1" dr="$B$1:$C$1048576" r="F161" sId="4"/>
    <undo index="1" exp="area" ref3D="1" dr="$B$1:$C$1048576" r="F160" sId="4"/>
    <undo index="1" exp="area" ref3D="1" dr="$B$1:$C$1048576" r="F159" sId="4"/>
    <undo index="1" exp="area" ref3D="1" dr="$B$1:$C$1048576" r="F158" sId="4"/>
    <undo index="1" exp="area" ref3D="1" dr="$B$1:$C$1048576" r="F157" sId="4"/>
    <undo index="1" exp="area" ref3D="1" dr="$B$1:$C$1048576" r="F156" sId="4"/>
    <undo index="1" exp="area" ref3D="1" dr="$B$1:$C$1048576" r="F155" sId="4"/>
    <undo index="1" exp="area" ref3D="1" dr="$B$1:$C$1048576" r="F154" sId="4"/>
    <undo index="1" exp="area" ref3D="1" dr="$B$1:$C$1048576" r="F153" sId="4"/>
    <undo index="1" exp="area" ref3D="1" dr="$B$1:$C$1048576" r="F152" sId="4"/>
    <undo index="1" exp="area" ref3D="1" dr="$B$1:$C$1048576" r="F151" sId="4"/>
    <undo index="1" exp="area" ref3D="1" dr="$B$1:$C$1048576" r="F150" sId="4"/>
    <undo index="1" exp="area" ref3D="1" dr="$B$1:$C$1048576" r="F149" sId="4"/>
    <undo index="1" exp="area" ref3D="1" dr="$B$1:$C$1048576" r="F148" sId="4"/>
    <undo index="1" exp="area" ref3D="1" dr="$B$1:$C$1048576" r="F147" sId="4"/>
    <undo index="1" exp="area" ref3D="1" dr="$B$1:$C$1048576" r="F146" sId="4"/>
    <undo index="1" exp="area" ref3D="1" dr="$B$1:$C$1048576" r="F145" sId="4"/>
    <undo index="1" exp="area" ref3D="1" dr="$B$1:$C$1048576" r="F144" sId="4"/>
    <undo index="1" exp="area" ref3D="1" dr="$B$1:$C$1048576" r="F143" sId="4"/>
    <undo index="1" exp="area" ref3D="1" dr="$B$1:$C$1048576" r="F142" sId="4"/>
    <undo index="1" exp="area" ref3D="1" dr="$B$1:$C$1048576" r="F141" sId="4"/>
    <undo index="1" exp="area" ref3D="1" dr="$B$1:$C$1048576" r="F140" sId="4"/>
    <undo index="1" exp="area" ref3D="1" dr="$B$1:$C$1048576" r="F139" sId="4"/>
    <undo index="1" exp="area" ref3D="1" dr="$B$1:$C$1048576" r="F138" sId="4"/>
    <undo index="1" exp="area" ref3D="1" dr="$B$1:$C$1048576" r="F137" sId="4"/>
    <undo index="1" exp="area" ref3D="1" dr="$B$1:$C$1048576" r="F136" sId="4"/>
    <undo index="1" exp="area" ref3D="1" dr="$B$1:$C$1048576" r="F135" sId="4"/>
    <undo index="1" exp="area" ref3D="1" dr="$B$1:$C$1048576" r="F134" sId="4"/>
    <undo index="1" exp="area" ref3D="1" dr="$B$1:$C$1048576" r="F133" sId="4"/>
    <undo index="1" exp="area" ref3D="1" dr="$B$1:$C$1048576" r="F132" sId="4"/>
    <undo index="1" exp="area" ref3D="1" dr="$B$1:$C$1048576" r="F131" sId="4"/>
    <undo index="1" exp="area" ref3D="1" dr="$B$1:$C$1048576" r="F130" sId="4"/>
    <undo index="1" exp="area" ref3D="1" dr="$B$1:$C$1048576" r="F129" sId="4"/>
    <undo index="1" exp="area" ref3D="1" dr="$B$1:$C$1048576" r="F128" sId="4"/>
    <undo index="1" exp="area" ref3D="1" dr="$B$1:$C$1048576" r="F127" sId="4"/>
    <undo index="1" exp="area" ref3D="1" dr="$B$1:$C$1048576" r="F126" sId="4"/>
    <undo index="1" exp="area" ref3D="1" dr="$B$1:$C$1048576" r="F125" sId="4"/>
    <undo index="1" exp="area" ref3D="1" dr="$B$1:$C$1048576" r="F124" sId="4"/>
    <undo index="1" exp="area" ref3D="1" dr="$B$1:$C$1048576" r="F123" sId="4"/>
    <undo index="1" exp="area" ref3D="1" dr="$B$1:$C$1048576" r="F122" sId="4"/>
    <undo index="1" exp="area" ref3D="1" dr="$B$1:$C$1048576" r="F121" sId="4"/>
    <undo index="1" exp="area" ref3D="1" dr="$B$1:$C$1048576" r="F120" sId="4"/>
    <undo index="1" exp="area" ref3D="1" dr="$B$1:$C$1048576" r="F119" sId="4"/>
    <undo index="1" exp="area" ref3D="1" dr="$B$1:$C$1048576" r="F118" sId="4"/>
    <undo index="1" exp="area" ref3D="1" dr="$B$1:$C$1048576" r="F117" sId="4"/>
    <undo index="1" exp="area" ref3D="1" dr="$B$1:$C$1048576" r="F116" sId="4"/>
    <undo index="1" exp="area" ref3D="1" dr="$B$1:$C$1048576" r="F115" sId="4"/>
    <undo index="1" exp="area" ref3D="1" dr="$B$1:$C$1048576" r="F114" sId="4"/>
    <undo index="1" exp="area" ref3D="1" dr="$B$1:$C$1048576" r="F113" sId="4"/>
    <undo index="1" exp="area" ref3D="1" dr="$B$1:$C$1048576" r="F112" sId="4"/>
    <undo index="1" exp="area" ref3D="1" dr="$B$1:$C$1048576" r="F111" sId="4"/>
    <undo index="1" exp="area" ref3D="1" dr="$B$1:$C$1048576" r="F110" sId="4"/>
    <undo index="1" exp="area" ref3D="1" dr="$B$1:$C$1048576" r="F109" sId="4"/>
    <undo index="1" exp="area" ref3D="1" dr="$B$1:$C$1048576" r="F108" sId="4"/>
    <undo index="1" exp="area" ref3D="1" dr="$B$1:$C$1048576" r="F107" sId="4"/>
    <undo index="1" exp="area" ref3D="1" dr="$B$1:$C$1048576" r="F106" sId="4"/>
    <undo index="1" exp="area" ref3D="1" dr="$B$1:$C$1048576" r="F105" sId="4"/>
    <undo index="1" exp="area" ref3D="1" dr="$B$1:$C$1048576" r="F104" sId="4"/>
    <undo index="1" exp="area" ref3D="1" dr="$B$1:$C$1048576" r="F103" sId="4"/>
    <undo index="1" exp="area" ref3D="1" dr="$B$1:$C$1048576" r="F102" sId="4"/>
    <undo index="1" exp="area" ref3D="1" dr="$B$1:$C$1048576" r="F101" sId="4"/>
    <undo index="1" exp="area" ref3D="1" dr="$B$1:$C$1048576" r="F100" sId="4"/>
    <undo index="1" exp="area" ref3D="1" dr="$B$1:$C$1048576" r="F99" sId="4"/>
    <undo index="1" exp="area" ref3D="1" dr="$B$1:$C$1048576" r="F98" sId="4"/>
    <undo index="1" exp="area" ref3D="1" dr="$B$1:$C$1048576" r="F97" sId="4"/>
    <undo index="1" exp="area" ref3D="1" dr="$B$1:$C$1048576" r="F734" sId="5"/>
    <undo index="1" exp="area" ref3D="1" dr="$B$1:$C$1048576" r="F733" sId="5"/>
    <undo index="1" exp="area" ref3D="1" dr="$B$1:$C$1048576" r="F732" sId="5"/>
    <undo index="1" exp="area" ref3D="1" dr="$B$1:$C$1048576" r="F731" sId="5"/>
    <undo index="1" exp="area" ref3D="1" dr="$B$1:$C$1048576" r="F730" sId="5"/>
    <undo index="1" exp="area" ref3D="1" dr="$B$1:$C$1048576" r="F729" sId="5"/>
    <undo index="1" exp="area" ref3D="1" dr="$B$1:$C$1048576" r="F728" sId="5"/>
    <undo index="1" exp="area" ref3D="1" dr="$B$1:$C$1048576" r="F727" sId="5"/>
    <undo index="1" exp="area" ref3D="1" dr="$B$1:$C$1048576" r="F726" sId="5"/>
    <undo index="1" exp="area" ref3D="1" dr="$B$1:$C$1048576" r="F725" sId="5"/>
    <undo index="1" exp="area" ref3D="1" dr="$B$1:$C$1048576" r="F724" sId="5"/>
    <undo index="1" exp="area" ref3D="1" dr="$B$1:$C$1048576" r="F723" sId="5"/>
    <undo index="1" exp="area" ref3D="1" dr="$B$1:$C$1048576" r="F722" sId="5"/>
    <undo index="1" exp="area" ref3D="1" dr="$B$1:$C$1048576" r="F721" sId="5"/>
    <undo index="1" exp="area" ref3D="1" dr="$B$1:$C$1048576" r="F720" sId="5"/>
    <undo index="1" exp="area" ref3D="1" dr="$B$1:$C$1048576" r="F719" sId="5"/>
    <undo index="1" exp="area" ref3D="1" dr="$B$1:$C$1048576" r="F718" sId="5"/>
    <undo index="1" exp="area" ref3D="1" dr="$B$1:$C$1048576" r="F717" sId="5"/>
    <undo index="1" exp="area" ref3D="1" dr="$B$1:$C$1048576" r="F716" sId="5"/>
    <undo index="1" exp="area" ref3D="1" dr="$B$1:$C$1048576" r="F715" sId="5"/>
    <undo index="1" exp="area" ref3D="1" dr="$B$1:$C$1048576" r="F714" sId="5"/>
    <undo index="1" exp="area" ref3D="1" dr="$B$1:$C$1048576" r="F713" sId="5"/>
    <undo index="1" exp="area" ref3D="1" dr="$B$1:$C$1048576" r="F712" sId="5"/>
    <undo index="1" exp="area" ref3D="1" dr="$B$1:$C$1048576" r="F711" sId="5"/>
    <undo index="1" exp="area" ref3D="1" dr="$B$1:$C$1048576" r="F710" sId="5"/>
    <undo index="1" exp="area" ref3D="1" dr="$B$1:$C$1048576" r="F709" sId="5"/>
    <undo index="1" exp="area" ref3D="1" dr="$B$1:$C$1048576" r="F708" sId="5"/>
    <undo index="1" exp="area" ref3D="1" dr="$B$1:$C$1048576" r="F707" sId="5"/>
    <undo index="1" exp="area" ref3D="1" dr="$B$1:$C$1048576" r="F706" sId="5"/>
    <undo index="1" exp="area" ref3D="1" dr="$B$1:$C$1048576" r="F705" sId="5"/>
    <undo index="1" exp="area" ref3D="1" dr="$B$1:$C$1048576" r="F704" sId="5"/>
    <undo index="1" exp="area" ref3D="1" dr="$B$1:$C$1048576" r="F703" sId="5"/>
    <undo index="1" exp="area" ref3D="1" dr="$B$1:$C$1048576" r="F702" sId="5"/>
    <undo index="1" exp="area" ref3D="1" dr="$B$1:$C$1048576" r="F701" sId="5"/>
    <undo index="1" exp="area" ref3D="1" dr="$B$1:$C$1048576" r="F700" sId="5"/>
    <undo index="1" exp="area" ref3D="1" dr="$B$1:$C$1048576" r="F699" sId="5"/>
    <undo index="1" exp="area" ref3D="1" dr="$B$1:$C$1048576" r="F698" sId="5"/>
    <undo index="1" exp="area" ref3D="1" dr="$B$1:$C$1048576" r="F697" sId="5"/>
    <undo index="1" exp="area" ref3D="1" dr="$B$1:$C$1048576" r="F696" sId="5"/>
    <undo index="1" exp="area" ref3D="1" dr="$B$1:$C$1048576" r="F695" sId="5"/>
    <undo index="1" exp="area" ref3D="1" dr="$B$1:$C$1048576" r="F694" sId="5"/>
    <undo index="1" exp="area" ref3D="1" dr="$B$1:$C$1048576" r="F693" sId="5"/>
    <undo index="1" exp="area" ref3D="1" dr="$B$1:$C$1048576" r="F692" sId="5"/>
    <undo index="1" exp="area" ref3D="1" dr="$B$1:$C$1048576" r="F691" sId="5"/>
    <undo index="1" exp="area" ref3D="1" dr="$B$1:$C$1048576" r="F690" sId="5"/>
    <undo index="1" exp="area" ref3D="1" dr="$B$1:$C$1048576" r="F689" sId="5"/>
    <undo index="1" exp="area" ref3D="1" dr="$B$1:$C$1048576" r="F688" sId="5"/>
    <undo index="1" exp="area" ref3D="1" dr="$B$1:$C$1048576" r="F687" sId="5"/>
    <undo index="1" exp="area" ref3D="1" dr="$B$1:$C$1048576" r="F686" sId="5"/>
    <undo index="1" exp="area" ref3D="1" dr="$B$1:$C$1048576" r="F685" sId="5"/>
    <undo index="1" exp="area" ref3D="1" dr="$B$1:$C$1048576" r="F684" sId="5"/>
    <undo index="1" exp="area" ref3D="1" dr="$B$1:$C$1048576" r="F683" sId="5"/>
    <undo index="1" exp="area" ref3D="1" dr="$B$1:$C$1048576" r="F682" sId="5"/>
    <undo index="1" exp="area" ref3D="1" dr="$B$1:$C$1048576" r="F681" sId="5"/>
    <undo index="1" exp="area" ref3D="1" dr="$B$1:$C$1048576" r="F680" sId="5"/>
    <undo index="1" exp="area" ref3D="1" dr="$B$1:$C$1048576" r="F679" sId="5"/>
    <undo index="1" exp="area" ref3D="1" dr="$B$1:$C$1048576" r="F678" sId="5"/>
    <undo index="1" exp="area" ref3D="1" dr="$B$1:$C$1048576" r="F677" sId="5"/>
    <undo index="1" exp="area" ref3D="1" dr="$B$1:$C$1048576" r="F676" sId="5"/>
    <undo index="1" exp="area" ref3D="1" dr="$B$1:$C$1048576" r="F675" sId="5"/>
    <undo index="1" exp="area" ref3D="1" dr="$B$1:$C$1048576" r="F674" sId="5"/>
    <undo index="1" exp="area" ref3D="1" dr="$B$1:$C$1048576" r="F673" sId="5"/>
    <undo index="1" exp="area" ref3D="1" dr="$B$1:$C$1048576" r="F669" sId="5"/>
    <undo index="1" exp="area" ref3D="1" dr="$B$1:$C$1048576" r="F668" sId="5"/>
    <undo index="1" exp="area" ref3D="1" dr="$B$1:$C$1048576" r="F667" sId="5"/>
    <undo index="1" exp="area" ref3D="1" dr="$B$1:$C$1048576" r="F666" sId="5"/>
    <undo index="1" exp="area" ref3D="1" dr="$B$1:$C$1048576" r="F665" sId="5"/>
    <undo index="1" exp="area" ref3D="1" dr="$B$1:$C$1048576" r="F664" sId="5"/>
    <undo index="1" exp="area" ref3D="1" dr="$B$1:$C$1048576" r="F663" sId="5"/>
    <undo index="1" exp="area" ref3D="1" dr="$B$1:$C$1048576" r="F662" sId="5"/>
    <undo index="1" exp="area" ref3D="1" dr="$B$1:$C$1048576" r="F661" sId="5"/>
    <undo index="1" exp="area" ref3D="1" dr="$B$1:$C$1048576" r="F660" sId="5"/>
    <undo index="1" exp="area" ref3D="1" dr="$B$1:$C$1048576" r="F659" sId="5"/>
    <undo index="1" exp="area" ref3D="1" dr="$B$1:$C$1048576" r="F658" sId="5"/>
    <undo index="1" exp="area" ref3D="1" dr="$B$1:$C$1048576" r="F657" sId="5"/>
    <undo index="1" exp="area" ref3D="1" dr="$B$1:$C$1048576" r="F656" sId="5"/>
    <undo index="1" exp="area" ref3D="1" dr="$B$1:$C$1048576" r="F655" sId="5"/>
    <undo index="1" exp="area" ref3D="1" dr="$B$1:$C$1048576" r="F654" sId="5"/>
    <undo index="1" exp="area" ref3D="1" dr="$B$1:$C$1048576" r="F653" sId="5"/>
    <undo index="1" exp="area" ref3D="1" dr="$B$1:$C$1048576" r="F651" sId="5"/>
    <undo index="1" exp="area" ref3D="1" dr="$B$1:$C$1048576" r="F650" sId="5"/>
    <undo index="1" exp="area" ref3D="1" dr="$B$1:$C$1048576" r="F649" sId="5"/>
    <undo index="1" exp="area" ref3D="1" dr="$B$1:$C$1048576" r="F648" sId="5"/>
    <undo index="1" exp="area" ref3D="1" dr="$B$1:$C$1048576" r="F647" sId="5"/>
    <undo index="1" exp="area" ref3D="1" dr="$B$1:$C$1048576" r="F646" sId="5"/>
    <undo index="1" exp="area" ref3D="1" dr="$B$1:$C$1048576" r="F645" sId="5"/>
    <undo index="1" exp="area" ref3D="1" dr="$B$1:$C$1048576" r="F644" sId="5"/>
    <undo index="1" exp="area" ref3D="1" dr="$B$1:$C$1048576" r="F643" sId="5"/>
    <undo index="1" exp="area" ref3D="1" dr="$B$1:$C$1048576" r="F642" sId="5"/>
    <undo index="1" exp="area" ref3D="1" dr="$B$1:$C$1048576" r="F641" sId="5"/>
    <undo index="1" exp="area" ref3D="1" dr="$B$1:$C$1048576" r="F640" sId="5"/>
    <undo index="1" exp="area" ref3D="1" dr="$B$1:$C$1048576" r="F639" sId="5"/>
    <undo index="1" exp="area" ref3D="1" dr="$B$1:$C$1048576" r="F638" sId="5"/>
    <undo index="1" exp="area" ref3D="1" dr="$B$1:$C$1048576" r="F637" sId="5"/>
    <undo index="1" exp="area" ref3D="1" dr="$B$1:$C$1048576" r="F636" sId="5"/>
    <undo index="1" exp="area" ref3D="1" dr="$B$1:$C$1048576" r="F635" sId="5"/>
    <undo index="1" exp="area" ref3D="1" dr="$B$1:$C$1048576" r="F634" sId="5"/>
    <undo index="1" exp="area" ref3D="1" dr="$B$1:$C$1048576" r="F633" sId="5"/>
    <undo index="1" exp="area" ref3D="1" dr="$B$1:$C$1048576" r="F632" sId="5"/>
    <undo index="1" exp="area" ref3D="1" dr="$B$1:$C$1048576" r="F631" sId="5"/>
    <undo index="1" exp="area" ref3D="1" dr="$B$1:$C$1048576" r="F630" sId="5"/>
    <undo index="1" exp="area" ref3D="1" dr="$B$1:$C$1048576" r="F629" sId="5"/>
    <undo index="1" exp="area" ref3D="1" dr="$B$1:$C$1048576" r="F628" sId="5"/>
    <undo index="1" exp="area" ref3D="1" dr="$B$1:$C$1048576" r="F627" sId="5"/>
    <undo index="1" exp="area" ref3D="1" dr="$B$1:$C$1048576" r="F626" sId="5"/>
    <undo index="1" exp="area" ref3D="1" dr="$B$1:$C$1048576" r="F625" sId="5"/>
    <undo index="1" exp="area" ref3D="1" dr="$B$1:$C$1048576" r="F624" sId="5"/>
    <undo index="1" exp="area" ref3D="1" dr="$B$1:$C$1048576" r="F623" sId="5"/>
    <undo index="1" exp="area" ref3D="1" dr="$B$1:$C$1048576" r="F622" sId="5"/>
    <undo index="1" exp="area" ref3D="1" dr="$B$1:$C$1048576" r="F621" sId="5"/>
    <undo index="1" exp="area" ref3D="1" dr="$B$1:$C$1048576" r="F620" sId="5"/>
    <undo index="1" exp="area" ref3D="1" dr="$B$1:$C$1048576" r="F619" sId="5"/>
    <undo index="1" exp="area" ref3D="1" dr="$B$1:$C$1048576" r="F618" sId="5"/>
    <undo index="1" exp="area" ref3D="1" dr="$B$1:$C$1048576" r="F617" sId="5"/>
    <undo index="1" exp="area" ref3D="1" dr="$B$1:$C$1048576" r="F616" sId="5"/>
    <undo index="1" exp="area" ref3D="1" dr="$B$1:$C$1048576" r="F615" sId="5"/>
    <undo index="1" exp="area" ref3D="1" dr="$B$1:$C$1048576" r="F614" sId="5"/>
    <undo index="1" exp="area" ref3D="1" dr="$B$1:$C$1048576" r="F613" sId="5"/>
    <undo index="1" exp="area" ref3D="1" dr="$B$1:$C$1048576" r="F612" sId="5"/>
    <undo index="1" exp="area" ref3D="1" dr="$B$1:$C$1048576" r="F611" sId="5"/>
    <undo index="1" exp="area" ref3D="1" dr="$B$1:$C$1048576" r="F610" sId="5"/>
    <undo index="1" exp="area" ref3D="1" dr="$B$1:$C$1048576" r="F609" sId="5"/>
    <undo index="1" exp="area" ref3D="1" dr="$B$1:$C$1048576" r="F608" sId="5"/>
    <undo index="1" exp="area" ref3D="1" dr="$B$1:$C$1048576" r="F607" sId="5"/>
    <undo index="1" exp="area" ref3D="1" dr="$B$1:$C$1048576" r="F606" sId="5"/>
    <undo index="1" exp="area" ref3D="1" dr="$B$1:$C$1048576" r="F605" sId="5"/>
    <undo index="1" exp="area" ref3D="1" dr="$B$1:$C$1048576" r="F604" sId="5"/>
    <undo index="1" exp="area" ref3D="1" dr="$B$1:$C$1048576" r="F603" sId="5"/>
    <undo index="1" exp="area" ref3D="1" dr="$B$1:$C$1048576" r="F602" sId="5"/>
    <undo index="1" exp="area" ref3D="1" dr="$B$1:$C$1048576" r="F601" sId="5"/>
    <undo index="1" exp="area" ref3D="1" dr="$B$1:$C$1048576" r="F600" sId="5"/>
    <undo index="1" exp="area" ref3D="1" dr="$B$1:$C$1048576" r="F599" sId="5"/>
    <undo index="1" exp="area" ref3D="1" dr="$B$1:$C$1048576" r="F598" sId="5"/>
    <undo index="1" exp="area" ref3D="1" dr="$B$1:$C$1048576" r="F597" sId="5"/>
    <undo index="1" exp="area" ref3D="1" dr="$B$1:$C$1048576" r="F596" sId="5"/>
    <undo index="1" exp="area" ref3D="1" dr="$B$1:$C$1048576" r="F595" sId="5"/>
    <undo index="1" exp="area" ref3D="1" dr="$B$1:$C$1048576" r="F594" sId="5"/>
    <undo index="1" exp="area" ref3D="1" dr="$B$1:$C$1048576" r="F593" sId="5"/>
    <undo index="1" exp="area" ref3D="1" dr="$B$1:$C$1048576" r="F592" sId="5"/>
    <undo index="1" exp="area" ref3D="1" dr="$B$1:$C$1048576" r="F591" sId="5"/>
    <undo index="1" exp="area" ref3D="1" dr="$B$1:$C$1048576" r="F590" sId="5"/>
    <undo index="1" exp="area" ref3D="1" dr="$B$1:$C$1048576" r="F589" sId="5"/>
    <undo index="1" exp="area" ref3D="1" dr="$B$1:$C$1048576" r="F588" sId="5"/>
    <undo index="1" exp="area" ref3D="1" dr="$B$1:$C$1048576" r="F587" sId="5"/>
    <undo index="1" exp="area" ref3D="1" dr="$B$1:$C$1048576" r="F586" sId="5"/>
    <undo index="1" exp="area" ref3D="1" dr="$B$1:$C$1048576" r="F585" sId="5"/>
    <undo index="1" exp="area" ref3D="1" dr="$B$1:$C$1048576" r="F584" sId="5"/>
    <undo index="1" exp="area" ref3D="1" dr="$B$1:$C$1048576" r="F583" sId="5"/>
    <undo index="1" exp="area" ref3D="1" dr="$B$1:$C$1048576" r="F582" sId="5"/>
    <undo index="1" exp="area" ref3D="1" dr="$B$1:$C$1048576" r="F581" sId="5"/>
    <undo index="1" exp="area" ref3D="1" dr="$B$1:$C$1048576" r="F580" sId="5"/>
    <undo index="1" exp="area" ref3D="1" dr="$B$1:$C$1048576" r="F579" sId="5"/>
    <undo index="1" exp="area" ref3D="1" dr="$B$1:$C$1048576" r="F578" sId="5"/>
    <undo index="1" exp="area" ref3D="1" dr="$B$1:$C$1048576" r="F577" sId="5"/>
    <undo index="1" exp="area" ref3D="1" dr="$B$1:$C$1048576" r="F576" sId="5"/>
    <undo index="1" exp="area" ref3D="1" dr="$B$1:$C$1048576" r="F575" sId="5"/>
    <undo index="1" exp="area" ref3D="1" dr="$B$1:$C$1048576" r="F574" sId="5"/>
    <undo index="1" exp="area" ref3D="1" dr="$B$1:$C$1048576" r="F573" sId="5"/>
    <undo index="1" exp="area" ref3D="1" dr="$B$1:$C$1048576" r="F572" sId="5"/>
    <undo index="1" exp="area" ref3D="1" dr="$B$1:$C$1048576" r="F571" sId="5"/>
    <undo index="1" exp="area" ref3D="1" dr="$B$1:$C$1048576" r="F570" sId="5"/>
    <undo index="1" exp="area" ref3D="1" dr="$B$1:$C$1048576" r="F569" sId="5"/>
    <undo index="1" exp="area" ref3D="1" dr="$B$1:$C$1048576" r="F568" sId="5"/>
    <undo index="1" exp="area" ref3D="1" dr="$B$1:$C$1048576" r="F567" sId="5"/>
    <undo index="1" exp="area" ref3D="1" dr="$B$1:$C$1048576" r="F566" sId="5"/>
    <undo index="1" exp="area" ref3D="1" dr="$B$1:$C$1048576" r="F565" sId="5"/>
    <undo index="1" exp="area" ref3D="1" dr="$B$1:$C$1048576" r="F564" sId="5"/>
    <undo index="1" exp="area" ref3D="1" dr="$B$1:$C$1048576" r="F563" sId="5"/>
    <undo index="1" exp="area" ref3D="1" dr="$B$1:$C$1048576" r="F562" sId="5"/>
    <undo index="1" exp="area" ref3D="1" dr="$B$1:$C$1048576" r="F561" sId="5"/>
    <undo index="1" exp="area" ref3D="1" dr="$B$1:$C$1048576" r="F560" sId="5"/>
    <undo index="1" exp="area" ref3D="1" dr="$B$1:$C$1048576" r="F559" sId="5"/>
    <undo index="1" exp="area" ref3D="1" dr="$B$1:$C$1048576" r="F558" sId="5"/>
    <undo index="1" exp="area" ref3D="1" dr="$B$1:$C$1048576" r="F557" sId="5"/>
    <undo index="1" exp="area" ref3D="1" dr="$B$1:$C$1048576" r="F556" sId="5"/>
    <undo index="1" exp="area" ref3D="1" dr="$B$1:$C$1048576" r="F555" sId="5"/>
    <undo index="1" exp="area" ref3D="1" dr="$B$1:$C$1048576" r="F554" sId="5"/>
    <undo index="1" exp="area" ref3D="1" dr="$B$1:$C$1048576" r="F553" sId="5"/>
    <undo index="1" exp="area" ref3D="1" dr="$B$1:$C$1048576" r="F552" sId="5"/>
    <undo index="1" exp="area" ref3D="1" dr="$B$1:$C$1048576" r="F551" sId="5"/>
    <undo index="1" exp="area" ref3D="1" dr="$B$1:$C$1048576" r="F550" sId="5"/>
    <undo index="1" exp="area" ref3D="1" dr="$B$1:$C$1048576" r="F549" sId="5"/>
    <undo index="1" exp="area" ref3D="1" dr="$B$1:$C$1048576" r="F548" sId="5"/>
    <undo index="1" exp="area" ref3D="1" dr="$B$1:$C$1048576" r="F547" sId="5"/>
    <undo index="1" exp="area" ref3D="1" dr="$B$1:$C$1048576" r="F546" sId="5"/>
    <undo index="1" exp="area" ref3D="1" dr="$B$1:$C$1048576" r="F545" sId="5"/>
    <undo index="1" exp="area" ref3D="1" dr="$B$1:$C$1048576" r="F544" sId="5"/>
    <undo index="1" exp="area" ref3D="1" dr="$B$1:$C$1048576" r="F543" sId="5"/>
    <undo index="1" exp="area" ref3D="1" dr="$B$1:$C$1048576" r="F542" sId="5"/>
    <undo index="1" exp="area" ref3D="1" dr="$B$1:$C$1048576" r="F541" sId="5"/>
    <undo index="1" exp="area" ref3D="1" dr="$B$1:$C$1048576" r="F540" sId="5"/>
    <undo index="1" exp="area" ref3D="1" dr="$B$1:$C$1048576" r="F539" sId="5"/>
    <undo index="1" exp="area" ref3D="1" dr="$B$1:$C$1048576" r="F538" sId="5"/>
    <undo index="1" exp="area" ref3D="1" dr="$B$1:$C$1048576" r="F537" sId="5"/>
    <undo index="1" exp="area" ref3D="1" dr="$B$1:$C$1048576" r="F536" sId="5"/>
    <undo index="1" exp="area" ref3D="1" dr="$B$1:$C$1048576" r="F535" sId="5"/>
    <undo index="1" exp="area" ref3D="1" dr="$B$1:$C$1048576" r="F534" sId="5"/>
    <undo index="1" exp="area" ref3D="1" dr="$B$1:$C$1048576" r="F533" sId="5"/>
    <undo index="1" exp="area" ref3D="1" dr="$B$1:$C$1048576" r="F532" sId="5"/>
    <undo index="1" exp="area" ref3D="1" dr="$B$1:$C$1048576" r="F531" sId="5"/>
    <undo index="1" exp="area" ref3D="1" dr="$B$1:$C$1048576" r="F530" sId="5"/>
    <undo index="1" exp="area" ref3D="1" dr="$B$1:$C$1048576" r="F529" sId="5"/>
    <undo index="1" exp="area" ref3D="1" dr="$B$1:$C$1048576" r="F528" sId="5"/>
    <undo index="1" exp="area" ref3D="1" dr="$B$1:$C$1048576" r="F527" sId="5"/>
    <undo index="1" exp="area" ref3D="1" dr="$B$1:$C$1048576" r="F526" sId="5"/>
    <undo index="1" exp="area" ref3D="1" dr="$B$1:$C$1048576" r="F525" sId="5"/>
    <undo index="1" exp="area" ref3D="1" dr="$B$1:$C$1048576" r="F524" sId="5"/>
    <undo index="1" exp="area" ref3D="1" dr="$B$1:$C$1048576" r="F523" sId="5"/>
    <undo index="1" exp="area" ref3D="1" dr="$B$1:$C$1048576" r="F522" sId="5"/>
    <undo index="1" exp="area" ref3D="1" dr="$B$1:$C$1048576" r="F521" sId="5"/>
    <undo index="1" exp="area" ref3D="1" dr="$B$1:$C$1048576" r="F520" sId="5"/>
    <undo index="1" exp="area" ref3D="1" dr="$B$1:$C$1048576" r="F519" sId="5"/>
    <undo index="1" exp="area" ref3D="1" dr="$B$1:$C$1048576" r="F518" sId="5"/>
    <undo index="1" exp="area" ref3D="1" dr="$B$1:$C$1048576" r="F517" sId="5"/>
    <undo index="1" exp="area" ref3D="1" dr="$B$1:$C$1048576" r="F516" sId="5"/>
    <undo index="1" exp="area" ref3D="1" dr="$B$1:$C$1048576" r="F515" sId="5"/>
    <undo index="1" exp="area" ref3D="1" dr="$B$1:$C$1048576" r="F514" sId="5"/>
    <undo index="1" exp="area" ref3D="1" dr="$B$1:$C$1048576" r="F513" sId="5"/>
    <undo index="1" exp="area" ref3D="1" dr="$B$1:$C$1048576" r="F512" sId="5"/>
    <undo index="1" exp="area" ref3D="1" dr="$B$1:$C$1048576" r="F511" sId="5"/>
    <undo index="1" exp="area" ref3D="1" dr="$B$1:$C$1048576" r="F510" sId="5"/>
    <undo index="1" exp="area" ref3D="1" dr="$B$1:$C$1048576" r="F509" sId="5"/>
    <undo index="1" exp="area" ref3D="1" dr="$B$1:$C$1048576" r="F508" sId="5"/>
    <undo index="1" exp="area" ref3D="1" dr="$B$1:$C$1048576" r="F507" sId="5"/>
    <undo index="1" exp="area" ref3D="1" dr="$B$1:$C$1048576" r="F506" sId="5"/>
    <undo index="1" exp="area" ref3D="1" dr="$B$1:$C$1048576" r="F505" sId="5"/>
    <undo index="1" exp="area" ref3D="1" dr="$B$1:$C$1048576" r="F504" sId="5"/>
    <undo index="1" exp="area" ref3D="1" dr="$B$1:$C$1048576" r="F503" sId="5"/>
    <undo index="1" exp="area" ref3D="1" dr="$B$1:$C$1048576" r="F502" sId="5"/>
    <undo index="1" exp="area" ref3D="1" dr="$B$1:$C$1048576" r="F501" sId="5"/>
    <undo index="1" exp="area" ref3D="1" dr="$B$1:$C$1048576" r="F500" sId="5"/>
    <undo index="1" exp="area" ref3D="1" dr="$B$1:$C$1048576" r="F499" sId="5"/>
    <undo index="1" exp="area" ref3D="1" dr="$B$1:$C$1048576" r="F498" sId="5"/>
    <undo index="1" exp="area" ref3D="1" dr="$B$1:$C$1048576" r="F497" sId="5"/>
    <undo index="1" exp="area" ref3D="1" dr="$B$1:$C$1048576" r="F496" sId="5"/>
    <undo index="1" exp="area" ref3D="1" dr="$B$1:$C$1048576" r="F495" sId="5"/>
    <undo index="1" exp="area" ref3D="1" dr="$B$1:$C$1048576" r="F494" sId="5"/>
    <undo index="1" exp="area" ref3D="1" dr="$B$1:$C$1048576" r="F493" sId="5"/>
    <undo index="1" exp="area" ref3D="1" dr="$B$1:$C$1048576" r="F492" sId="5"/>
    <undo index="1" exp="area" ref3D="1" dr="$B$1:$C$1048576" r="F491" sId="5"/>
    <undo index="1" exp="area" ref3D="1" dr="$B$1:$C$1048576" r="F490" sId="5"/>
    <undo index="1" exp="area" ref3D="1" dr="$B$1:$C$1048576" r="F489" sId="5"/>
    <undo index="1" exp="area" ref3D="1" dr="$B$1:$C$1048576" r="F488" sId="5"/>
    <undo index="1" exp="area" ref3D="1" dr="$B$1:$C$1048576" r="F487" sId="5"/>
    <undo index="1" exp="area" ref3D="1" dr="$B$1:$C$1048576" r="F486" sId="5"/>
    <undo index="1" exp="area" ref3D="1" dr="$B$1:$C$1048576" r="F485" sId="5"/>
    <undo index="1" exp="area" ref3D="1" dr="$B$1:$C$1048576" r="F484" sId="5"/>
    <undo index="1" exp="area" ref3D="1" dr="$B$1:$C$1048576" r="F483" sId="5"/>
    <undo index="1" exp="area" ref3D="1" dr="$B$1:$C$1048576" r="F482" sId="5"/>
    <undo index="1" exp="area" ref3D="1" dr="$B$1:$C$1048576" r="F481" sId="5"/>
    <undo index="1" exp="area" ref3D="1" dr="$B$1:$C$1048576" r="F480" sId="5"/>
    <undo index="1" exp="area" ref3D="1" dr="$B$1:$C$1048576" r="F479" sId="5"/>
    <undo index="1" exp="area" ref3D="1" dr="$B$1:$C$1048576" r="F478" sId="5"/>
    <undo index="1" exp="area" ref3D="1" dr="$B$1:$C$1048576" r="F477" sId="5"/>
    <undo index="1" exp="area" ref3D="1" dr="$B$1:$C$1048576" r="F476" sId="5"/>
    <undo index="1" exp="area" ref3D="1" dr="$B$1:$C$1048576" r="F475" sId="5"/>
    <undo index="1" exp="area" ref3D="1" dr="$B$1:$C$1048576" r="F474" sId="5"/>
    <undo index="1" exp="area" ref3D="1" dr="$B$1:$C$1048576" r="F473" sId="5"/>
    <undo index="1" exp="area" ref3D="1" dr="$B$1:$C$1048576" r="F472" sId="5"/>
    <undo index="1" exp="area" ref3D="1" dr="$B$1:$C$1048576" r="F471" sId="5"/>
    <undo index="1" exp="area" ref3D="1" dr="$B$1:$C$1048576" r="F470" sId="5"/>
    <undo index="1" exp="area" ref3D="1" dr="$B$1:$C$1048576" r="F469" sId="5"/>
    <undo index="1" exp="area" ref3D="1" dr="$B$1:$C$1048576" r="F468" sId="5"/>
    <undo index="1" exp="area" ref3D="1" dr="$B$1:$C$1048576" r="F467" sId="5"/>
    <undo index="1" exp="area" ref3D="1" dr="$B$1:$C$1048576" r="F466" sId="5"/>
    <undo index="1" exp="area" ref3D="1" dr="$B$1:$C$1048576" r="F465" sId="5"/>
    <undo index="1" exp="area" ref3D="1" dr="$B$1:$C$1048576" r="F464" sId="5"/>
    <undo index="1" exp="area" ref3D="1" dr="$B$1:$C$1048576" r="F463" sId="5"/>
    <undo index="1" exp="area" ref3D="1" dr="$B$1:$C$1048576" r="F462" sId="5"/>
    <undo index="1" exp="area" ref3D="1" dr="$B$1:$C$1048576" r="F461" sId="5"/>
    <undo index="1" exp="area" ref3D="1" dr="$B$1:$C$1048576" r="F460" sId="5"/>
    <undo index="1" exp="area" ref3D="1" dr="$B$1:$C$1048576" r="F459" sId="5"/>
    <undo index="1" exp="area" ref3D="1" dr="$B$1:$C$1048576" r="F458" sId="5"/>
    <undo index="1" exp="area" ref3D="1" dr="$B$1:$C$1048576" r="F457" sId="5"/>
    <undo index="1" exp="area" ref3D="1" dr="$B$1:$C$1048576" r="F456" sId="5"/>
    <undo index="1" exp="area" ref3D="1" dr="$B$1:$C$1048576" r="F455" sId="5"/>
    <undo index="1" exp="area" ref3D="1" dr="$B$1:$C$1048576" r="F454" sId="5"/>
    <undo index="1" exp="area" ref3D="1" dr="$B$1:$C$1048576" r="F453" sId="5"/>
    <undo index="1" exp="area" ref3D="1" dr="$B$1:$C$1048576" r="F452" sId="5"/>
    <undo index="1" exp="area" ref3D="1" dr="$B$1:$C$1048576" r="F451" sId="5"/>
    <undo index="1" exp="area" ref3D="1" dr="$B$1:$C$1048576" r="F450" sId="5"/>
    <undo index="1" exp="area" ref3D="1" dr="$B$1:$C$1048576" r="F449" sId="5"/>
    <undo index="1" exp="area" ref3D="1" dr="$B$1:$C$1048576" r="F448" sId="5"/>
    <undo index="1" exp="area" ref3D="1" dr="$B$1:$C$1048576" r="F447" sId="5"/>
    <undo index="1" exp="area" ref3D="1" dr="$B$1:$C$1048576" r="F446" sId="5"/>
    <undo index="1" exp="area" ref3D="1" dr="$B$1:$C$1048576" r="F445" sId="5"/>
    <undo index="1" exp="area" ref3D="1" dr="$B$1:$C$1048576" r="F444" sId="5"/>
    <undo index="1" exp="area" ref3D="1" dr="$B$1:$C$1048576" r="F443" sId="5"/>
    <undo index="1" exp="area" ref3D="1" dr="$B$1:$C$1048576" r="F442" sId="5"/>
    <undo index="1" exp="area" ref3D="1" dr="$B$1:$C$1048576" r="F441" sId="5"/>
    <undo index="1" exp="area" ref3D="1" dr="$B$1:$C$1048576" r="F440" sId="5"/>
    <undo index="1" exp="area" ref3D="1" dr="$B$1:$C$1048576" r="F439" sId="5"/>
    <undo index="1" exp="area" ref3D="1" dr="$B$1:$C$1048576" r="F438" sId="5"/>
    <undo index="1" exp="area" ref3D="1" dr="$B$1:$C$1048576" r="F437" sId="5"/>
    <undo index="1" exp="area" ref3D="1" dr="$B$1:$C$1048576" r="F436" sId="5"/>
    <undo index="1" exp="area" ref3D="1" dr="$B$1:$C$1048576" r="F435" sId="5"/>
    <undo index="1" exp="area" ref3D="1" dr="$B$1:$C$1048576" r="F434" sId="5"/>
    <undo index="1" exp="area" ref3D="1" dr="$B$1:$C$1048576" r="F433" sId="5"/>
    <undo index="1" exp="area" ref3D="1" dr="$B$1:$C$1048576" r="F432" sId="5"/>
    <undo index="1" exp="area" ref3D="1" dr="$B$1:$C$1048576" r="F431" sId="5"/>
    <undo index="1" exp="area" ref3D="1" dr="$B$1:$C$1048576" r="F430" sId="5"/>
    <undo index="1" exp="area" ref3D="1" dr="$B$1:$C$1048576" r="F429" sId="5"/>
    <undo index="1" exp="area" ref3D="1" dr="$B$1:$C$1048576" r="F428" sId="5"/>
    <undo index="1" exp="area" ref3D="1" dr="$B$1:$C$1048576" r="F427" sId="5"/>
    <undo index="1" exp="area" ref3D="1" dr="$B$1:$C$1048576" r="F426" sId="5"/>
    <undo index="1" exp="area" ref3D="1" dr="$B$1:$C$1048576" r="F425" sId="5"/>
    <undo index="1" exp="area" ref3D="1" dr="$B$1:$C$1048576" r="F424" sId="5"/>
    <undo index="1" exp="area" ref3D="1" dr="$B$1:$C$1048576" r="F423" sId="5"/>
    <undo index="1" exp="area" ref3D="1" dr="$B$1:$C$1048576" r="F422" sId="5"/>
    <undo index="1" exp="area" ref3D="1" dr="$B$1:$C$1048576" r="F421" sId="5"/>
    <undo index="1" exp="area" ref3D="1" dr="$B$1:$C$1048576" r="F420" sId="5"/>
    <undo index="1" exp="area" ref3D="1" dr="$B$1:$C$1048576" r="F419" sId="5"/>
    <undo index="1" exp="area" ref3D="1" dr="$B$1:$C$1048576" r="F418" sId="5"/>
    <undo index="1" exp="area" ref3D="1" dr="$B$1:$C$1048576" r="F417" sId="5"/>
    <undo index="1" exp="area" ref3D="1" dr="$B$1:$C$1048576" r="F416" sId="5"/>
    <undo index="1" exp="area" ref3D="1" dr="$B$1:$C$1048576" r="F415" sId="5"/>
    <undo index="1" exp="area" ref3D="1" dr="$B$1:$C$1048576" r="F414" sId="5"/>
    <undo index="1" exp="area" ref3D="1" dr="$B$1:$C$1048576" r="F413" sId="5"/>
    <undo index="1" exp="area" ref3D="1" dr="$B$1:$C$1048576" r="F412" sId="5"/>
    <undo index="1" exp="area" ref3D="1" dr="$B$1:$C$1048576" r="F411" sId="5"/>
    <undo index="1" exp="area" ref3D="1" dr="$B$1:$C$1048576" r="F410" sId="5"/>
    <undo index="1" exp="area" ref3D="1" dr="$B$1:$C$1048576" r="F409" sId="5"/>
    <undo index="1" exp="area" ref3D="1" dr="$B$1:$C$1048576" r="F408" sId="5"/>
    <undo index="1" exp="area" ref3D="1" dr="$B$1:$C$1048576" r="F407" sId="5"/>
    <undo index="1" exp="area" ref3D="1" dr="$B$1:$C$1048576" r="F406" sId="5"/>
    <undo index="1" exp="area" ref3D="1" dr="$B$1:$C$1048576" r="F405" sId="5"/>
    <undo index="1" exp="area" ref3D="1" dr="$B$1:$C$1048576" r="F404" sId="5"/>
    <undo index="1" exp="area" ref3D="1" dr="$B$1:$C$1048576" r="F403" sId="5"/>
    <undo index="1" exp="area" ref3D="1" dr="$B$1:$C$1048576" r="F402" sId="5"/>
    <undo index="1" exp="area" ref3D="1" dr="$B$1:$C$1048576" r="F401" sId="5"/>
    <undo index="1" exp="area" ref3D="1" dr="$B$1:$C$1048576" r="F400" sId="5"/>
    <undo index="1" exp="area" ref3D="1" dr="$B$1:$C$1048576" r="F399" sId="5"/>
    <undo index="1" exp="area" ref3D="1" dr="$B$1:$C$1048576" r="F398" sId="5"/>
    <undo index="1" exp="area" ref3D="1" dr="$B$1:$C$1048576" r="F397" sId="5"/>
    <undo index="1" exp="area" ref3D="1" dr="$B$1:$C$1048576" r="F396" sId="5"/>
    <undo index="1" exp="area" ref3D="1" dr="$B$1:$C$1048576" r="F395" sId="5"/>
    <undo index="1" exp="area" ref3D="1" dr="$B$1:$C$1048576" r="F394" sId="5"/>
    <undo index="1" exp="area" ref3D="1" dr="$B$1:$C$1048576" r="F393" sId="5"/>
    <undo index="1" exp="area" ref3D="1" dr="$B$1:$C$1048576" r="F392" sId="5"/>
    <undo index="1" exp="area" ref3D="1" dr="$B$1:$C$1048576" r="F391" sId="5"/>
    <undo index="1" exp="area" ref3D="1" dr="$B$1:$C$1048576" r="F390" sId="5"/>
    <undo index="1" exp="area" ref3D="1" dr="$B$1:$C$1048576" r="F389" sId="5"/>
    <undo index="1" exp="area" ref3D="1" dr="$B$1:$C$1048576" r="F388" sId="5"/>
    <undo index="1" exp="area" ref3D="1" dr="$B$1:$C$1048576" r="F387" sId="5"/>
    <undo index="1" exp="area" ref3D="1" dr="$B$1:$C$1048576" r="F386" sId="5"/>
    <undo index="1" exp="area" ref3D="1" dr="$B$1:$C$1048576" r="F385" sId="5"/>
    <undo index="1" exp="area" ref3D="1" dr="$B$1:$C$1048576" r="F384" sId="5"/>
    <undo index="1" exp="area" ref3D="1" dr="$B$1:$C$1048576" r="F383" sId="5"/>
    <undo index="1" exp="area" ref3D="1" dr="$B$1:$C$1048576" r="F382" sId="5"/>
    <undo index="1" exp="area" ref3D="1" dr="$B$1:$C$1048576" r="F381" sId="5"/>
    <undo index="1" exp="area" ref3D="1" dr="$B$1:$C$1048576" r="F380" sId="5"/>
    <undo index="1" exp="area" ref3D="1" dr="$B$1:$C$1048576" r="F379" sId="5"/>
    <undo index="1" exp="area" ref3D="1" dr="$B$1:$C$1048576" r="F378" sId="5"/>
    <undo index="1" exp="area" ref3D="1" dr="$B$1:$C$1048576" r="F377" sId="5"/>
    <undo index="1" exp="area" ref3D="1" dr="$B$1:$C$1048576" r="F376" sId="5"/>
    <undo index="1" exp="area" ref3D="1" dr="$B$1:$C$1048576" r="F375" sId="5"/>
    <undo index="1" exp="area" ref3D="1" dr="$B$1:$C$1048576" r="F374" sId="5"/>
    <undo index="1" exp="area" ref3D="1" dr="$B$1:$C$1048576" r="F373" sId="5"/>
    <undo index="1" exp="area" ref3D="1" dr="$B$1:$C$1048576" r="F372" sId="5"/>
    <undo index="1" exp="area" ref3D="1" dr="$B$1:$C$1048576" r="F371" sId="5"/>
    <undo index="1" exp="area" ref3D="1" dr="$B$1:$C$1048576" r="F370" sId="5"/>
    <undo index="1" exp="area" ref3D="1" dr="$B$1:$C$1048576" r="F369" sId="5"/>
    <undo index="1" exp="area" ref3D="1" dr="$B$1:$C$1048576" r="F368" sId="5"/>
    <undo index="1" exp="area" ref3D="1" dr="$B$1:$C$1048576" r="F367" sId="5"/>
    <undo index="1" exp="area" ref3D="1" dr="$B$1:$C$1048576" r="F366" sId="5"/>
    <undo index="1" exp="area" ref3D="1" dr="$B$1:$C$1048576" r="F365" sId="5"/>
    <undo index="1" exp="area" ref3D="1" dr="$B$1:$C$1048576" r="F364" sId="5"/>
    <undo index="1" exp="area" ref3D="1" dr="$B$1:$C$1048576" r="F363" sId="5"/>
    <undo index="1" exp="area" ref3D="1" dr="$B$1:$C$1048576" r="F362" sId="5"/>
    <undo index="1" exp="area" ref3D="1" dr="$B$1:$C$1048576" r="F361" sId="5"/>
    <undo index="1" exp="area" ref3D="1" dr="$B$1:$C$1048576" r="F360" sId="5"/>
    <undo index="1" exp="area" ref3D="1" dr="$B$1:$C$1048576" r="F359" sId="5"/>
    <undo index="1" exp="area" ref3D="1" dr="$B$1:$C$1048576" r="F358" sId="5"/>
    <undo index="1" exp="area" ref3D="1" dr="$B$1:$C$1048576" r="F357" sId="5"/>
    <undo index="1" exp="area" ref3D="1" dr="$B$1:$C$1048576" r="F356" sId="5"/>
    <undo index="1" exp="area" ref3D="1" dr="$B$1:$C$1048576" r="F355" sId="5"/>
    <undo index="1" exp="area" ref3D="1" dr="$B$1:$C$1048576" r="F354" sId="5"/>
    <undo index="1" exp="area" ref3D="1" dr="$B$1:$C$1048576" r="F353" sId="5"/>
    <undo index="1" exp="area" ref3D="1" dr="$B$1:$C$1048576" r="F352" sId="5"/>
    <undo index="1" exp="area" ref3D="1" dr="$B$1:$C$1048576" r="F351" sId="5"/>
    <undo index="1" exp="area" ref3D="1" dr="$B$1:$C$1048576" r="F350" sId="5"/>
    <undo index="1" exp="area" ref3D="1" dr="$B$1:$C$1048576" r="F349" sId="5"/>
    <undo index="1" exp="area" ref3D="1" dr="$B$1:$C$1048576" r="F348" sId="5"/>
    <undo index="1" exp="area" ref3D="1" dr="$B$1:$C$1048576" r="F347" sId="5"/>
    <undo index="1" exp="area" ref3D="1" dr="$B$1:$C$1048576" r="F346" sId="5"/>
    <undo index="1" exp="area" ref3D="1" dr="$B$1:$C$1048576" r="F345" sId="5"/>
    <undo index="1" exp="area" ref3D="1" dr="$B$1:$C$1048576" r="F344" sId="5"/>
    <undo index="1" exp="area" ref3D="1" dr="$B$1:$C$1048576" r="F343" sId="5"/>
    <undo index="1" exp="area" ref3D="1" dr="$B$1:$C$1048576" r="F342" sId="5"/>
    <undo index="1" exp="area" ref3D="1" dr="$B$1:$C$1048576" r="F341" sId="5"/>
    <undo index="1" exp="area" ref3D="1" dr="$B$1:$C$1048576" r="F340" sId="5"/>
    <undo index="1" exp="area" ref3D="1" dr="$B$1:$C$1048576" r="F339" sId="5"/>
    <undo index="1" exp="area" ref3D="1" dr="$B$1:$C$1048576" r="F338" sId="5"/>
    <undo index="1" exp="area" ref3D="1" dr="$B$1:$C$1048576" r="F337" sId="5"/>
    <undo index="1" exp="area" ref3D="1" dr="$B$1:$C$1048576" r="F336" sId="5"/>
    <undo index="1" exp="area" ref3D="1" dr="$B$1:$C$1048576" r="F335" sId="5"/>
    <undo index="1" exp="area" ref3D="1" dr="$B$1:$C$1048576" r="F334" sId="5"/>
    <undo index="1" exp="area" ref3D="1" dr="$B$1:$C$1048576" r="F333" sId="5"/>
    <undo index="1" exp="area" ref3D="1" dr="$B$1:$C$1048576" r="F332" sId="5"/>
    <undo index="1" exp="area" ref3D="1" dr="$B$1:$C$1048576" r="F331" sId="5"/>
    <undo index="1" exp="area" ref3D="1" dr="$B$1:$C$1048576" r="F330" sId="5"/>
    <undo index="1" exp="area" ref3D="1" dr="$B$1:$C$1048576" r="F329" sId="5"/>
    <undo index="1" exp="area" ref3D="1" dr="$B$1:$C$1048576" r="F328" sId="5"/>
    <undo index="1" exp="area" ref3D="1" dr="$B$1:$C$1048576" r="F327" sId="5"/>
    <undo index="1" exp="area" ref3D="1" dr="$B$1:$C$1048576" r="F326" sId="5"/>
    <undo index="1" exp="area" ref3D="1" dr="$B$1:$C$1048576" r="F325" sId="5"/>
    <undo index="1" exp="area" ref3D="1" dr="$B$1:$C$1048576" r="F324" sId="5"/>
    <undo index="1" exp="area" ref3D="1" dr="$B$1:$C$1048576" r="F323" sId="5"/>
    <undo index="1" exp="area" ref3D="1" dr="$B$1:$C$1048576" r="F322" sId="5"/>
    <undo index="1" exp="area" ref3D="1" dr="$B$1:$C$1048576" r="F321" sId="5"/>
    <undo index="1" exp="area" ref3D="1" dr="$B$1:$C$1048576" r="F320" sId="5"/>
    <undo index="1" exp="area" ref3D="1" dr="$B$1:$C$1048576" r="F319" sId="5"/>
    <undo index="1" exp="area" ref3D="1" dr="$B$1:$C$1048576" r="F318" sId="5"/>
    <undo index="1" exp="area" ref3D="1" dr="$B$1:$C$1048576" r="F317" sId="5"/>
    <undo index="1" exp="area" ref3D="1" dr="$B$1:$C$1048576" r="F316" sId="5"/>
    <undo index="1" exp="area" ref3D="1" dr="$B$1:$C$1048576" r="F315" sId="5"/>
    <undo index="1" exp="area" ref3D="1" dr="$B$1:$C$1048576" r="F314" sId="5"/>
    <undo index="1" exp="area" ref3D="1" dr="$B$1:$C$1048576" r="F313" sId="5"/>
    <undo index="1" exp="area" ref3D="1" dr="$B$1:$C$1048576" r="F312" sId="5"/>
    <undo index="1" exp="area" ref3D="1" dr="$B$1:$C$1048576" r="F311" sId="5"/>
    <undo index="1" exp="area" ref3D="1" dr="$B$1:$C$1048576" r="F310" sId="5"/>
    <undo index="1" exp="area" ref3D="1" dr="$B$1:$C$1048576" r="F309" sId="5"/>
    <undo index="1" exp="area" ref3D="1" dr="$B$1:$C$1048576" r="F308" sId="5"/>
    <undo index="1" exp="area" ref3D="1" dr="$B$1:$C$1048576" r="F307" sId="5"/>
    <undo index="1" exp="area" ref3D="1" dr="$B$1:$C$1048576" r="F306" sId="5"/>
    <undo index="1" exp="area" ref3D="1" dr="$B$1:$C$1048576" r="F305" sId="5"/>
    <undo index="1" exp="area" ref3D="1" dr="$B$1:$C$1048576" r="F304" sId="5"/>
    <undo index="1" exp="area" ref3D="1" dr="$B$1:$C$1048576" r="F303" sId="5"/>
    <undo index="1" exp="area" ref3D="1" dr="$B$1:$C$1048576" r="F302" sId="5"/>
    <undo index="1" exp="area" ref3D="1" dr="$B$1:$C$1048576" r="F301" sId="5"/>
    <undo index="1" exp="area" ref3D="1" dr="$B$1:$C$1048576" r="F300" sId="5"/>
    <undo index="1" exp="area" ref3D="1" dr="$B$1:$C$1048576" r="F299" sId="5"/>
    <undo index="1" exp="area" ref3D="1" dr="$B$1:$C$1048576" r="F298" sId="5"/>
    <undo index="1" exp="area" ref3D="1" dr="$B$1:$C$1048576" r="F297" sId="5"/>
    <undo index="1" exp="area" ref3D="1" dr="$B$1:$C$1048576" r="F296" sId="5"/>
    <undo index="1" exp="area" ref3D="1" dr="$B$1:$C$1048576" r="F295" sId="5"/>
    <undo index="1" exp="area" ref3D="1" dr="$B$1:$C$1048576" r="F294" sId="5"/>
    <undo index="1" exp="area" ref3D="1" dr="$B$1:$C$1048576" r="F293" sId="5"/>
    <undo index="1" exp="area" ref3D="1" dr="$B$1:$C$1048576" r="F292" sId="5"/>
    <undo index="1" exp="area" ref3D="1" dr="$B$1:$C$1048576" r="F291" sId="5"/>
    <undo index="1" exp="area" ref3D="1" dr="$B$1:$C$1048576" r="F290" sId="5"/>
    <undo index="1" exp="area" ref3D="1" dr="$B$1:$C$1048576" r="F289" sId="5"/>
    <undo index="1" exp="area" ref3D="1" dr="$B$1:$C$1048576" r="F288" sId="5"/>
    <undo index="1" exp="area" ref3D="1" dr="$B$1:$C$1048576" r="F287" sId="5"/>
    <undo index="1" exp="area" ref3D="1" dr="$B$1:$C$1048576" r="F286" sId="5"/>
    <undo index="1" exp="area" ref3D="1" dr="$B$1:$C$1048576" r="F285" sId="5"/>
    <undo index="1" exp="area" ref3D="1" dr="$B$1:$C$1048576" r="F284" sId="5"/>
    <undo index="1" exp="area" ref3D="1" dr="$B$1:$C$1048576" r="F283" sId="5"/>
    <undo index="1" exp="area" ref3D="1" dr="$B$1:$C$1048576" r="F282" sId="5"/>
    <undo index="1" exp="area" ref3D="1" dr="$B$1:$C$1048576" r="F281" sId="5"/>
    <undo index="1" exp="area" ref3D="1" dr="$B$1:$C$1048576" r="F280" sId="5"/>
    <undo index="1" exp="area" ref3D="1" dr="$B$1:$C$1048576" r="F279" sId="5"/>
    <undo index="1" exp="area" ref3D="1" dr="$B$1:$C$1048576" r="F278" sId="5"/>
    <undo index="1" exp="area" ref3D="1" dr="$B$1:$C$1048576" r="F277" sId="5"/>
    <undo index="1" exp="area" ref3D="1" dr="$B$1:$C$1048576" r="F276" sId="5"/>
    <undo index="1" exp="area" ref3D="1" dr="$B$1:$C$1048576" r="F275" sId="5"/>
    <undo index="1" exp="area" ref3D="1" dr="$B$1:$C$1048576" r="F274" sId="5"/>
    <undo index="1" exp="area" ref3D="1" dr="$B$1:$C$1048576" r="F273" sId="5"/>
    <undo index="1" exp="area" ref3D="1" dr="$B$1:$C$1048576" r="F272" sId="5"/>
    <undo index="1" exp="area" ref3D="1" dr="$B$1:$C$1048576" r="F271" sId="5"/>
    <undo index="1" exp="area" ref3D="1" dr="$B$1:$C$1048576" r="F270" sId="5"/>
    <undo index="1" exp="area" ref3D="1" dr="$B$1:$C$1048576" r="F269" sId="5"/>
    <undo index="1" exp="area" ref3D="1" dr="$B$1:$C$1048576" r="F268" sId="5"/>
    <undo index="1" exp="area" ref3D="1" dr="$B$1:$C$1048576" r="F267" sId="5"/>
    <undo index="1" exp="area" ref3D="1" dr="$B$1:$C$1048576" r="F266" sId="5"/>
    <undo index="1" exp="area" ref3D="1" dr="$B$1:$C$1048576" r="F265" sId="5"/>
    <undo index="1" exp="area" ref3D="1" dr="$B$1:$C$1048576" r="F264" sId="5"/>
    <undo index="1" exp="area" ref3D="1" dr="$B$1:$C$1048576" r="F263" sId="5"/>
    <undo index="1" exp="area" ref3D="1" dr="$B$1:$C$1048576" r="F262" sId="5"/>
    <undo index="1" exp="area" ref3D="1" dr="$B$1:$C$1048576" r="F261" sId="5"/>
    <undo index="1" exp="area" ref3D="1" dr="$B$1:$C$1048576" r="F260" sId="5"/>
    <undo index="1" exp="area" ref3D="1" dr="$B$1:$C$1048576" r="F259" sId="5"/>
    <undo index="1" exp="area" ref3D="1" dr="$B$1:$C$1048576" r="F258" sId="5"/>
    <undo index="1" exp="area" ref3D="1" dr="$B$1:$C$1048576" r="F257" sId="5"/>
    <undo index="1" exp="area" ref3D="1" dr="$B$1:$C$1048576" r="F256" sId="5"/>
    <undo index="1" exp="area" ref3D="1" dr="$B$1:$C$1048576" r="F255" sId="5"/>
    <undo index="1" exp="area" ref3D="1" dr="$B$1:$C$1048576" r="F254" sId="5"/>
    <undo index="1" exp="area" ref3D="1" dr="$B$1:$C$1048576" r="F253" sId="5"/>
    <undo index="1" exp="area" ref3D="1" dr="$B$1:$C$1048576" r="F252" sId="5"/>
    <undo index="1" exp="area" ref3D="1" dr="$B$1:$C$1048576" r="F251" sId="5"/>
    <undo index="1" exp="area" ref3D="1" dr="$B$1:$C$1048576" r="F250" sId="5"/>
    <undo index="1" exp="area" ref3D="1" dr="$B$1:$C$1048576" r="F249" sId="5"/>
    <undo index="1" exp="area" ref3D="1" dr="$B$1:$C$1048576" r="F248" sId="5"/>
    <undo index="1" exp="area" ref3D="1" dr="$B$1:$C$1048576" r="F247" sId="5"/>
    <undo index="1" exp="area" ref3D="1" dr="$B$1:$C$1048576" r="F246" sId="5"/>
    <undo index="1" exp="area" ref3D="1" dr="$B$1:$C$1048576" r="F245" sId="5"/>
    <undo index="1" exp="area" ref3D="1" dr="$B$1:$C$1048576" r="F244" sId="5"/>
    <undo index="1" exp="area" ref3D="1" dr="$B$1:$C$1048576" r="F243" sId="5"/>
    <undo index="1" exp="area" ref3D="1" dr="$B$1:$C$1048576" r="F242" sId="5"/>
    <undo index="1" exp="area" ref3D="1" dr="$B$1:$C$1048576" r="F241" sId="5"/>
    <undo index="1" exp="area" ref3D="1" dr="$B$1:$C$1048576" r="F240" sId="5"/>
    <undo index="1" exp="area" ref3D="1" dr="$B$1:$C$1048576" r="F239" sId="5"/>
    <undo index="1" exp="area" ref3D="1" dr="$B$1:$C$1048576" r="F238" sId="5"/>
    <undo index="1" exp="area" ref3D="1" dr="$B$1:$C$1048576" r="F237" sId="5"/>
    <undo index="1" exp="area" ref3D="1" dr="$B$1:$C$1048576" r="F236" sId="5"/>
    <undo index="1" exp="area" ref3D="1" dr="$B$1:$C$1048576" r="F235" sId="5"/>
    <undo index="1" exp="area" ref3D="1" dr="$B$1:$C$1048576" r="F234" sId="5"/>
    <undo index="1" exp="area" ref3D="1" dr="$B$1:$C$1048576" r="F233" sId="5"/>
    <undo index="1" exp="area" ref3D="1" dr="$B$1:$C$1048576" r="F232" sId="5"/>
    <undo index="1" exp="area" ref3D="1" dr="$B$1:$C$1048576" r="F231" sId="5"/>
    <undo index="1" exp="area" ref3D="1" dr="$B$1:$C$1048576" r="F230" sId="5"/>
    <undo index="1" exp="area" ref3D="1" dr="$B$1:$C$1048576" r="F229" sId="5"/>
    <undo index="1" exp="area" ref3D="1" dr="$B$1:$C$1048576" r="F228" sId="5"/>
    <undo index="1" exp="area" ref3D="1" dr="$B$1:$C$1048576" r="F227" sId="5"/>
    <undo index="1" exp="area" ref3D="1" dr="$B$1:$C$1048576" r="F226" sId="5"/>
    <undo index="1" exp="area" ref3D="1" dr="$B$1:$C$1048576" r="F225" sId="5"/>
    <undo index="1" exp="area" ref3D="1" dr="$B$1:$C$1048576" r="F224" sId="5"/>
    <undo index="1" exp="area" ref3D="1" dr="$B$1:$C$1048576" r="F223" sId="5"/>
    <undo index="1" exp="area" ref3D="1" dr="$B$1:$C$1048576" r="F222" sId="5"/>
    <undo index="1" exp="area" ref3D="1" dr="$B$1:$C$1048576" r="F221" sId="5"/>
    <undo index="1" exp="area" ref3D="1" dr="$B$1:$C$1048576" r="F220" sId="5"/>
    <undo index="1" exp="area" ref3D="1" dr="$B$1:$C$1048576" r="F219" sId="5"/>
    <undo index="1" exp="area" ref3D="1" dr="$B$1:$C$1048576" r="F218" sId="5"/>
    <undo index="1" exp="area" ref3D="1" dr="$B$1:$C$1048576" r="F217" sId="5"/>
    <undo index="1" exp="area" ref3D="1" dr="$B$1:$C$1048576" r="F216" sId="5"/>
    <undo index="1" exp="area" ref3D="1" dr="$B$1:$C$1048576" r="F215" sId="5"/>
    <undo index="1" exp="area" ref3D="1" dr="$B$1:$C$1048576" r="F214" sId="5"/>
    <undo index="1" exp="area" ref3D="1" dr="$B$1:$C$1048576" r="F213" sId="5"/>
    <undo index="1" exp="area" ref3D="1" dr="$B$1:$C$1048576" r="F212" sId="5"/>
    <undo index="1" exp="area" ref3D="1" dr="$B$1:$C$1048576" r="F211" sId="5"/>
    <undo index="1" exp="area" ref3D="1" dr="$B$1:$C$1048576" r="F210" sId="5"/>
    <undo index="1" exp="area" ref3D="1" dr="$B$1:$C$1048576" r="F209" sId="5"/>
    <undo index="1" exp="area" ref3D="1" dr="$B$1:$C$1048576" r="F208" sId="5"/>
    <undo index="1" exp="area" ref3D="1" dr="$B$1:$C$1048576" r="F207" sId="5"/>
    <undo index="1" exp="area" ref3D="1" dr="$B$1:$C$1048576" r="F206" sId="5"/>
    <undo index="1" exp="area" ref3D="1" dr="$B$1:$C$1048576" r="F205" sId="5"/>
    <undo index="1" exp="area" ref3D="1" dr="$B$1:$C$1048576" r="F204" sId="5"/>
    <undo index="1" exp="area" ref3D="1" dr="$B$1:$C$1048576" r="F203" sId="5"/>
    <undo index="1" exp="area" ref3D="1" dr="$B$1:$C$1048576" r="F202" sId="5"/>
    <undo index="1" exp="area" ref3D="1" dr="$B$1:$C$1048576" r="F201" sId="5"/>
    <undo index="1" exp="area" ref3D="1" dr="$B$1:$C$1048576" r="F200" sId="5"/>
    <undo index="1" exp="area" ref3D="1" dr="$B$1:$C$1048576" r="F199" sId="5"/>
    <undo index="1" exp="area" ref3D="1" dr="$B$1:$C$1048576" r="F198" sId="5"/>
    <undo index="1" exp="area" ref3D="1" dr="$B$1:$C$1048576" r="F197" sId="5"/>
    <undo index="1" exp="area" ref3D="1" dr="$B$1:$C$1048576" r="F196" sId="5"/>
    <undo index="1" exp="area" ref3D="1" dr="$B$1:$C$1048576" r="F195" sId="5"/>
    <undo index="1" exp="area" ref3D="1" dr="$B$1:$C$1048576" r="F194" sId="5"/>
    <undo index="1" exp="area" ref3D="1" dr="$B$1:$C$1048576" r="F193" sId="5"/>
    <undo index="1" exp="area" ref3D="1" dr="$B$1:$C$1048576" r="F192" sId="5"/>
    <undo index="1" exp="area" ref3D="1" dr="$B$1:$C$1048576" r="F191" sId="5"/>
    <undo index="1" exp="area" ref3D="1" dr="$B$1:$C$1048576" r="F190" sId="5"/>
    <undo index="1" exp="area" ref3D="1" dr="$B$1:$C$1048576" r="F189" sId="5"/>
    <undo index="1" exp="area" ref3D="1" dr="$B$1:$C$1048576" r="F188" sId="5"/>
    <undo index="1" exp="area" ref3D="1" dr="$B$1:$C$1048576" r="F187" sId="5"/>
    <undo index="1" exp="area" ref3D="1" dr="$B$1:$C$1048576" r="F186" sId="5"/>
    <undo index="1" exp="area" ref3D="1" dr="$B$1:$C$1048576" r="F185" sId="5"/>
    <undo index="1" exp="area" ref3D="1" dr="$B$1:$C$1048576" r="F184" sId="5"/>
    <undo index="1" exp="area" ref3D="1" dr="$B$1:$C$1048576" r="F183" sId="5"/>
    <undo index="1" exp="area" ref3D="1" dr="$B$1:$C$1048576" r="F182" sId="5"/>
    <undo index="1" exp="area" ref3D="1" dr="$B$1:$C$1048576" r="F181" sId="5"/>
    <undo index="1" exp="area" ref3D="1" dr="$B$1:$C$1048576" r="F180" sId="5"/>
    <undo index="1" exp="area" ref3D="1" dr="$B$1:$C$1048576" r="F179" sId="5"/>
    <undo index="1" exp="area" ref3D="1" dr="$B$1:$C$1048576" r="F178" sId="5"/>
    <undo index="1" exp="area" ref3D="1" dr="$B$1:$C$1048576" r="F177" sId="5"/>
    <undo index="1" exp="area" ref3D="1" dr="$B$1:$C$1048576" r="F176" sId="5"/>
    <undo index="1" exp="area" ref3D="1" dr="$B$1:$C$1048576" r="F175" sId="5"/>
    <undo index="1" exp="area" ref3D="1" dr="$B$1:$C$1048576" r="F174" sId="5"/>
    <undo index="1" exp="area" ref3D="1" dr="$B$1:$C$1048576" r="F173" sId="5"/>
    <undo index="1" exp="area" ref3D="1" dr="$B$1:$C$1048576" r="F172" sId="5"/>
    <undo index="1" exp="area" ref3D="1" dr="$B$1:$C$1048576" r="F171" sId="5"/>
    <undo index="1" exp="area" ref3D="1" dr="$B$1:$C$1048576" r="F170" sId="5"/>
    <undo index="1" exp="area" ref3D="1" dr="$B$1:$C$1048576" r="F169" sId="5"/>
    <undo index="1" exp="area" ref3D="1" dr="$B$1:$C$1048576" r="F168" sId="5"/>
    <undo index="1" exp="area" ref3D="1" dr="$B$1:$C$1048576" r="F167" sId="5"/>
    <undo index="1" exp="area" ref3D="1" dr="$B$1:$C$1048576" r="F166" sId="5"/>
    <undo index="1" exp="area" ref3D="1" dr="$B$1:$C$1048576" r="F165" sId="5"/>
    <undo index="1" exp="area" ref3D="1" dr="$B$1:$C$1048576" r="F164" sId="5"/>
    <undo index="1" exp="area" ref3D="1" dr="$B$1:$C$1048576" r="F163" sId="5"/>
    <undo index="1" exp="area" ref3D="1" dr="$B$1:$C$1048576" r="F162" sId="5"/>
    <undo index="1" exp="area" ref3D="1" dr="$B$1:$C$1048576" r="F161" sId="5"/>
    <undo index="1" exp="area" ref3D="1" dr="$B$1:$C$1048576" r="F160" sId="5"/>
    <undo index="1" exp="area" ref3D="1" dr="$B$1:$C$1048576" r="F159" sId="5"/>
    <undo index="1" exp="area" ref3D="1" dr="$B$1:$C$1048576" r="F158" sId="5"/>
    <undo index="1" exp="area" ref3D="1" dr="$B$1:$C$1048576" r="F157" sId="5"/>
    <undo index="1" exp="area" ref3D="1" dr="$B$1:$C$1048576" r="F156" sId="5"/>
    <undo index="1" exp="area" ref3D="1" dr="$B$1:$C$1048576" r="F155" sId="5"/>
    <undo index="1" exp="area" ref3D="1" dr="$B$1:$C$1048576" r="F154" sId="5"/>
    <undo index="1" exp="area" ref3D="1" dr="$B$1:$C$1048576" r="F153" sId="5"/>
    <undo index="1" exp="area" ref3D="1" dr="$B$1:$C$1048576" r="F152" sId="5"/>
    <undo index="1" exp="area" ref3D="1" dr="$B$1:$C$1048576" r="F151" sId="5"/>
    <undo index="1" exp="area" ref3D="1" dr="$B$1:$C$1048576" r="F150" sId="5"/>
    <undo index="1" exp="area" ref3D="1" dr="$B$1:$C$1048576" r="F149" sId="5"/>
    <undo index="1" exp="area" ref3D="1" dr="$B$1:$C$1048576" r="F148" sId="5"/>
    <undo index="1" exp="area" ref3D="1" dr="$B$1:$C$1048576" r="F147" sId="5"/>
    <undo index="1" exp="area" ref3D="1" dr="$B$1:$C$1048576" r="F146" sId="5"/>
    <undo index="1" exp="area" ref3D="1" dr="$B$1:$C$1048576" r="F145" sId="5"/>
    <undo index="1" exp="area" ref3D="1" dr="$B$1:$C$1048576" r="F144" sId="5"/>
    <undo index="1" exp="area" ref3D="1" dr="$B$1:$C$1048576" r="F143" sId="5"/>
    <undo index="1" exp="area" ref3D="1" dr="$B$1:$C$1048576" r="F142" sId="5"/>
    <undo index="1" exp="area" ref3D="1" dr="$B$1:$C$1048576" r="F141" sId="5"/>
    <undo index="1" exp="area" ref3D="1" dr="$B$1:$C$1048576" r="F140" sId="5"/>
    <undo index="1" exp="area" ref3D="1" dr="$B$1:$C$1048576" r="F139" sId="5"/>
    <undo index="1" exp="area" ref3D="1" dr="$B$1:$C$1048576" r="F138" sId="5"/>
    <undo index="1" exp="area" ref3D="1" dr="$B$1:$C$1048576" r="F137" sId="5"/>
    <undo index="1" exp="area" ref3D="1" dr="$B$1:$C$1048576" r="F136" sId="5"/>
    <undo index="1" exp="area" ref3D="1" dr="$B$1:$C$1048576" r="F135" sId="5"/>
    <undo index="1" exp="area" ref3D="1" dr="$B$1:$C$1048576" r="F134" sId="5"/>
    <undo index="1" exp="area" ref3D="1" dr="$B$1:$C$1048576" r="F133" sId="5"/>
    <undo index="1" exp="area" ref3D="1" dr="$B$1:$C$1048576" r="F132" sId="5"/>
    <undo index="1" exp="area" ref3D="1" dr="$B$1:$C$1048576" r="F131" sId="5"/>
    <undo index="1" exp="area" ref3D="1" dr="$B$1:$C$1048576" r="F130" sId="5"/>
    <undo index="1" exp="area" ref3D="1" dr="$B$1:$C$1048576" r="F129" sId="5"/>
    <undo index="1" exp="area" ref3D="1" dr="$B$1:$C$1048576" r="F128" sId="5"/>
    <undo index="1" exp="area" ref3D="1" dr="$B$1:$C$1048576" r="F127" sId="5"/>
    <undo index="1" exp="area" ref3D="1" dr="$B$1:$C$1048576" r="F126" sId="5"/>
    <undo index="1" exp="area" ref3D="1" dr="$B$1:$C$1048576" r="F125" sId="5"/>
    <undo index="1" exp="area" ref3D="1" dr="$B$1:$C$1048576" r="F124" sId="5"/>
    <undo index="1" exp="area" ref3D="1" dr="$B$1:$C$1048576" r="F123" sId="5"/>
    <undo index="1" exp="area" ref3D="1" dr="$B$1:$C$1048576" r="F122" sId="5"/>
    <undo index="1" exp="area" ref3D="1" dr="$B$1:$C$1048576" r="F121" sId="5"/>
    <undo index="1" exp="area" ref3D="1" dr="$B$1:$C$1048576" r="F120" sId="5"/>
    <undo index="1" exp="area" ref3D="1" dr="$B$1:$C$1048576" r="F119" sId="5"/>
    <undo index="1" exp="area" ref3D="1" dr="$B$1:$C$1048576" r="F118" sId="5"/>
    <undo index="1" exp="area" ref3D="1" dr="$B$1:$C$1048576" r="F117" sId="5"/>
    <undo index="1" exp="area" ref3D="1" dr="$B$1:$C$1048576" r="F116" sId="5"/>
    <undo index="1" exp="area" ref3D="1" dr="$B$1:$C$1048576" r="F115" sId="5"/>
    <undo index="1" exp="area" ref3D="1" dr="$B$1:$C$1048576" r="F114" sId="5"/>
    <undo index="1" exp="area" ref3D="1" dr="$B$1:$C$1048576" r="F113" sId="5"/>
    <undo index="1" exp="area" ref3D="1" dr="$B$1:$C$1048576" r="F112" sId="5"/>
    <undo index="1" exp="area" ref3D="1" dr="$B$1:$C$1048576" r="F111" sId="5"/>
    <undo index="1" exp="area" ref3D="1" dr="$B$1:$C$1048576" r="F110" sId="5"/>
    <undo index="1" exp="area" ref3D="1" dr="$B$1:$C$1048576" r="F109" sId="5"/>
    <undo index="1" exp="area" ref3D="1" dr="$B$1:$C$1048576" r="F108" sId="5"/>
    <undo index="1" exp="area" ref3D="1" dr="$B$1:$C$1048576" r="F107" sId="5"/>
    <undo index="1" exp="area" ref3D="1" dr="$B$1:$C$1048576" r="F106" sId="5"/>
    <undo index="1" exp="area" ref3D="1" dr="$B$1:$C$1048576" r="F105" sId="5"/>
    <undo index="1" exp="area" ref3D="1" dr="$B$1:$C$1048576" r="F104" sId="5"/>
    <undo index="1" exp="area" ref3D="1" dr="$B$1:$C$1048576" r="F103" sId="5"/>
    <undo index="1" exp="area" ref3D="1" dr="$B$1:$C$1048576" r="F102" sId="5"/>
    <undo index="1" exp="area" ref3D="1" dr="$B$1:$C$1048576" r="F101" sId="5"/>
    <undo index="1" exp="area" ref3D="1" dr="$B$1:$C$1048576" r="F100" sId="5"/>
    <undo index="1" exp="area" ref3D="1" dr="$B$1:$C$1048576" r="F99" sId="5"/>
    <undo index="1" exp="area" ref3D="1" dr="$B$1:$C$1048576" r="F98" sId="5"/>
    <undo index="1" exp="area" ref3D="1" dr="$B$1:$C$1048576" r="F97" sId="5"/>
    <undo index="1" exp="area" ref3D="1" dr="$B$1:$C$1048576" r="F96" sId="5"/>
    <undo index="1" exp="area" ref3D="1" dr="$B$1:$C$1048576" r="F95" sId="5"/>
    <undo index="1" exp="area" ref3D="1" dr="$B$1:$C$1048576" r="F94" sId="5"/>
    <undo index="1" exp="area" ref3D="1" dr="$B$1:$C$1048576" r="F93" sId="5"/>
    <undo index="1" exp="area" ref3D="1" dr="$B$1:$C$1048576" r="F92" sId="5"/>
    <undo index="1" exp="area" ref3D="1" dr="$B$1:$C$1048576" r="F91" sId="5"/>
    <undo index="1" exp="area" ref3D="1" dr="$B$1:$C$1048576" r="F90" sId="5"/>
    <undo index="1" exp="area" ref3D="1" dr="$B$1:$C$1048576" r="F89" sId="5"/>
    <undo index="1" exp="area" ref3D="1" dr="$B$1:$C$1048576" r="F88" sId="5"/>
    <undo index="1" exp="area" ref3D="1" dr="$B$1:$C$1048576" r="F87" sId="5"/>
    <undo index="1" exp="area" ref3D="1" dr="$B$1:$C$1048576" r="F86" sId="5"/>
    <undo index="1" exp="area" ref3D="1" dr="$B$1:$C$1048576" r="F85" sId="5"/>
    <undo index="1" exp="area" ref3D="1" dr="$B$1:$C$1048576" r="F84" sId="5"/>
    <undo index="1" exp="area" ref3D="1" dr="$B$1:$C$1048576" r="F82" sId="5"/>
    <undo index="1" exp="area" ref3D="1" dr="$B$1:$C$1048576" r="F81" sId="5"/>
    <undo index="1" exp="area" ref3D="1" dr="$B$1:$C$1048576" r="F80" sId="5"/>
    <undo index="1" exp="area" ref3D="1" dr="$B$1:$C$1048576" r="F79" sId="5"/>
    <undo index="1" exp="area" ref3D="1" dr="$B$1:$C$1048576" r="F78" sId="5"/>
    <undo index="1" exp="area" ref3D="1" dr="$B$1:$C$1048576" r="F77" sId="5"/>
    <undo index="1" exp="area" ref3D="1" dr="$B$1:$C$1048576" r="F76" sId="5"/>
    <undo index="1" exp="area" ref3D="1" dr="$B$1:$C$1048576" r="F75" sId="5"/>
    <undo index="1" exp="area" ref3D="1" dr="$B$1:$C$1048576" r="F732" sId="3"/>
    <undo index="1" exp="area" ref3D="1" dr="$B$1:$C$1048576" r="F731" sId="3"/>
    <undo index="1" exp="area" ref3D="1" dr="$B$1:$C$1048576" r="F730" sId="3"/>
    <undo index="1" exp="area" ref3D="1" dr="$B$1:$C$1048576" r="F729" sId="3"/>
    <undo index="1" exp="area" ref3D="1" dr="$B$1:$C$1048576" r="F728" sId="3"/>
    <undo index="1" exp="area" ref3D="1" dr="$B$1:$C$1048576" r="F727" sId="3"/>
    <undo index="1" exp="area" ref3D="1" dr="$B$1:$C$1048576" r="F726" sId="3"/>
    <undo index="1" exp="area" ref3D="1" dr="$B$1:$C$1048576" r="F725" sId="3"/>
    <undo index="1" exp="area" ref3D="1" dr="$B$1:$C$1048576" r="F724" sId="3"/>
    <undo index="1" exp="area" ref3D="1" dr="$B$1:$C$1048576" r="F723" sId="3"/>
    <undo index="1" exp="area" ref3D="1" dr="$B$1:$C$1048576" r="F722" sId="3"/>
    <undo index="1" exp="area" ref3D="1" dr="$B$1:$C$1048576" r="F721" sId="3"/>
    <undo index="1" exp="area" ref3D="1" dr="$B$1:$C$1048576" r="F720" sId="3"/>
    <undo index="1" exp="area" ref3D="1" dr="$B$1:$C$1048576" r="F719" sId="3"/>
    <undo index="1" exp="area" ref3D="1" dr="$B$1:$C$1048576" r="F718" sId="3"/>
    <undo index="1" exp="area" ref3D="1" dr="$B$1:$C$1048576" r="F717" sId="3"/>
    <undo index="1" exp="area" ref3D="1" dr="$B$1:$C$1048576" r="F716" sId="3"/>
    <undo index="1" exp="area" ref3D="1" dr="$B$1:$C$1048576" r="F715" sId="3"/>
    <undo index="1" exp="area" ref3D="1" dr="$B$1:$C$1048576" r="F714" sId="3"/>
    <undo index="1" exp="area" ref3D="1" dr="$B$1:$C$1048576" r="F713" sId="3"/>
    <undo index="1" exp="area" ref3D="1" dr="$B$1:$C$1048576" r="F712" sId="3"/>
    <undo index="1" exp="area" ref3D="1" dr="$B$1:$C$1048576" r="F711" sId="3"/>
    <undo index="1" exp="area" ref3D="1" dr="$B$1:$C$1048576" r="F710" sId="3"/>
    <undo index="1" exp="area" ref3D="1" dr="$B$1:$C$1048576" r="F709" sId="3"/>
    <undo index="1" exp="area" ref3D="1" dr="$B$1:$C$1048576" r="F708" sId="3"/>
    <undo index="1" exp="area" ref3D="1" dr="$B$1:$C$1048576" r="F707" sId="3"/>
    <undo index="1" exp="area" ref3D="1" dr="$B$1:$C$1048576" r="F706" sId="3"/>
    <undo index="1" exp="area" ref3D="1" dr="$B$1:$C$1048576" r="F705" sId="3"/>
    <undo index="1" exp="area" ref3D="1" dr="$B$1:$C$1048576" r="F704" sId="3"/>
    <undo index="1" exp="area" ref3D="1" dr="$B$1:$C$1048576" r="F703" sId="3"/>
    <undo index="1" exp="area" ref3D="1" dr="$B$1:$C$1048576" r="F702" sId="3"/>
    <undo index="1" exp="area" ref3D="1" dr="$B$1:$C$1048576" r="F701" sId="3"/>
    <undo index="1" exp="area" ref3D="1" dr="$B$1:$C$1048576" r="F700" sId="3"/>
    <undo index="1" exp="area" ref3D="1" dr="$B$1:$C$1048576" r="F699" sId="3"/>
    <undo index="1" exp="area" ref3D="1" dr="$B$1:$C$1048576" r="F698" sId="3"/>
    <undo index="1" exp="area" ref3D="1" dr="$B$1:$C$1048576" r="F697" sId="3"/>
    <undo index="1" exp="area" ref3D="1" dr="$B$1:$C$1048576" r="F696" sId="3"/>
    <undo index="1" exp="area" ref3D="1" dr="$B$1:$C$1048576" r="F695" sId="3"/>
    <undo index="1" exp="area" ref3D="1" dr="$B$1:$C$1048576" r="F694" sId="3"/>
    <undo index="1" exp="area" ref3D="1" dr="$B$1:$C$1048576" r="F693" sId="3"/>
    <undo index="1" exp="area" ref3D="1" dr="$B$1:$C$1048576" r="F692" sId="3"/>
    <undo index="1" exp="area" ref3D="1" dr="$B$1:$C$1048576" r="F691" sId="3"/>
    <undo index="1" exp="area" ref3D="1" dr="$B$1:$C$1048576" r="F690" sId="3"/>
    <undo index="1" exp="area" ref3D="1" dr="$B$1:$C$1048576" r="F689" sId="3"/>
    <undo index="1" exp="area" ref3D="1" dr="$B$1:$C$1048576" r="F688" sId="3"/>
    <undo index="1" exp="area" ref3D="1" dr="$B$1:$C$1048576" r="F687" sId="3"/>
    <undo index="1" exp="area" ref3D="1" dr="$B$1:$C$1048576" r="F686" sId="3"/>
    <undo index="1" exp="area" ref3D="1" dr="$B$1:$C$1048576" r="F685" sId="3"/>
    <undo index="1" exp="area" ref3D="1" dr="$B$1:$C$1048576" r="F684" sId="3"/>
    <undo index="1" exp="area" ref3D="1" dr="$B$1:$C$1048576" r="F683" sId="3"/>
    <undo index="1" exp="area" ref3D="1" dr="$B$1:$C$1048576" r="F682" sId="3"/>
    <undo index="1" exp="area" ref3D="1" dr="$B$1:$C$1048576" r="F681" sId="3"/>
    <undo index="1" exp="area" ref3D="1" dr="$B$1:$C$1048576" r="F680" sId="3"/>
    <undo index="1" exp="area" ref3D="1" dr="$B$1:$C$1048576" r="F679" sId="3"/>
    <undo index="1" exp="area" ref3D="1" dr="$B$1:$C$1048576" r="F678" sId="3"/>
    <undo index="1" exp="area" ref3D="1" dr="$B$1:$C$1048576" r="F677" sId="3"/>
    <undo index="1" exp="area" ref3D="1" dr="$B$1:$C$1048576" r="F676" sId="3"/>
    <undo index="1" exp="area" ref3D="1" dr="$B$1:$C$1048576" r="F675" sId="3"/>
    <undo index="1" exp="area" ref3D="1" dr="$B$1:$C$1048576" r="F674" sId="3"/>
    <undo index="1" exp="area" ref3D="1" dr="$B$1:$C$1048576" r="F673" sId="3"/>
    <undo index="1" exp="area" ref3D="1" dr="$B$1:$C$1048576" r="F672" sId="3"/>
    <undo index="1" exp="area" ref3D="1" dr="$B$1:$C$1048576" r="F671" sId="3"/>
    <undo index="1" exp="area" ref3D="1" dr="$B$1:$C$1048576" r="F667" sId="3"/>
    <undo index="1" exp="area" ref3D="1" dr="$B$1:$C$1048576" r="F666" sId="3"/>
    <undo index="1" exp="area" ref3D="1" dr="$B$1:$C$1048576" r="F665" sId="3"/>
    <undo index="1" exp="area" ref3D="1" dr="$B$1:$C$1048576" r="F664" sId="3"/>
    <undo index="1" exp="area" ref3D="1" dr="$B$1:$C$1048576" r="F663" sId="3"/>
    <undo index="1" exp="area" ref3D="1" dr="$B$1:$C$1048576" r="F662" sId="3"/>
    <undo index="1" exp="area" ref3D="1" dr="$B$1:$C$1048576" r="F661" sId="3"/>
    <undo index="1" exp="area" ref3D="1" dr="$B$1:$C$1048576" r="F660" sId="3"/>
    <undo index="1" exp="area" ref3D="1" dr="$B$1:$C$1048576" r="F659" sId="3"/>
    <undo index="1" exp="area" ref3D="1" dr="$B$1:$C$1048576" r="F658" sId="3"/>
    <undo index="1" exp="area" ref3D="1" dr="$B$1:$C$1048576" r="F657" sId="3"/>
    <undo index="1" exp="area" ref3D="1" dr="$B$1:$C$1048576" r="F656" sId="3"/>
    <undo index="1" exp="area" ref3D="1" dr="$B$1:$C$1048576" r="F655" sId="3"/>
    <undo index="1" exp="area" ref3D="1" dr="$B$1:$C$1048576" r="F654" sId="3"/>
    <undo index="1" exp="area" ref3D="1" dr="$B$1:$C$1048576" r="F653" sId="3"/>
    <undo index="1" exp="area" ref3D="1" dr="$B$1:$C$1048576" r="F652" sId="3"/>
    <undo index="1" exp="area" ref3D="1" dr="$B$1:$C$1048576" r="F651" sId="3"/>
    <undo index="1" exp="area" ref3D="1" dr="$B$1:$C$1048576" r="F649" sId="3"/>
    <undo index="1" exp="area" ref3D="1" dr="$B$1:$C$1048576" r="F648" sId="3"/>
    <undo index="1" exp="area" ref3D="1" dr="$B$1:$C$1048576" r="F647" sId="3"/>
    <undo index="1" exp="area" ref3D="1" dr="$B$1:$C$1048576" r="F646" sId="3"/>
    <undo index="1" exp="area" ref3D="1" dr="$B$1:$C$1048576" r="F645" sId="3"/>
    <undo index="1" exp="area" ref3D="1" dr="$B$1:$C$1048576" r="F644" sId="3"/>
    <undo index="1" exp="area" ref3D="1" dr="$B$1:$C$1048576" r="F643" sId="3"/>
    <undo index="1" exp="area" ref3D="1" dr="$B$1:$C$1048576" r="F642" sId="3"/>
    <undo index="1" exp="area" ref3D="1" dr="$B$1:$C$1048576" r="F641" sId="3"/>
    <undo index="1" exp="area" ref3D="1" dr="$B$1:$C$1048576" r="F640" sId="3"/>
    <undo index="1" exp="area" ref3D="1" dr="$B$1:$C$1048576" r="F639" sId="3"/>
    <undo index="1" exp="area" ref3D="1" dr="$B$1:$C$1048576" r="F638" sId="3"/>
    <undo index="1" exp="area" ref3D="1" dr="$B$1:$C$1048576" r="F637" sId="3"/>
    <undo index="1" exp="area" ref3D="1" dr="$B$1:$C$1048576" r="F636" sId="3"/>
    <undo index="1" exp="area" ref3D="1" dr="$B$1:$C$1048576" r="F635" sId="3"/>
    <undo index="1" exp="area" ref3D="1" dr="$B$1:$C$1048576" r="F634" sId="3"/>
    <undo index="1" exp="area" ref3D="1" dr="$B$1:$C$1048576" r="F633" sId="3"/>
    <undo index="1" exp="area" ref3D="1" dr="$B$1:$C$1048576" r="F632" sId="3"/>
    <undo index="1" exp="area" ref3D="1" dr="$B$1:$C$1048576" r="F631" sId="3"/>
    <undo index="1" exp="area" ref3D="1" dr="$B$1:$C$1048576" r="F630" sId="3"/>
    <undo index="1" exp="area" ref3D="1" dr="$B$1:$C$1048576" r="F629" sId="3"/>
    <undo index="1" exp="area" ref3D="1" dr="$B$1:$C$1048576" r="F628" sId="3"/>
    <undo index="1" exp="area" ref3D="1" dr="$B$1:$C$1048576" r="F627" sId="3"/>
    <undo index="1" exp="area" ref3D="1" dr="$B$1:$C$1048576" r="F626" sId="3"/>
    <undo index="1" exp="area" ref3D="1" dr="$B$1:$C$1048576" r="F625" sId="3"/>
    <undo index="1" exp="area" ref3D="1" dr="$B$1:$C$1048576" r="F624" sId="3"/>
    <undo index="1" exp="area" ref3D="1" dr="$B$1:$C$1048576" r="F623" sId="3"/>
    <undo index="1" exp="area" ref3D="1" dr="$B$1:$C$1048576" r="F622" sId="3"/>
    <undo index="1" exp="area" ref3D="1" dr="$B$1:$C$1048576" r="F621" sId="3"/>
    <undo index="1" exp="area" ref3D="1" dr="$B$1:$C$1048576" r="F620" sId="3"/>
    <undo index="1" exp="area" ref3D="1" dr="$B$1:$C$1048576" r="F619" sId="3"/>
    <undo index="1" exp="area" ref3D="1" dr="$B$1:$C$1048576" r="F618" sId="3"/>
    <undo index="1" exp="area" ref3D="1" dr="$B$1:$C$1048576" r="F617" sId="3"/>
    <undo index="1" exp="area" ref3D="1" dr="$B$1:$C$1048576" r="F616" sId="3"/>
    <undo index="1" exp="area" ref3D="1" dr="$B$1:$C$1048576" r="F615" sId="3"/>
    <undo index="1" exp="area" ref3D="1" dr="$B$1:$C$1048576" r="F614" sId="3"/>
    <undo index="1" exp="area" ref3D="1" dr="$B$1:$C$1048576" r="F613" sId="3"/>
    <undo index="1" exp="area" ref3D="1" dr="$B$1:$C$1048576" r="F612" sId="3"/>
    <undo index="1" exp="area" ref3D="1" dr="$B$1:$C$1048576" r="F611" sId="3"/>
    <undo index="1" exp="area" ref3D="1" dr="$B$1:$C$1048576" r="F610" sId="3"/>
    <undo index="1" exp="area" ref3D="1" dr="$B$1:$C$1048576" r="F609" sId="3"/>
    <undo index="1" exp="area" ref3D="1" dr="$B$1:$C$1048576" r="F608" sId="3"/>
    <undo index="1" exp="area" ref3D="1" dr="$B$1:$C$1048576" r="F607" sId="3"/>
    <undo index="1" exp="area" ref3D="1" dr="$B$1:$C$1048576" r="F606" sId="3"/>
    <undo index="1" exp="area" ref3D="1" dr="$B$1:$C$1048576" r="F605" sId="3"/>
    <undo index="1" exp="area" ref3D="1" dr="$B$1:$C$1048576" r="F604" sId="3"/>
    <undo index="1" exp="area" ref3D="1" dr="$B$1:$C$1048576" r="F603" sId="3"/>
    <undo index="1" exp="area" ref3D="1" dr="$B$1:$C$1048576" r="F602" sId="3"/>
    <undo index="1" exp="area" ref3D="1" dr="$B$1:$C$1048576" r="F601" sId="3"/>
    <undo index="1" exp="area" ref3D="1" dr="$B$1:$C$1048576" r="F600" sId="3"/>
    <undo index="1" exp="area" ref3D="1" dr="$B$1:$C$1048576" r="F599" sId="3"/>
    <undo index="1" exp="area" ref3D="1" dr="$B$1:$C$1048576" r="F598" sId="3"/>
    <undo index="1" exp="area" ref3D="1" dr="$B$1:$C$1048576" r="F597" sId="3"/>
    <undo index="1" exp="area" ref3D="1" dr="$B$1:$C$1048576" r="F596" sId="3"/>
    <undo index="1" exp="area" ref3D="1" dr="$B$1:$C$1048576" r="F595" sId="3"/>
    <undo index="1" exp="area" ref3D="1" dr="$B$1:$C$1048576" r="F594" sId="3"/>
    <undo index="1" exp="area" ref3D="1" dr="$B$1:$C$1048576" r="F593" sId="3"/>
    <undo index="1" exp="area" ref3D="1" dr="$B$1:$C$1048576" r="F592" sId="3"/>
    <undo index="1" exp="area" ref3D="1" dr="$B$1:$C$1048576" r="F591" sId="3"/>
    <undo index="1" exp="area" ref3D="1" dr="$B$1:$C$1048576" r="F590" sId="3"/>
    <undo index="1" exp="area" ref3D="1" dr="$B$1:$C$1048576" r="F589" sId="3"/>
    <undo index="1" exp="area" ref3D="1" dr="$B$1:$C$1048576" r="F588" sId="3"/>
    <undo index="1" exp="area" ref3D="1" dr="$B$1:$C$1048576" r="F587" sId="3"/>
    <undo index="1" exp="area" ref3D="1" dr="$B$1:$C$1048576" r="F586" sId="3"/>
    <undo index="1" exp="area" ref3D="1" dr="$B$1:$C$1048576" r="F585" sId="3"/>
    <undo index="1" exp="area" ref3D="1" dr="$B$1:$C$1048576" r="F584" sId="3"/>
    <undo index="1" exp="area" ref3D="1" dr="$B$1:$C$1048576" r="F583" sId="3"/>
    <undo index="1" exp="area" ref3D="1" dr="$B$1:$C$1048576" r="F582" sId="3"/>
    <undo index="1" exp="area" ref3D="1" dr="$B$1:$C$1048576" r="F581" sId="3"/>
    <undo index="1" exp="area" ref3D="1" dr="$B$1:$C$1048576" r="F580" sId="3"/>
    <undo index="1" exp="area" ref3D="1" dr="$B$1:$C$1048576" r="F579" sId="3"/>
    <undo index="1" exp="area" ref3D="1" dr="$B$1:$C$1048576" r="F578" sId="3"/>
    <undo index="1" exp="area" ref3D="1" dr="$B$1:$C$1048576" r="F577" sId="3"/>
    <undo index="1" exp="area" ref3D="1" dr="$B$1:$C$1048576" r="F576" sId="3"/>
    <undo index="1" exp="area" ref3D="1" dr="$B$1:$C$1048576" r="F575" sId="3"/>
    <undo index="1" exp="area" ref3D="1" dr="$B$1:$C$1048576" r="F574" sId="3"/>
    <undo index="1" exp="area" ref3D="1" dr="$B$1:$C$1048576" r="F573" sId="3"/>
    <undo index="1" exp="area" ref3D="1" dr="$B$1:$C$1048576" r="F572" sId="3"/>
    <undo index="1" exp="area" ref3D="1" dr="$B$1:$C$1048576" r="F571" sId="3"/>
    <undo index="1" exp="area" ref3D="1" dr="$B$1:$C$1048576" r="F570" sId="3"/>
    <undo index="1" exp="area" ref3D="1" dr="$B$1:$C$1048576" r="F569" sId="3"/>
    <undo index="1" exp="area" ref3D="1" dr="$B$1:$C$1048576" r="F568" sId="3"/>
    <undo index="1" exp="area" ref3D="1" dr="$B$1:$C$1048576" r="F567" sId="3"/>
    <undo index="1" exp="area" ref3D="1" dr="$B$1:$C$1048576" r="F566" sId="3"/>
    <undo index="1" exp="area" ref3D="1" dr="$B$1:$C$1048576" r="F565" sId="3"/>
    <undo index="1" exp="area" ref3D="1" dr="$B$1:$C$1048576" r="F564" sId="3"/>
    <undo index="1" exp="area" ref3D="1" dr="$B$1:$C$1048576" r="F563" sId="3"/>
    <undo index="1" exp="area" ref3D="1" dr="$B$1:$C$1048576" r="F562" sId="3"/>
    <undo index="1" exp="area" ref3D="1" dr="$B$1:$C$1048576" r="F561" sId="3"/>
    <undo index="1" exp="area" ref3D="1" dr="$B$1:$C$1048576" r="F560" sId="3"/>
    <undo index="1" exp="area" ref3D="1" dr="$B$1:$C$1048576" r="F559" sId="3"/>
    <undo index="1" exp="area" ref3D="1" dr="$B$1:$C$1048576" r="F558" sId="3"/>
    <undo index="1" exp="area" ref3D="1" dr="$B$1:$C$1048576" r="F557" sId="3"/>
    <undo index="1" exp="area" ref3D="1" dr="$B$1:$C$1048576" r="F556" sId="3"/>
    <undo index="1" exp="area" ref3D="1" dr="$B$1:$C$1048576" r="F555" sId="3"/>
    <undo index="1" exp="area" ref3D="1" dr="$B$1:$C$1048576" r="F554" sId="3"/>
    <undo index="1" exp="area" ref3D="1" dr="$B$1:$C$1048576" r="F553" sId="3"/>
    <undo index="1" exp="area" ref3D="1" dr="$B$1:$C$1048576" r="F552" sId="3"/>
    <undo index="1" exp="area" ref3D="1" dr="$B$1:$C$1048576" r="F551" sId="3"/>
    <undo index="1" exp="area" ref3D="1" dr="$B$1:$C$1048576" r="F550" sId="3"/>
    <undo index="1" exp="area" ref3D="1" dr="$B$1:$C$1048576" r="F549" sId="3"/>
    <undo index="1" exp="area" ref3D="1" dr="$B$1:$C$1048576" r="F548" sId="3"/>
    <undo index="1" exp="area" ref3D="1" dr="$B$1:$C$1048576" r="F547" sId="3"/>
    <undo index="1" exp="area" ref3D="1" dr="$B$1:$C$1048576" r="F546" sId="3"/>
    <undo index="1" exp="area" ref3D="1" dr="$B$1:$C$1048576" r="F545" sId="3"/>
    <undo index="1" exp="area" ref3D="1" dr="$B$1:$C$1048576" r="F544" sId="3"/>
    <undo index="1" exp="area" ref3D="1" dr="$B$1:$C$1048576" r="F543" sId="3"/>
    <undo index="1" exp="area" ref3D="1" dr="$B$1:$C$1048576" r="F542" sId="3"/>
    <undo index="1" exp="area" ref3D="1" dr="$B$1:$C$1048576" r="F541" sId="3"/>
    <undo index="1" exp="area" ref3D="1" dr="$B$1:$C$1048576" r="F540" sId="3"/>
    <undo index="1" exp="area" ref3D="1" dr="$B$1:$C$1048576" r="F539" sId="3"/>
    <undo index="1" exp="area" ref3D="1" dr="$B$1:$C$1048576" r="F538" sId="3"/>
    <undo index="1" exp="area" ref3D="1" dr="$B$1:$C$1048576" r="F537" sId="3"/>
    <undo index="1" exp="area" ref3D="1" dr="$B$1:$C$1048576" r="F536" sId="3"/>
    <undo index="1" exp="area" ref3D="1" dr="$B$1:$C$1048576" r="F535" sId="3"/>
    <undo index="1" exp="area" ref3D="1" dr="$B$1:$C$1048576" r="F534" sId="3"/>
    <undo index="1" exp="area" ref3D="1" dr="$B$1:$C$1048576" r="F533" sId="3"/>
    <undo index="1" exp="area" ref3D="1" dr="$B$1:$C$1048576" r="F532" sId="3"/>
    <undo index="1" exp="area" ref3D="1" dr="$B$1:$C$1048576" r="F531" sId="3"/>
    <undo index="1" exp="area" ref3D="1" dr="$B$1:$C$1048576" r="F530" sId="3"/>
    <undo index="1" exp="area" ref3D="1" dr="$B$1:$C$1048576" r="F529" sId="3"/>
    <undo index="1" exp="area" ref3D="1" dr="$B$1:$C$1048576" r="F528" sId="3"/>
    <undo index="1" exp="area" ref3D="1" dr="$B$1:$C$1048576" r="F527" sId="3"/>
    <undo index="1" exp="area" ref3D="1" dr="$B$1:$C$1048576" r="F526" sId="3"/>
    <undo index="1" exp="area" ref3D="1" dr="$B$1:$C$1048576" r="F525" sId="3"/>
    <undo index="1" exp="area" ref3D="1" dr="$B$1:$C$1048576" r="F524" sId="3"/>
    <undo index="1" exp="area" ref3D="1" dr="$B$1:$C$1048576" r="F523" sId="3"/>
    <undo index="1" exp="area" ref3D="1" dr="$B$1:$C$1048576" r="F522" sId="3"/>
    <undo index="1" exp="area" ref3D="1" dr="$B$1:$C$1048576" r="F521" sId="3"/>
    <undo index="1" exp="area" ref3D="1" dr="$B$1:$C$1048576" r="F520" sId="3"/>
    <undo index="1" exp="area" ref3D="1" dr="$B$1:$C$1048576" r="F519" sId="3"/>
    <undo index="1" exp="area" ref3D="1" dr="$B$1:$C$1048576" r="F518" sId="3"/>
    <undo index="1" exp="area" ref3D="1" dr="$B$1:$C$1048576" r="F517" sId="3"/>
    <undo index="1" exp="area" ref3D="1" dr="$B$1:$C$1048576" r="F516" sId="3"/>
    <undo index="1" exp="area" ref3D="1" dr="$B$1:$C$1048576" r="F515" sId="3"/>
    <undo index="1" exp="area" ref3D="1" dr="$B$1:$C$1048576" r="F514" sId="3"/>
    <undo index="1" exp="area" ref3D="1" dr="$B$1:$C$1048576" r="F513" sId="3"/>
    <undo index="1" exp="area" ref3D="1" dr="$B$1:$C$1048576" r="F512" sId="3"/>
    <undo index="1" exp="area" ref3D="1" dr="$B$1:$C$1048576" r="F511" sId="3"/>
    <undo index="1" exp="area" ref3D="1" dr="$B$1:$C$1048576" r="F510" sId="3"/>
    <undo index="1" exp="area" ref3D="1" dr="$B$1:$C$1048576" r="F509" sId="3"/>
    <undo index="1" exp="area" ref3D="1" dr="$B$1:$C$1048576" r="F508" sId="3"/>
    <undo index="1" exp="area" ref3D="1" dr="$B$1:$C$1048576" r="F507" sId="3"/>
    <undo index="1" exp="area" ref3D="1" dr="$B$1:$C$1048576" r="F506" sId="3"/>
    <undo index="1" exp="area" ref3D="1" dr="$B$1:$C$1048576" r="F505" sId="3"/>
    <undo index="1" exp="area" ref3D="1" dr="$B$1:$C$1048576" r="F504" sId="3"/>
    <undo index="1" exp="area" ref3D="1" dr="$B$1:$C$1048576" r="F503" sId="3"/>
    <undo index="1" exp="area" ref3D="1" dr="$B$1:$C$1048576" r="F502" sId="3"/>
    <undo index="1" exp="area" ref3D="1" dr="$B$1:$C$1048576" r="F501" sId="3"/>
    <undo index="1" exp="area" ref3D="1" dr="$B$1:$C$1048576" r="F500" sId="3"/>
    <undo index="1" exp="area" ref3D="1" dr="$B$1:$C$1048576" r="F499" sId="3"/>
    <undo index="1" exp="area" ref3D="1" dr="$B$1:$C$1048576" r="F498" sId="3"/>
    <undo index="1" exp="area" ref3D="1" dr="$B$1:$C$1048576" r="F497" sId="3"/>
    <undo index="1" exp="area" ref3D="1" dr="$B$1:$C$1048576" r="F496" sId="3"/>
    <undo index="1" exp="area" ref3D="1" dr="$B$1:$C$1048576" r="F495" sId="3"/>
    <undo index="1" exp="area" ref3D="1" dr="$B$1:$C$1048576" r="F494" sId="3"/>
    <undo index="1" exp="area" ref3D="1" dr="$B$1:$C$1048576" r="F493" sId="3"/>
    <undo index="1" exp="area" ref3D="1" dr="$B$1:$C$1048576" r="F492" sId="3"/>
    <undo index="1" exp="area" ref3D="1" dr="$B$1:$C$1048576" r="F491" sId="3"/>
    <undo index="1" exp="area" ref3D="1" dr="$B$1:$C$1048576" r="F490" sId="3"/>
    <undo index="1" exp="area" ref3D="1" dr="$B$1:$C$1048576" r="F489" sId="3"/>
    <undo index="1" exp="area" ref3D="1" dr="$B$1:$C$1048576" r="F488" sId="3"/>
    <undo index="1" exp="area" ref3D="1" dr="$B$1:$C$1048576" r="F487" sId="3"/>
    <undo index="1" exp="area" ref3D="1" dr="$B$1:$C$1048576" r="F486" sId="3"/>
    <undo index="1" exp="area" ref3D="1" dr="$B$1:$C$1048576" r="F485" sId="3"/>
    <undo index="1" exp="area" ref3D="1" dr="$B$1:$C$1048576" r="F484" sId="3"/>
    <undo index="1" exp="area" ref3D="1" dr="$B$1:$C$1048576" r="F483" sId="3"/>
    <undo index="1" exp="area" ref3D="1" dr="$B$1:$C$1048576" r="F482" sId="3"/>
    <undo index="1" exp="area" ref3D="1" dr="$B$1:$C$1048576" r="F481" sId="3"/>
    <undo index="1" exp="area" ref3D="1" dr="$B$1:$C$1048576" r="F480" sId="3"/>
    <undo index="1" exp="area" ref3D="1" dr="$B$1:$C$1048576" r="F479" sId="3"/>
    <undo index="1" exp="area" ref3D="1" dr="$B$1:$C$1048576" r="F478" sId="3"/>
    <undo index="1" exp="area" ref3D="1" dr="$B$1:$C$1048576" r="F477" sId="3"/>
    <undo index="1" exp="area" ref3D="1" dr="$B$1:$C$1048576" r="F476" sId="3"/>
    <undo index="1" exp="area" ref3D="1" dr="$B$1:$C$1048576" r="F475" sId="3"/>
    <undo index="1" exp="area" ref3D="1" dr="$B$1:$C$1048576" r="F474" sId="3"/>
    <undo index="1" exp="area" ref3D="1" dr="$B$1:$C$1048576" r="F473" sId="3"/>
    <undo index="1" exp="area" ref3D="1" dr="$B$1:$C$1048576" r="F472" sId="3"/>
    <undo index="1" exp="area" ref3D="1" dr="$B$1:$C$1048576" r="F471" sId="3"/>
    <undo index="1" exp="area" ref3D="1" dr="$B$1:$C$1048576" r="F470" sId="3"/>
    <undo index="1" exp="area" ref3D="1" dr="$B$1:$C$1048576" r="F469" sId="3"/>
    <undo index="1" exp="area" ref3D="1" dr="$B$1:$C$1048576" r="F468" sId="3"/>
    <undo index="1" exp="area" ref3D="1" dr="$B$1:$C$1048576" r="F467" sId="3"/>
    <undo index="1" exp="area" ref3D="1" dr="$B$1:$C$1048576" r="F466" sId="3"/>
    <undo index="1" exp="area" ref3D="1" dr="$B$1:$C$1048576" r="F465" sId="3"/>
    <undo index="1" exp="area" ref3D="1" dr="$B$1:$C$1048576" r="F464" sId="3"/>
    <undo index="1" exp="area" ref3D="1" dr="$B$1:$C$1048576" r="F463" sId="3"/>
    <undo index="1" exp="area" ref3D="1" dr="$B$1:$C$1048576" r="F462" sId="3"/>
    <undo index="1" exp="area" ref3D="1" dr="$B$1:$C$1048576" r="F461" sId="3"/>
    <undo index="1" exp="area" ref3D="1" dr="$B$1:$C$1048576" r="F460" sId="3"/>
    <undo index="1" exp="area" ref3D="1" dr="$B$1:$C$1048576" r="F459" sId="3"/>
    <undo index="1" exp="area" ref3D="1" dr="$B$1:$C$1048576" r="F458" sId="3"/>
    <undo index="1" exp="area" ref3D="1" dr="$B$1:$C$1048576" r="F457" sId="3"/>
    <undo index="1" exp="area" ref3D="1" dr="$B$1:$C$1048576" r="F456" sId="3"/>
    <undo index="1" exp="area" ref3D="1" dr="$B$1:$C$1048576" r="F455" sId="3"/>
    <undo index="1" exp="area" ref3D="1" dr="$B$1:$C$1048576" r="F454" sId="3"/>
    <undo index="1" exp="area" ref3D="1" dr="$B$1:$C$1048576" r="F453" sId="3"/>
    <undo index="1" exp="area" ref3D="1" dr="$B$1:$C$1048576" r="F452" sId="3"/>
    <undo index="1" exp="area" ref3D="1" dr="$B$1:$C$1048576" r="F451" sId="3"/>
    <undo index="1" exp="area" ref3D="1" dr="$B$1:$C$1048576" r="F450" sId="3"/>
    <undo index="1" exp="area" ref3D="1" dr="$B$1:$C$1048576" r="F449" sId="3"/>
    <undo index="1" exp="area" ref3D="1" dr="$B$1:$C$1048576" r="F448" sId="3"/>
    <undo index="1" exp="area" ref3D="1" dr="$B$1:$C$1048576" r="F447" sId="3"/>
    <undo index="1" exp="area" ref3D="1" dr="$B$1:$C$1048576" r="F446" sId="3"/>
    <undo index="1" exp="area" ref3D="1" dr="$B$1:$C$1048576" r="F445" sId="3"/>
    <undo index="1" exp="area" ref3D="1" dr="$B$1:$C$1048576" r="F444" sId="3"/>
    <undo index="1" exp="area" ref3D="1" dr="$B$1:$C$1048576" r="F443" sId="3"/>
    <undo index="1" exp="area" ref3D="1" dr="$B$1:$C$1048576" r="F442" sId="3"/>
    <undo index="1" exp="area" ref3D="1" dr="$B$1:$C$1048576" r="F441" sId="3"/>
    <undo index="1" exp="area" ref3D="1" dr="$B$1:$C$1048576" r="F440" sId="3"/>
    <undo index="1" exp="area" ref3D="1" dr="$B$1:$C$1048576" r="F439" sId="3"/>
    <undo index="1" exp="area" ref3D="1" dr="$B$1:$C$1048576" r="F438" sId="3"/>
    <undo index="1" exp="area" ref3D="1" dr="$B$1:$C$1048576" r="F437" sId="3"/>
    <undo index="1" exp="area" ref3D="1" dr="$B$1:$C$1048576" r="F436" sId="3"/>
    <undo index="1" exp="area" ref3D="1" dr="$B$1:$C$1048576" r="F435" sId="3"/>
    <undo index="1" exp="area" ref3D="1" dr="$B$1:$C$1048576" r="F434" sId="3"/>
    <undo index="1" exp="area" ref3D="1" dr="$B$1:$C$1048576" r="F433" sId="3"/>
    <undo index="1" exp="area" ref3D="1" dr="$B$1:$C$1048576" r="F432" sId="3"/>
    <undo index="1" exp="area" ref3D="1" dr="$B$1:$C$1048576" r="F431" sId="3"/>
    <undo index="1" exp="area" ref3D="1" dr="$B$1:$C$1048576" r="F430" sId="3"/>
    <undo index="1" exp="area" ref3D="1" dr="$B$1:$C$1048576" r="F429" sId="3"/>
    <undo index="1" exp="area" ref3D="1" dr="$B$1:$C$1048576" r="F428" sId="3"/>
    <undo index="1" exp="area" ref3D="1" dr="$B$1:$C$1048576" r="F427" sId="3"/>
    <undo index="1" exp="area" ref3D="1" dr="$B$1:$C$1048576" r="F426" sId="3"/>
    <undo index="1" exp="area" ref3D="1" dr="$B$1:$C$1048576" r="F425" sId="3"/>
    <undo index="1" exp="area" ref3D="1" dr="$B$1:$C$1048576" r="F424" sId="3"/>
    <undo index="1" exp="area" ref3D="1" dr="$B$1:$C$1048576" r="F423" sId="3"/>
    <undo index="1" exp="area" ref3D="1" dr="$B$1:$C$1048576" r="F422" sId="3"/>
    <undo index="1" exp="area" ref3D="1" dr="$B$1:$C$1048576" r="F421" sId="3"/>
    <undo index="1" exp="area" ref3D="1" dr="$B$1:$C$1048576" r="F420" sId="3"/>
    <undo index="1" exp="area" ref3D="1" dr="$B$1:$C$1048576" r="F419" sId="3"/>
    <undo index="1" exp="area" ref3D="1" dr="$B$1:$C$1048576" r="F418" sId="3"/>
    <undo index="1" exp="area" ref3D="1" dr="$B$1:$C$1048576" r="F417" sId="3"/>
    <undo index="1" exp="area" ref3D="1" dr="$B$1:$C$1048576" r="F416" sId="3"/>
    <undo index="1" exp="area" ref3D="1" dr="$B$1:$C$1048576" r="F415" sId="3"/>
    <undo index="1" exp="area" ref3D="1" dr="$B$1:$C$1048576" r="F414" sId="3"/>
    <undo index="1" exp="area" ref3D="1" dr="$B$1:$C$1048576" r="F413" sId="3"/>
    <undo index="1" exp="area" ref3D="1" dr="$B$1:$C$1048576" r="F412" sId="3"/>
    <undo index="1" exp="area" ref3D="1" dr="$B$1:$C$1048576" r="F411" sId="3"/>
    <undo index="1" exp="area" ref3D="1" dr="$B$1:$C$1048576" r="F410" sId="3"/>
    <undo index="1" exp="area" ref3D="1" dr="$B$1:$C$1048576" r="F409" sId="3"/>
    <undo index="1" exp="area" ref3D="1" dr="$B$1:$C$1048576" r="F408" sId="3"/>
    <undo index="1" exp="area" ref3D="1" dr="$B$1:$C$1048576" r="F407" sId="3"/>
    <undo index="1" exp="area" ref3D="1" dr="$B$1:$C$1048576" r="F406" sId="3"/>
    <undo index="1" exp="area" ref3D="1" dr="$B$1:$C$1048576" r="F405" sId="3"/>
    <undo index="1" exp="area" ref3D="1" dr="$B$1:$C$1048576" r="F404" sId="3"/>
    <undo index="1" exp="area" ref3D="1" dr="$B$1:$C$1048576" r="F403" sId="3"/>
    <undo index="1" exp="area" ref3D="1" dr="$B$1:$C$1048576" r="F402" sId="3"/>
    <undo index="1" exp="area" ref3D="1" dr="$B$1:$C$1048576" r="F401" sId="3"/>
    <undo index="1" exp="area" ref3D="1" dr="$B$1:$C$1048576" r="F400" sId="3"/>
    <undo index="1" exp="area" ref3D="1" dr="$B$1:$C$1048576" r="F399" sId="3"/>
    <undo index="1" exp="area" ref3D="1" dr="$B$1:$C$1048576" r="F398" sId="3"/>
    <undo index="1" exp="area" ref3D="1" dr="$B$1:$C$1048576" r="F397" sId="3"/>
    <undo index="1" exp="area" ref3D="1" dr="$B$1:$C$1048576" r="F396" sId="3"/>
    <undo index="1" exp="area" ref3D="1" dr="$B$1:$C$1048576" r="F395" sId="3"/>
    <undo index="1" exp="area" ref3D="1" dr="$B$1:$C$1048576" r="F394" sId="3"/>
    <undo index="1" exp="area" ref3D="1" dr="$B$1:$C$1048576" r="F393" sId="3"/>
    <undo index="1" exp="area" ref3D="1" dr="$B$1:$C$1048576" r="F392" sId="3"/>
    <undo index="1" exp="area" ref3D="1" dr="$B$1:$C$1048576" r="F391" sId="3"/>
    <undo index="1" exp="area" ref3D="1" dr="$B$1:$C$1048576" r="F390" sId="3"/>
    <undo index="1" exp="area" ref3D="1" dr="$B$1:$C$1048576" r="F389" sId="3"/>
    <undo index="1" exp="area" ref3D="1" dr="$B$1:$C$1048576" r="F388" sId="3"/>
    <undo index="1" exp="area" ref3D="1" dr="$B$1:$C$1048576" r="F387" sId="3"/>
    <undo index="1" exp="area" ref3D="1" dr="$B$1:$C$1048576" r="F386" sId="3"/>
    <undo index="1" exp="area" ref3D="1" dr="$B$1:$C$1048576" r="F385" sId="3"/>
    <undo index="1" exp="area" ref3D="1" dr="$B$1:$C$1048576" r="F384" sId="3"/>
    <undo index="1" exp="area" ref3D="1" dr="$B$1:$C$1048576" r="F383" sId="3"/>
    <undo index="1" exp="area" ref3D="1" dr="$B$1:$C$1048576" r="F382" sId="3"/>
    <undo index="1" exp="area" ref3D="1" dr="$B$1:$C$1048576" r="F381" sId="3"/>
    <undo index="1" exp="area" ref3D="1" dr="$B$1:$C$1048576" r="F380" sId="3"/>
    <undo index="1" exp="area" ref3D="1" dr="$B$1:$C$1048576" r="F379" sId="3"/>
    <undo index="1" exp="area" ref3D="1" dr="$B$1:$C$1048576" r="F378" sId="3"/>
    <undo index="1" exp="area" ref3D="1" dr="$B$1:$C$1048576" r="F377" sId="3"/>
    <undo index="1" exp="area" ref3D="1" dr="$B$1:$C$1048576" r="F376" sId="3"/>
    <undo index="1" exp="area" ref3D="1" dr="$B$1:$C$1048576" r="F375" sId="3"/>
    <undo index="1" exp="area" ref3D="1" dr="$B$1:$C$1048576" r="F374" sId="3"/>
    <undo index="1" exp="area" ref3D="1" dr="$B$1:$C$1048576" r="F373" sId="3"/>
    <undo index="1" exp="area" ref3D="1" dr="$B$1:$C$1048576" r="F372" sId="3"/>
    <undo index="1" exp="area" ref3D="1" dr="$B$1:$C$1048576" r="F371" sId="3"/>
    <undo index="1" exp="area" ref3D="1" dr="$B$1:$C$1048576" r="F370" sId="3"/>
    <undo index="1" exp="area" ref3D="1" dr="$B$1:$C$1048576" r="F369" sId="3"/>
    <undo index="1" exp="area" ref3D="1" dr="$B$1:$C$1048576" r="F368" sId="3"/>
    <undo index="1" exp="area" ref3D="1" dr="$B$1:$C$1048576" r="F367" sId="3"/>
    <undo index="1" exp="area" ref3D="1" dr="$B$1:$C$1048576" r="F366" sId="3"/>
    <undo index="1" exp="area" ref3D="1" dr="$B$1:$C$1048576" r="F365" sId="3"/>
    <undo index="1" exp="area" ref3D="1" dr="$B$1:$C$1048576" r="F364" sId="3"/>
    <undo index="1" exp="area" ref3D="1" dr="$B$1:$C$1048576" r="F363" sId="3"/>
    <undo index="1" exp="area" ref3D="1" dr="$B$1:$C$1048576" r="F362" sId="3"/>
    <undo index="1" exp="area" ref3D="1" dr="$B$1:$C$1048576" r="F361" sId="3"/>
    <undo index="1" exp="area" ref3D="1" dr="$B$1:$C$1048576" r="F360" sId="3"/>
    <undo index="1" exp="area" ref3D="1" dr="$B$1:$C$1048576" r="F359" sId="3"/>
    <undo index="1" exp="area" ref3D="1" dr="$B$1:$C$1048576" r="F358" sId="3"/>
    <undo index="1" exp="area" ref3D="1" dr="$B$1:$C$1048576" r="F357" sId="3"/>
    <undo index="1" exp="area" ref3D="1" dr="$B$1:$C$1048576" r="F356" sId="3"/>
    <undo index="1" exp="area" ref3D="1" dr="$B$1:$C$1048576" r="F355" sId="3"/>
    <undo index="1" exp="area" ref3D="1" dr="$B$1:$C$1048576" r="F354" sId="3"/>
    <undo index="1" exp="area" ref3D="1" dr="$B$1:$C$1048576" r="F353" sId="3"/>
    <undo index="1" exp="area" ref3D="1" dr="$B$1:$C$1048576" r="F352" sId="3"/>
    <undo index="1" exp="area" ref3D="1" dr="$B$1:$C$1048576" r="F351" sId="3"/>
    <undo index="1" exp="area" ref3D="1" dr="$B$1:$C$1048576" r="F350" sId="3"/>
    <undo index="1" exp="area" ref3D="1" dr="$B$1:$C$1048576" r="F349" sId="3"/>
    <undo index="1" exp="area" ref3D="1" dr="$B$1:$C$1048576" r="F348" sId="3"/>
    <undo index="1" exp="area" ref3D="1" dr="$B$1:$C$1048576" r="F347" sId="3"/>
    <undo index="1" exp="area" ref3D="1" dr="$B$1:$C$1048576" r="F346" sId="3"/>
    <undo index="1" exp="area" ref3D="1" dr="$B$1:$C$1048576" r="F345" sId="3"/>
    <undo index="1" exp="area" ref3D="1" dr="$B$1:$C$1048576" r="F344" sId="3"/>
    <undo index="1" exp="area" ref3D="1" dr="$B$1:$C$1048576" r="F343" sId="3"/>
    <undo index="1" exp="area" ref3D="1" dr="$B$1:$C$1048576" r="F342" sId="3"/>
    <undo index="1" exp="area" ref3D="1" dr="$B$1:$C$1048576" r="F341" sId="3"/>
    <undo index="1" exp="area" ref3D="1" dr="$B$1:$C$1048576" r="F340" sId="3"/>
    <undo index="1" exp="area" ref3D="1" dr="$B$1:$C$1048576" r="F339" sId="3"/>
    <undo index="1" exp="area" ref3D="1" dr="$B$1:$C$1048576" r="F338" sId="3"/>
    <undo index="1" exp="area" ref3D="1" dr="$B$1:$C$1048576" r="F337" sId="3"/>
    <undo index="1" exp="area" ref3D="1" dr="$B$1:$C$1048576" r="F336" sId="3"/>
    <undo index="1" exp="area" ref3D="1" dr="$B$1:$C$1048576" r="F335" sId="3"/>
    <undo index="1" exp="area" ref3D="1" dr="$B$1:$C$1048576" r="F334" sId="3"/>
    <undo index="1" exp="area" ref3D="1" dr="$B$1:$C$1048576" r="F333" sId="3"/>
    <undo index="1" exp="area" ref3D="1" dr="$B$1:$C$1048576" r="F332" sId="3"/>
    <undo index="1" exp="area" ref3D="1" dr="$B$1:$C$1048576" r="F331" sId="3"/>
    <undo index="1" exp="area" ref3D="1" dr="$B$1:$C$1048576" r="F330" sId="3"/>
    <undo index="1" exp="area" ref3D="1" dr="$B$1:$C$1048576" r="F329" sId="3"/>
    <undo index="1" exp="area" ref3D="1" dr="$B$1:$C$1048576" r="F328" sId="3"/>
    <undo index="1" exp="area" ref3D="1" dr="$B$1:$C$1048576" r="F327" sId="3"/>
    <undo index="1" exp="area" ref3D="1" dr="$B$1:$C$1048576" r="F326" sId="3"/>
    <undo index="1" exp="area" ref3D="1" dr="$B$1:$C$1048576" r="F325" sId="3"/>
    <undo index="1" exp="area" ref3D="1" dr="$B$1:$C$1048576" r="F324" sId="3"/>
    <undo index="1" exp="area" ref3D="1" dr="$B$1:$C$1048576" r="F323" sId="3"/>
    <undo index="1" exp="area" ref3D="1" dr="$B$1:$C$1048576" r="F322" sId="3"/>
    <undo index="1" exp="area" ref3D="1" dr="$B$1:$C$1048576" r="F321" sId="3"/>
    <undo index="1" exp="area" ref3D="1" dr="$B$1:$C$1048576" r="F320" sId="3"/>
    <undo index="1" exp="area" ref3D="1" dr="$B$1:$C$1048576" r="F319" sId="3"/>
    <undo index="1" exp="area" ref3D="1" dr="$B$1:$C$1048576" r="F318" sId="3"/>
    <undo index="1" exp="area" ref3D="1" dr="$B$1:$C$1048576" r="F317" sId="3"/>
    <undo index="1" exp="area" ref3D="1" dr="$B$1:$C$1048576" r="F316" sId="3"/>
    <undo index="1" exp="area" ref3D="1" dr="$B$1:$C$1048576" r="F315" sId="3"/>
    <undo index="1" exp="area" ref3D="1" dr="$B$1:$C$1048576" r="F314" sId="3"/>
    <undo index="1" exp="area" ref3D="1" dr="$B$1:$C$1048576" r="F313" sId="3"/>
    <undo index="1" exp="area" ref3D="1" dr="$B$1:$C$1048576" r="F312" sId="3"/>
    <undo index="1" exp="area" ref3D="1" dr="$B$1:$C$1048576" r="F311" sId="3"/>
    <undo index="1" exp="area" ref3D="1" dr="$B$1:$C$1048576" r="F310" sId="3"/>
    <undo index="1" exp="area" ref3D="1" dr="$B$1:$C$1048576" r="F309" sId="3"/>
    <undo index="1" exp="area" ref3D="1" dr="$B$1:$C$1048576" r="F308" sId="3"/>
    <undo index="1" exp="area" ref3D="1" dr="$B$1:$C$1048576" r="F307" sId="3"/>
    <undo index="1" exp="area" ref3D="1" dr="$B$1:$C$1048576" r="F306" sId="3"/>
    <undo index="1" exp="area" ref3D="1" dr="$B$1:$C$1048576" r="F305" sId="3"/>
    <undo index="1" exp="area" ref3D="1" dr="$B$1:$C$1048576" r="F304" sId="3"/>
    <undo index="1" exp="area" ref3D="1" dr="$B$1:$C$1048576" r="F303" sId="3"/>
    <undo index="1" exp="area" ref3D="1" dr="$B$1:$C$1048576" r="F302" sId="3"/>
    <undo index="1" exp="area" ref3D="1" dr="$B$1:$C$1048576" r="F301" sId="3"/>
    <undo index="1" exp="area" ref3D="1" dr="$B$1:$C$1048576" r="F300" sId="3"/>
    <undo index="1" exp="area" ref3D="1" dr="$B$1:$C$1048576" r="F299" sId="3"/>
    <undo index="1" exp="area" ref3D="1" dr="$B$1:$C$1048576" r="F298" sId="3"/>
    <undo index="1" exp="area" ref3D="1" dr="$B$1:$C$1048576" r="F297" sId="3"/>
    <undo index="1" exp="area" ref3D="1" dr="$B$1:$C$1048576" r="F296" sId="3"/>
    <undo index="1" exp="area" ref3D="1" dr="$B$1:$C$1048576" r="F295" sId="3"/>
    <undo index="1" exp="area" ref3D="1" dr="$B$1:$C$1048576" r="F294" sId="3"/>
    <undo index="1" exp="area" ref3D="1" dr="$B$1:$C$1048576" r="F293" sId="3"/>
    <undo index="1" exp="area" ref3D="1" dr="$B$1:$C$1048576" r="F292" sId="3"/>
    <undo index="1" exp="area" ref3D="1" dr="$B$1:$C$1048576" r="F291" sId="3"/>
    <undo index="1" exp="area" ref3D="1" dr="$B$1:$C$1048576" r="F290" sId="3"/>
    <undo index="1" exp="area" ref3D="1" dr="$B$1:$C$1048576" r="F289" sId="3"/>
    <undo index="1" exp="area" ref3D="1" dr="$B$1:$C$1048576" r="F288" sId="3"/>
    <undo index="1" exp="area" ref3D="1" dr="$B$1:$C$1048576" r="F287" sId="3"/>
    <undo index="1" exp="area" ref3D="1" dr="$B$1:$C$1048576" r="F286" sId="3"/>
    <undo index="1" exp="area" ref3D="1" dr="$B$1:$C$1048576" r="F285" sId="3"/>
    <undo index="1" exp="area" ref3D="1" dr="$B$1:$C$1048576" r="F284" sId="3"/>
    <undo index="1" exp="area" ref3D="1" dr="$B$1:$C$1048576" r="F283" sId="3"/>
    <undo index="1" exp="area" ref3D="1" dr="$B$1:$C$1048576" r="F282" sId="3"/>
    <undo index="1" exp="area" ref3D="1" dr="$B$1:$C$1048576" r="F281" sId="3"/>
    <undo index="1" exp="area" ref3D="1" dr="$B$1:$C$1048576" r="F280" sId="3"/>
    <undo index="1" exp="area" ref3D="1" dr="$B$1:$C$1048576" r="F279" sId="3"/>
    <undo index="1" exp="area" ref3D="1" dr="$B$1:$C$1048576" r="F278" sId="3"/>
    <undo index="1" exp="area" ref3D="1" dr="$B$1:$C$1048576" r="F277" sId="3"/>
    <undo index="1" exp="area" ref3D="1" dr="$B$1:$C$1048576" r="F276" sId="3"/>
    <undo index="1" exp="area" ref3D="1" dr="$B$1:$C$1048576" r="F275" sId="3"/>
    <undo index="1" exp="area" ref3D="1" dr="$B$1:$C$1048576" r="F274" sId="3"/>
    <undo index="1" exp="area" ref3D="1" dr="$B$1:$C$1048576" r="F273" sId="3"/>
    <undo index="1" exp="area" ref3D="1" dr="$B$1:$C$1048576" r="F272" sId="3"/>
    <undo index="1" exp="area" ref3D="1" dr="$B$1:$C$1048576" r="F271" sId="3"/>
    <undo index="1" exp="area" ref3D="1" dr="$B$1:$C$1048576" r="F270" sId="3"/>
    <undo index="1" exp="area" ref3D="1" dr="$B$1:$C$1048576" r="F269" sId="3"/>
    <undo index="1" exp="area" ref3D="1" dr="$B$1:$C$1048576" r="F268" sId="3"/>
    <undo index="1" exp="area" ref3D="1" dr="$B$1:$C$1048576" r="F267" sId="3"/>
    <undo index="1" exp="area" ref3D="1" dr="$B$1:$C$1048576" r="F266" sId="3"/>
    <undo index="1" exp="area" ref3D="1" dr="$B$1:$C$1048576" r="F265" sId="3"/>
    <undo index="1" exp="area" ref3D="1" dr="$B$1:$C$1048576" r="F264" sId="3"/>
    <undo index="1" exp="area" ref3D="1" dr="$B$1:$C$1048576" r="F263" sId="3"/>
    <undo index="1" exp="area" ref3D="1" dr="$B$1:$C$1048576" r="F262" sId="3"/>
    <undo index="1" exp="area" ref3D="1" dr="$B$1:$C$1048576" r="F261" sId="3"/>
    <undo index="1" exp="area" ref3D="1" dr="$B$1:$C$1048576" r="F260" sId="3"/>
    <undo index="1" exp="area" ref3D="1" dr="$B$1:$C$1048576" r="F259" sId="3"/>
    <undo index="1" exp="area" ref3D="1" dr="$B$1:$C$1048576" r="F258" sId="3"/>
    <undo index="1" exp="area" ref3D="1" dr="$B$1:$C$1048576" r="F257" sId="3"/>
    <undo index="1" exp="area" ref3D="1" dr="$B$1:$C$1048576" r="F256" sId="3"/>
    <undo index="1" exp="area" ref3D="1" dr="$B$1:$C$1048576" r="F255" sId="3"/>
    <undo index="1" exp="area" ref3D="1" dr="$B$1:$C$1048576" r="F254" sId="3"/>
    <undo index="1" exp="area" ref3D="1" dr="$B$1:$C$1048576" r="F253" sId="3"/>
    <undo index="1" exp="area" ref3D="1" dr="$B$1:$C$1048576" r="F252" sId="3"/>
    <undo index="1" exp="area" ref3D="1" dr="$B$1:$C$1048576" r="F251" sId="3"/>
    <undo index="1" exp="area" ref3D="1" dr="$B$1:$C$1048576" r="F250" sId="3"/>
    <undo index="1" exp="area" ref3D="1" dr="$B$1:$C$1048576" r="F249" sId="3"/>
    <undo index="1" exp="area" ref3D="1" dr="$B$1:$C$1048576" r="F248" sId="3"/>
    <undo index="1" exp="area" ref3D="1" dr="$B$1:$C$1048576" r="F247" sId="3"/>
    <undo index="1" exp="area" ref3D="1" dr="$B$1:$C$1048576" r="F246" sId="3"/>
    <undo index="1" exp="area" ref3D="1" dr="$B$1:$C$1048576" r="F245" sId="3"/>
    <undo index="1" exp="area" ref3D="1" dr="$B$1:$C$1048576" r="F244" sId="3"/>
    <undo index="1" exp="area" ref3D="1" dr="$B$1:$C$1048576" r="F243" sId="3"/>
    <undo index="1" exp="area" ref3D="1" dr="$B$1:$C$1048576" r="F242" sId="3"/>
    <undo index="1" exp="area" ref3D="1" dr="$B$1:$C$1048576" r="F241" sId="3"/>
    <undo index="1" exp="area" ref3D="1" dr="$B$1:$C$1048576" r="F240" sId="3"/>
    <undo index="1" exp="area" ref3D="1" dr="$B$1:$C$1048576" r="F239" sId="3"/>
    <undo index="1" exp="area" ref3D="1" dr="$B$1:$C$1048576" r="F238" sId="3"/>
    <undo index="1" exp="area" ref3D="1" dr="$B$1:$C$1048576" r="F237" sId="3"/>
    <undo index="1" exp="area" ref3D="1" dr="$B$1:$C$1048576" r="F236" sId="3"/>
    <undo index="1" exp="area" ref3D="1" dr="$B$1:$C$1048576" r="F235" sId="3"/>
    <undo index="1" exp="area" ref3D="1" dr="$B$1:$C$1048576" r="F234" sId="3"/>
    <undo index="1" exp="area" ref3D="1" dr="$B$1:$C$1048576" r="F233" sId="3"/>
    <undo index="1" exp="area" ref3D="1" dr="$B$1:$C$1048576" r="F232" sId="3"/>
    <undo index="1" exp="area" ref3D="1" dr="$B$1:$C$1048576" r="F231" sId="3"/>
    <undo index="1" exp="area" ref3D="1" dr="$B$1:$C$1048576" r="F230" sId="3"/>
    <undo index="1" exp="area" ref3D="1" dr="$B$1:$C$1048576" r="F229" sId="3"/>
    <undo index="1" exp="area" ref3D="1" dr="$B$1:$C$1048576" r="F228" sId="3"/>
    <undo index="1" exp="area" ref3D="1" dr="$B$1:$C$1048576" r="F227" sId="3"/>
    <undo index="1" exp="area" ref3D="1" dr="$B$1:$C$1048576" r="F226" sId="3"/>
    <undo index="1" exp="area" ref3D="1" dr="$B$1:$C$1048576" r="F225" sId="3"/>
    <undo index="1" exp="area" ref3D="1" dr="$B$1:$C$1048576" r="F224" sId="3"/>
    <undo index="1" exp="area" ref3D="1" dr="$B$1:$C$1048576" r="F223" sId="3"/>
    <undo index="1" exp="area" ref3D="1" dr="$B$1:$C$1048576" r="F222" sId="3"/>
    <undo index="1" exp="area" ref3D="1" dr="$B$1:$C$1048576" r="F221" sId="3"/>
    <undo index="1" exp="area" ref3D="1" dr="$B$1:$C$1048576" r="F220" sId="3"/>
    <undo index="1" exp="area" ref3D="1" dr="$B$1:$C$1048576" r="F219" sId="3"/>
    <undo index="1" exp="area" ref3D="1" dr="$B$1:$C$1048576" r="F218" sId="3"/>
    <undo index="1" exp="area" ref3D="1" dr="$B$1:$C$1048576" r="F217" sId="3"/>
    <undo index="1" exp="area" ref3D="1" dr="$B$1:$C$1048576" r="F216" sId="3"/>
    <undo index="1" exp="area" ref3D="1" dr="$B$1:$C$1048576" r="F215" sId="3"/>
    <undo index="1" exp="area" ref3D="1" dr="$B$1:$C$1048576" r="F214" sId="3"/>
    <undo index="1" exp="area" ref3D="1" dr="$B$1:$C$1048576" r="F213" sId="3"/>
    <undo index="1" exp="area" ref3D="1" dr="$B$1:$C$1048576" r="F212" sId="3"/>
    <undo index="1" exp="area" ref3D="1" dr="$B$1:$C$1048576" r="F211" sId="3"/>
    <undo index="1" exp="area" ref3D="1" dr="$B$1:$C$1048576" r="F210" sId="3"/>
    <undo index="1" exp="area" ref3D="1" dr="$B$1:$C$1048576" r="F209" sId="3"/>
    <undo index="1" exp="area" ref3D="1" dr="$B$1:$C$1048576" r="F208" sId="3"/>
    <undo index="1" exp="area" ref3D="1" dr="$B$1:$C$1048576" r="F207" sId="3"/>
    <undo index="1" exp="area" ref3D="1" dr="$B$1:$C$1048576" r="F206" sId="3"/>
    <undo index="1" exp="area" ref3D="1" dr="$B$1:$C$1048576" r="F205" sId="3"/>
    <undo index="1" exp="area" ref3D="1" dr="$B$1:$C$1048576" r="F204" sId="3"/>
    <undo index="1" exp="area" ref3D="1" dr="$B$1:$C$1048576" r="F203" sId="3"/>
    <undo index="1" exp="area" ref3D="1" dr="$B$1:$C$1048576" r="F202" sId="3"/>
    <undo index="1" exp="area" ref3D="1" dr="$B$1:$C$1048576" r="F201" sId="3"/>
    <undo index="1" exp="area" ref3D="1" dr="$B$1:$C$1048576" r="F200" sId="3"/>
    <undo index="1" exp="area" ref3D="1" dr="$B$1:$C$1048576" r="F199" sId="3"/>
    <undo index="1" exp="area" ref3D="1" dr="$B$1:$C$1048576" r="F198" sId="3"/>
    <undo index="1" exp="area" ref3D="1" dr="$B$1:$C$1048576" r="F197" sId="3"/>
    <undo index="1" exp="area" ref3D="1" dr="$B$1:$C$1048576" r="F196" sId="3"/>
    <undo index="1" exp="area" ref3D="1" dr="$B$1:$C$1048576" r="F195" sId="3"/>
    <undo index="1" exp="area" ref3D="1" dr="$B$1:$C$1048576" r="F194" sId="3"/>
    <undo index="1" exp="area" ref3D="1" dr="$B$1:$C$1048576" r="F193" sId="3"/>
    <undo index="1" exp="area" ref3D="1" dr="$B$1:$C$1048576" r="F192" sId="3"/>
    <undo index="1" exp="area" ref3D="1" dr="$B$1:$C$1048576" r="F191" sId="3"/>
    <undo index="1" exp="area" ref3D="1" dr="$B$1:$C$1048576" r="F190" sId="3"/>
    <undo index="1" exp="area" ref3D="1" dr="$B$1:$C$1048576" r="F189" sId="3"/>
    <undo index="1" exp="area" ref3D="1" dr="$B$1:$C$1048576" r="F188" sId="3"/>
    <undo index="1" exp="area" ref3D="1" dr="$B$1:$C$1048576" r="F187" sId="3"/>
    <undo index="1" exp="area" ref3D="1" dr="$B$1:$C$1048576" r="F186" sId="3"/>
    <undo index="1" exp="area" ref3D="1" dr="$B$1:$C$1048576" r="F185" sId="3"/>
    <undo index="1" exp="area" ref3D="1" dr="$B$1:$C$1048576" r="F184" sId="3"/>
    <undo index="1" exp="area" ref3D="1" dr="$B$1:$C$1048576" r="F183" sId="3"/>
    <undo index="1" exp="area" ref3D="1" dr="$B$1:$C$1048576" r="F182" sId="3"/>
    <undo index="1" exp="area" ref3D="1" dr="$B$1:$C$1048576" r="F181" sId="3"/>
    <undo index="1" exp="area" ref3D="1" dr="$B$1:$C$1048576" r="F180" sId="3"/>
    <undo index="1" exp="area" ref3D="1" dr="$B$1:$C$1048576" r="F179" sId="3"/>
    <undo index="1" exp="area" ref3D="1" dr="$B$1:$C$1048576" r="F178" sId="3"/>
    <undo index="1" exp="area" ref3D="1" dr="$B$1:$C$1048576" r="F177" sId="3"/>
    <undo index="1" exp="area" ref3D="1" dr="$B$1:$C$1048576" r="F176" sId="3"/>
    <undo index="1" exp="area" ref3D="1" dr="$B$1:$C$1048576" r="F175" sId="3"/>
    <undo index="1" exp="area" ref3D="1" dr="$B$1:$C$1048576" r="F174" sId="3"/>
    <undo index="1" exp="area" ref3D="1" dr="$B$1:$C$1048576" r="F173" sId="3"/>
    <undo index="1" exp="area" ref3D="1" dr="$B$1:$C$1048576" r="F172" sId="3"/>
    <undo index="1" exp="area" ref3D="1" dr="$B$1:$C$1048576" r="F171" sId="3"/>
    <undo index="1" exp="area" ref3D="1" dr="$B$1:$C$1048576" r="F170" sId="3"/>
    <undo index="1" exp="area" ref3D="1" dr="$B$1:$C$1048576" r="F169" sId="3"/>
    <undo index="1" exp="area" ref3D="1" dr="$B$1:$C$1048576" r="F168" sId="3"/>
    <undo index="1" exp="area" ref3D="1" dr="$B$1:$C$1048576" r="F167" sId="3"/>
    <undo index="1" exp="area" ref3D="1" dr="$B$1:$C$1048576" r="F166" sId="3"/>
    <undo index="1" exp="area" ref3D="1" dr="$B$1:$C$1048576" r="F165" sId="3"/>
    <undo index="1" exp="area" ref3D="1" dr="$B$1:$C$1048576" r="F164" sId="3"/>
    <undo index="1" exp="area" ref3D="1" dr="$B$1:$C$1048576" r="F163" sId="3"/>
    <undo index="1" exp="area" ref3D="1" dr="$B$1:$C$1048576" r="F162" sId="3"/>
    <undo index="1" exp="area" ref3D="1" dr="$B$1:$C$1048576" r="F161" sId="3"/>
    <undo index="1" exp="area" ref3D="1" dr="$B$1:$C$1048576" r="F160" sId="3"/>
    <undo index="1" exp="area" ref3D="1" dr="$B$1:$C$1048576" r="F159" sId="3"/>
    <undo index="1" exp="area" ref3D="1" dr="$B$1:$C$1048576" r="F158" sId="3"/>
    <undo index="1" exp="area" ref3D="1" dr="$B$1:$C$1048576" r="F157" sId="3"/>
    <undo index="1" exp="area" ref3D="1" dr="$B$1:$C$1048576" r="F156" sId="3"/>
    <undo index="1" exp="area" ref3D="1" dr="$B$1:$C$1048576" r="F155" sId="3"/>
    <undo index="1" exp="area" ref3D="1" dr="$B$1:$C$1048576" r="F154" sId="3"/>
    <undo index="1" exp="area" ref3D="1" dr="$B$1:$C$1048576" r="F153" sId="3"/>
    <undo index="1" exp="area" ref3D="1" dr="$B$1:$C$1048576" r="F152" sId="3"/>
    <undo index="1" exp="area" ref3D="1" dr="$B$1:$C$1048576" r="F151" sId="3"/>
    <undo index="1" exp="area" ref3D="1" dr="$B$1:$C$1048576" r="F150" sId="3"/>
    <undo index="1" exp="area" ref3D="1" dr="$B$1:$C$1048576" r="F149" sId="3"/>
    <undo index="1" exp="area" ref3D="1" dr="$B$1:$C$1048576" r="F148" sId="3"/>
    <undo index="1" exp="area" ref3D="1" dr="$B$1:$C$1048576" r="F147" sId="3"/>
    <undo index="1" exp="area" ref3D="1" dr="$B$1:$C$1048576" r="F146" sId="3"/>
    <undo index="1" exp="area" ref3D="1" dr="$B$1:$C$1048576" r="F145" sId="3"/>
    <undo index="1" exp="area" ref3D="1" dr="$B$1:$C$1048576" r="F144" sId="3"/>
    <undo index="1" exp="area" ref3D="1" dr="$B$1:$C$1048576" r="F143" sId="3"/>
    <undo index="1" exp="area" ref3D="1" dr="$B$1:$C$1048576" r="F142" sId="3"/>
    <undo index="1" exp="area" ref3D="1" dr="$B$1:$C$1048576" r="F141" sId="3"/>
    <undo index="1" exp="area" ref3D="1" dr="$B$1:$C$1048576" r="F140" sId="3"/>
    <undo index="1" exp="area" ref3D="1" dr="$B$1:$C$1048576" r="F139" sId="3"/>
    <undo index="1" exp="area" ref3D="1" dr="$B$1:$C$1048576" r="F138" sId="3"/>
    <undo index="1" exp="area" ref3D="1" dr="$B$1:$C$1048576" r="F137" sId="3"/>
    <undo index="1" exp="area" ref3D="1" dr="$B$1:$C$1048576" r="F136" sId="3"/>
    <undo index="1" exp="area" ref3D="1" dr="$B$1:$C$1048576" r="F135" sId="3"/>
    <undo index="1" exp="area" ref3D="1" dr="$B$1:$C$1048576" r="F134" sId="3"/>
    <undo index="1" exp="area" ref3D="1" dr="$B$1:$C$1048576" r="F133" sId="3"/>
    <undo index="1" exp="area" ref3D="1" dr="$B$1:$C$1048576" r="F132" sId="3"/>
    <undo index="1" exp="area" ref3D="1" dr="$B$1:$C$1048576" r="F131" sId="3"/>
    <undo index="1" exp="area" ref3D="1" dr="$B$1:$C$1048576" r="F130" sId="3"/>
    <undo index="1" exp="area" ref3D="1" dr="$B$1:$C$1048576" r="F129" sId="3"/>
    <undo index="1" exp="area" ref3D="1" dr="$B$1:$C$1048576" r="F128" sId="3"/>
    <undo index="1" exp="area" ref3D="1" dr="$B$1:$C$1048576" r="F127" sId="3"/>
    <undo index="1" exp="area" ref3D="1" dr="$B$1:$C$1048576" r="F126" sId="3"/>
    <undo index="1" exp="area" ref3D="1" dr="$B$1:$C$1048576" r="F125" sId="3"/>
    <undo index="1" exp="area" ref3D="1" dr="$B$1:$C$1048576" r="F124" sId="3"/>
    <undo index="1" exp="area" ref3D="1" dr="$B$1:$C$1048576" r="F123" sId="3"/>
    <undo index="1" exp="area" ref3D="1" dr="$B$1:$C$1048576" r="F122" sId="3"/>
    <undo index="1" exp="area" ref3D="1" dr="$B$1:$C$1048576" r="F121" sId="3"/>
    <undo index="1" exp="area" ref3D="1" dr="$B$1:$C$1048576" r="F120" sId="3"/>
    <undo index="1" exp="area" ref3D="1" dr="$B$1:$C$1048576" r="F119" sId="3"/>
    <undo index="1" exp="area" ref3D="1" dr="$B$1:$C$1048576" r="F118" sId="3"/>
    <undo index="1" exp="area" ref3D="1" dr="$B$1:$C$1048576" r="F117" sId="3"/>
    <undo index="1" exp="area" ref3D="1" dr="$B$1:$C$1048576" r="F116" sId="3"/>
    <undo index="1" exp="area" ref3D="1" dr="$B$1:$C$1048576" r="F115" sId="3"/>
    <undo index="1" exp="area" ref3D="1" dr="$B$1:$C$1048576" r="F114" sId="3"/>
    <undo index="1" exp="area" ref3D="1" dr="$B$1:$C$1048576" r="F113" sId="3"/>
    <undo index="1" exp="area" ref3D="1" dr="$B$1:$C$1048576" r="F112" sId="3"/>
    <undo index="1" exp="area" ref3D="1" dr="$B$1:$C$1048576" r="F111" sId="3"/>
    <undo index="1" exp="area" ref3D="1" dr="$B$1:$C$1048576" r="F110" sId="3"/>
    <undo index="1" exp="area" ref3D="1" dr="$B$1:$C$1048576" r="F109" sId="3"/>
    <undo index="1" exp="area" ref3D="1" dr="$B$1:$C$1048576" r="F108" sId="3"/>
    <undo index="1" exp="area" ref3D="1" dr="$B$1:$C$1048576" r="F107" sId="3"/>
    <undo index="1" exp="area" ref3D="1" dr="$B$1:$C$1048576" r="F106" sId="3"/>
    <undo index="1" exp="area" ref3D="1" dr="$B$1:$C$1048576" r="F105" sId="3"/>
    <undo index="1" exp="area" ref3D="1" dr="$B$1:$C$1048576" r="F104" sId="3"/>
    <undo index="1" exp="area" ref3D="1" dr="$B$1:$C$1048576" r="F103" sId="3"/>
    <undo index="1" exp="area" ref3D="1" dr="$B$1:$C$1048576" r="F102" sId="3"/>
    <undo index="1" exp="area" ref3D="1" dr="$B$1:$C$1048576" r="F101" sId="3"/>
    <undo index="1" exp="area" ref3D="1" dr="$B$1:$C$1048576" r="F100" sId="3"/>
    <undo index="1" exp="area" ref3D="1" dr="$B$1:$C$1048576" r="F99" sId="3"/>
    <undo index="1" exp="area" ref3D="1" dr="$B$1:$C$1048576" r="F98" sId="3"/>
    <undo index="1" exp="area" ref3D="1" dr="$B$1:$C$1048576" r="F97" sId="3"/>
    <undo index="1" exp="area" ref3D="1" dr="$B$1:$C$1048576" r="F96" sId="3"/>
    <undo index="1" exp="area" ref3D="1" dr="$B$1:$C$1048576" r="F95" sId="3"/>
    <undo index="1" exp="area" ref3D="1" dr="$B$1:$C$1048576" r="F94" sId="3"/>
    <undo index="1" exp="area" ref3D="1" dr="$B$1:$C$1048576" r="F93" sId="3"/>
    <undo index="1" exp="area" ref3D="1" dr="$B$1:$C$1048576" r="F92" sId="3"/>
    <undo index="1" exp="area" ref3D="1" dr="$B$1:$C$1048576" r="F91" sId="3"/>
    <undo index="1" exp="area" ref3D="1" dr="$B$1:$C$1048576" r="F90" sId="3"/>
    <undo index="1" exp="area" ref3D="1" dr="$B$1:$C$1048576" r="F740" sId="1"/>
    <undo index="1" exp="area" ref3D="1" dr="$B$1:$C$1048576" r="F739" sId="1"/>
    <undo index="1" exp="area" ref3D="1" dr="$B$1:$C$1048576" r="F738" sId="1"/>
    <undo index="1" exp="area" ref3D="1" dr="$B$1:$C$1048576" r="F737" sId="1"/>
    <undo index="1" exp="area" ref3D="1" dr="$B$1:$C$1048576" r="F736" sId="1"/>
    <undo index="1" exp="area" ref3D="1" dr="$B$1:$C$1048576" r="F735" sId="1"/>
    <undo index="1" exp="area" ref3D="1" dr="$B$1:$C$1048576" r="F734" sId="1"/>
    <undo index="1" exp="area" ref3D="1" dr="$B$1:$C$1048576" r="F733" sId="1"/>
    <undo index="1" exp="area" ref3D="1" dr="$B$1:$C$1048576" r="F732" sId="1"/>
    <undo index="1" exp="area" ref3D="1" dr="$B$1:$C$1048576" r="F731" sId="1"/>
    <undo index="1" exp="area" ref3D="1" dr="$B$1:$C$1048576" r="F730" sId="1"/>
    <undo index="1" exp="area" ref3D="1" dr="$B$1:$C$1048576" r="F729" sId="1"/>
    <undo index="1" exp="area" ref3D="1" dr="$B$1:$C$1048576" r="F728" sId="1"/>
    <undo index="1" exp="area" ref3D="1" dr="$B$1:$C$1048576" r="F727" sId="1"/>
    <undo index="1" exp="area" ref3D="1" dr="$B$1:$C$1048576" r="F726" sId="1"/>
    <undo index="1" exp="area" ref3D="1" dr="$B$1:$C$1048576" r="F725" sId="1"/>
    <undo index="1" exp="area" ref3D="1" dr="$B$1:$C$1048576" r="F724" sId="1"/>
    <undo index="1" exp="area" ref3D="1" dr="$B$1:$C$1048576" r="F723" sId="1"/>
    <undo index="1" exp="area" ref3D="1" dr="$B$1:$C$1048576" r="F722" sId="1"/>
    <undo index="1" exp="area" ref3D="1" dr="$B$1:$C$1048576" r="F721" sId="1"/>
    <undo index="1" exp="area" ref3D="1" dr="$B$1:$C$1048576" r="F720" sId="1"/>
    <undo index="1" exp="area" ref3D="1" dr="$B$1:$C$1048576" r="F719" sId="1"/>
    <undo index="1" exp="area" ref3D="1" dr="$B$1:$C$1048576" r="F718" sId="1"/>
    <undo index="1" exp="area" ref3D="1" dr="$B$1:$C$1048576" r="F717" sId="1"/>
    <undo index="1" exp="area" ref3D="1" dr="$B$1:$C$1048576" r="F716" sId="1"/>
    <undo index="1" exp="area" ref3D="1" dr="$B$1:$C$1048576" r="F715" sId="1"/>
    <undo index="1" exp="area" ref3D="1" dr="$B$1:$C$1048576" r="F714" sId="1"/>
    <undo index="1" exp="area" ref3D="1" dr="$B$1:$C$1048576" r="F713" sId="1"/>
    <undo index="1" exp="area" ref3D="1" dr="$B$1:$C$1048576" r="F712" sId="1"/>
    <undo index="1" exp="area" ref3D="1" dr="$B$1:$C$1048576" r="F711" sId="1"/>
    <undo index="1" exp="area" ref3D="1" dr="$B$1:$C$1048576" r="F710" sId="1"/>
    <undo index="1" exp="area" ref3D="1" dr="$B$1:$C$1048576" r="F709" sId="1"/>
    <undo index="1" exp="area" ref3D="1" dr="$B$1:$C$1048576" r="F708" sId="1"/>
    <undo index="1" exp="area" ref3D="1" dr="$B$1:$C$1048576" r="F707" sId="1"/>
    <undo index="1" exp="area" ref3D="1" dr="$B$1:$C$1048576" r="F706" sId="1"/>
    <undo index="1" exp="area" ref3D="1" dr="$B$1:$C$1048576" r="F705" sId="1"/>
    <undo index="1" exp="area" ref3D="1" dr="$B$1:$C$1048576" r="F704" sId="1"/>
    <undo index="1" exp="area" ref3D="1" dr="$B$1:$C$1048576" r="F703" sId="1"/>
    <undo index="1" exp="area" ref3D="1" dr="$B$1:$C$1048576" r="F702" sId="1"/>
    <undo index="1" exp="area" ref3D="1" dr="$B$1:$C$1048576" r="F701" sId="1"/>
    <undo index="1" exp="area" ref3D="1" dr="$B$1:$C$1048576" r="F700" sId="1"/>
    <undo index="1" exp="area" ref3D="1" dr="$B$1:$C$1048576" r="F699" sId="1"/>
    <undo index="1" exp="area" ref3D="1" dr="$B$1:$C$1048576" r="F698" sId="1"/>
    <undo index="1" exp="area" ref3D="1" dr="$B$1:$C$1048576" r="F697" sId="1"/>
    <undo index="1" exp="area" ref3D="1" dr="$B$1:$C$1048576" r="F696" sId="1"/>
    <undo index="1" exp="area" ref3D="1" dr="$B$1:$C$1048576" r="F695" sId="1"/>
    <undo index="1" exp="area" ref3D="1" dr="$B$1:$C$1048576" r="F694" sId="1"/>
    <undo index="1" exp="area" ref3D="1" dr="$B$1:$C$1048576" r="F693" sId="1"/>
    <undo index="1" exp="area" ref3D="1" dr="$B$1:$C$1048576" r="F692" sId="1"/>
    <undo index="1" exp="area" ref3D="1" dr="$B$1:$C$1048576" r="F691" sId="1"/>
    <undo index="1" exp="area" ref3D="1" dr="$B$1:$C$1048576" r="F690" sId="1"/>
    <undo index="1" exp="area" ref3D="1" dr="$B$1:$C$1048576" r="F689" sId="1"/>
    <undo index="1" exp="area" ref3D="1" dr="$B$1:$C$1048576" r="F688" sId="1"/>
    <undo index="1" exp="area" ref3D="1" dr="$B$1:$C$1048576" r="F687" sId="1"/>
    <undo index="1" exp="area" ref3D="1" dr="$B$1:$C$1048576" r="F686" sId="1"/>
    <undo index="1" exp="area" ref3D="1" dr="$B$1:$C$1048576" r="F685" sId="1"/>
    <undo index="1" exp="area" ref3D="1" dr="$B$1:$C$1048576" r="F684" sId="1"/>
    <undo index="1" exp="area" ref3D="1" dr="$B$1:$C$1048576" r="F683" sId="1"/>
    <undo index="1" exp="area" ref3D="1" dr="$B$1:$C$1048576" r="F682" sId="1"/>
    <undo index="1" exp="area" ref3D="1" dr="$B$1:$C$1048576" r="F681" sId="1"/>
    <undo index="1" exp="area" ref3D="1" dr="$B$1:$C$1048576" r="F680" sId="1"/>
    <undo index="1" exp="area" ref3D="1" dr="$B$1:$C$1048576" r="F679" sId="1"/>
    <undo index="1" exp="area" ref3D="1" dr="$B$1:$C$1048576" r="F675" sId="1"/>
    <undo index="1" exp="area" ref3D="1" dr="$B$1:$C$1048576" r="F674" sId="1"/>
    <undo index="1" exp="area" ref3D="1" dr="$B$1:$C$1048576" r="F673" sId="1"/>
    <undo index="1" exp="area" ref3D="1" dr="$B$1:$C$1048576" r="F672" sId="1"/>
    <undo index="1" exp="area" ref3D="1" dr="$B$1:$C$1048576" r="F671" sId="1"/>
    <undo index="1" exp="area" ref3D="1" dr="$B$1:$C$1048576" r="F670" sId="1"/>
    <undo index="1" exp="area" ref3D="1" dr="$B$1:$C$1048576" r="F669" sId="1"/>
    <undo index="1" exp="area" ref3D="1" dr="$B$1:$C$1048576" r="F668" sId="1"/>
    <undo index="1" exp="area" ref3D="1" dr="$B$1:$C$1048576" r="F667" sId="1"/>
    <undo index="1" exp="area" ref3D="1" dr="$B$1:$C$1048576" r="F666" sId="1"/>
    <undo index="1" exp="area" ref3D="1" dr="$B$1:$C$1048576" r="F665" sId="1"/>
    <undo index="1" exp="area" ref3D="1" dr="$B$1:$C$1048576" r="F664" sId="1"/>
    <undo index="1" exp="area" ref3D="1" dr="$B$1:$C$1048576" r="F663" sId="1"/>
    <undo index="1" exp="area" ref3D="1" dr="$B$1:$C$1048576" r="F662" sId="1"/>
    <undo index="1" exp="area" ref3D="1" dr="$B$1:$C$1048576" r="F661" sId="1"/>
    <undo index="1" exp="area" ref3D="1" dr="$B$1:$C$1048576" r="F660" sId="1"/>
    <undo index="1" exp="area" ref3D="1" dr="$B$1:$C$1048576" r="F659" sId="1"/>
    <undo index="1" exp="area" ref3D="1" dr="$B$1:$C$1048576" r="F658" sId="1"/>
    <undo index="1" exp="area" ref3D="1" dr="$B$1:$C$1048576" r="F657" sId="1"/>
    <undo index="1" exp="area" ref3D="1" dr="$B$1:$C$1048576" r="F656" sId="1"/>
    <undo index="1" exp="area" ref3D="1" dr="$B$1:$C$1048576" r="F655" sId="1"/>
    <undo index="1" exp="area" ref3D="1" dr="$B$1:$C$1048576" r="F654" sId="1"/>
    <undo index="1" exp="area" ref3D="1" dr="$B$1:$C$1048576" r="F653" sId="1"/>
    <undo index="1" exp="area" ref3D="1" dr="$B$1:$C$1048576" r="F652" sId="1"/>
    <undo index="1" exp="area" ref3D="1" dr="$B$1:$C$1048576" r="F651" sId="1"/>
    <undo index="1" exp="area" ref3D="1" dr="$B$1:$C$1048576" r="F650" sId="1"/>
    <undo index="1" exp="area" ref3D="1" dr="$B$1:$C$1048576" r="F649" sId="1"/>
    <undo index="1" exp="area" ref3D="1" dr="$B$1:$C$1048576" r="F648" sId="1"/>
    <undo index="1" exp="area" ref3D="1" dr="$B$1:$C$1048576" r="F647" sId="1"/>
    <undo index="1" exp="area" ref3D="1" dr="$B$1:$C$1048576" r="F646" sId="1"/>
    <undo index="1" exp="area" ref3D="1" dr="$B$1:$C$1048576" r="F645" sId="1"/>
    <undo index="1" exp="area" ref3D="1" dr="$B$1:$C$1048576" r="F644" sId="1"/>
    <undo index="1" exp="area" ref3D="1" dr="$B$1:$C$1048576" r="F643" sId="1"/>
    <undo index="1" exp="area" ref3D="1" dr="$B$1:$C$1048576" r="F642" sId="1"/>
    <undo index="1" exp="area" ref3D="1" dr="$B$1:$C$1048576" r="F641" sId="1"/>
    <undo index="1" exp="area" ref3D="1" dr="$B$1:$C$1048576" r="F640" sId="1"/>
    <undo index="1" exp="area" ref3D="1" dr="$B$1:$C$1048576" r="F639" sId="1"/>
    <undo index="1" exp="area" ref3D="1" dr="$B$1:$C$1048576" r="F638" sId="1"/>
    <undo index="1" exp="area" ref3D="1" dr="$B$1:$C$1048576" r="F637" sId="1"/>
    <undo index="1" exp="area" ref3D="1" dr="$B$1:$C$1048576" r="F636" sId="1"/>
    <undo index="1" exp="area" ref3D="1" dr="$B$1:$C$1048576" r="F635" sId="1"/>
    <undo index="1" exp="area" ref3D="1" dr="$B$1:$C$1048576" r="F634" sId="1"/>
    <undo index="1" exp="area" ref3D="1" dr="$B$1:$C$1048576" r="F633" sId="1"/>
    <undo index="1" exp="area" ref3D="1" dr="$B$1:$C$1048576" r="F632" sId="1"/>
    <undo index="1" exp="area" ref3D="1" dr="$B$1:$C$1048576" r="F631" sId="1"/>
    <undo index="1" exp="area" ref3D="1" dr="$B$1:$C$1048576" r="F630" sId="1"/>
    <undo index="1" exp="area" ref3D="1" dr="$B$1:$C$1048576" r="F629" sId="1"/>
    <undo index="1" exp="area" ref3D="1" dr="$B$1:$C$1048576" r="F628" sId="1"/>
    <undo index="1" exp="area" ref3D="1" dr="$B$1:$C$1048576" r="F627" sId="1"/>
    <undo index="1" exp="area" ref3D="1" dr="$B$1:$C$1048576" r="F626" sId="1"/>
    <undo index="1" exp="area" ref3D="1" dr="$B$1:$C$1048576" r="F625" sId="1"/>
    <undo index="1" exp="area" ref3D="1" dr="$B$1:$C$1048576" r="F624" sId="1"/>
    <undo index="1" exp="area" ref3D="1" dr="$B$1:$C$1048576" r="F623" sId="1"/>
    <undo index="1" exp="area" ref3D="1" dr="$B$1:$C$1048576" r="F622" sId="1"/>
    <undo index="1" exp="area" ref3D="1" dr="$B$1:$C$1048576" r="F621" sId="1"/>
    <undo index="1" exp="area" ref3D="1" dr="$B$1:$C$1048576" r="F620" sId="1"/>
    <undo index="1" exp="area" ref3D="1" dr="$B$1:$C$1048576" r="F619" sId="1"/>
    <undo index="1" exp="area" ref3D="1" dr="$B$1:$C$1048576" r="F618" sId="1"/>
    <undo index="1" exp="area" ref3D="1" dr="$B$1:$C$1048576" r="F617" sId="1"/>
    <undo index="1" exp="area" ref3D="1" dr="$B$1:$C$1048576" r="F616" sId="1"/>
    <undo index="1" exp="area" ref3D="1" dr="$B$1:$C$1048576" r="F615" sId="1"/>
    <undo index="1" exp="area" ref3D="1" dr="$B$1:$C$1048576" r="F614" sId="1"/>
    <undo index="1" exp="area" ref3D="1" dr="$B$1:$C$1048576" r="F613" sId="1"/>
    <undo index="1" exp="area" ref3D="1" dr="$B$1:$C$1048576" r="F612" sId="1"/>
    <undo index="1" exp="area" ref3D="1" dr="$B$1:$C$1048576" r="F611" sId="1"/>
    <undo index="1" exp="area" ref3D="1" dr="$B$1:$C$1048576" r="F610" sId="1"/>
    <undo index="1" exp="area" ref3D="1" dr="$B$1:$C$1048576" r="F609" sId="1"/>
    <undo index="1" exp="area" ref3D="1" dr="$B$1:$C$1048576" r="F608" sId="1"/>
    <undo index="1" exp="area" ref3D="1" dr="$B$1:$C$1048576" r="F607" sId="1"/>
    <undo index="1" exp="area" ref3D="1" dr="$B$1:$C$1048576" r="F606" sId="1"/>
    <undo index="1" exp="area" ref3D="1" dr="$B$1:$C$1048576" r="F605" sId="1"/>
    <undo index="1" exp="area" ref3D="1" dr="$B$1:$C$1048576" r="F604" sId="1"/>
    <undo index="1" exp="area" ref3D="1" dr="$B$1:$C$1048576" r="F603" sId="1"/>
    <undo index="1" exp="area" ref3D="1" dr="$B$1:$C$1048576" r="F602" sId="1"/>
    <undo index="1" exp="area" ref3D="1" dr="$B$1:$C$1048576" r="F601" sId="1"/>
    <undo index="1" exp="area" ref3D="1" dr="$B$1:$C$1048576" r="F600" sId="1"/>
    <undo index="1" exp="area" ref3D="1" dr="$B$1:$C$1048576" r="F599" sId="1"/>
    <undo index="1" exp="area" ref3D="1" dr="$B$1:$C$1048576" r="F598" sId="1"/>
    <undo index="1" exp="area" ref3D="1" dr="$B$1:$C$1048576" r="F597" sId="1"/>
    <undo index="1" exp="area" ref3D="1" dr="$B$1:$C$1048576" r="F596" sId="1"/>
    <undo index="1" exp="area" ref3D="1" dr="$B$1:$C$1048576" r="F595" sId="1"/>
    <undo index="1" exp="area" ref3D="1" dr="$B$1:$C$1048576" r="F594" sId="1"/>
    <undo index="1" exp="area" ref3D="1" dr="$B$1:$C$1048576" r="F593" sId="1"/>
    <undo index="1" exp="area" ref3D="1" dr="$B$1:$C$1048576" r="F592" sId="1"/>
    <undo index="1" exp="area" ref3D="1" dr="$B$1:$C$1048576" r="F591" sId="1"/>
    <undo index="1" exp="area" ref3D="1" dr="$B$1:$C$1048576" r="F590" sId="1"/>
    <undo index="1" exp="area" ref3D="1" dr="$B$1:$C$1048576" r="F589" sId="1"/>
    <undo index="1" exp="area" ref3D="1" dr="$B$1:$C$1048576" r="F588" sId="1"/>
    <undo index="1" exp="area" ref3D="1" dr="$B$1:$C$1048576" r="F587" sId="1"/>
    <undo index="1" exp="area" ref3D="1" dr="$B$1:$C$1048576" r="F586" sId="1"/>
    <undo index="1" exp="area" ref3D="1" dr="$B$1:$C$1048576" r="F585" sId="1"/>
    <undo index="1" exp="area" ref3D="1" dr="$B$1:$C$1048576" r="F584" sId="1"/>
    <undo index="1" exp="area" ref3D="1" dr="$B$1:$C$1048576" r="F583" sId="1"/>
    <undo index="1" exp="area" ref3D="1" dr="$B$1:$C$1048576" r="F582" sId="1"/>
    <undo index="1" exp="area" ref3D="1" dr="$B$1:$C$1048576" r="F581" sId="1"/>
    <undo index="1" exp="area" ref3D="1" dr="$B$1:$C$1048576" r="F580" sId="1"/>
    <undo index="1" exp="area" ref3D="1" dr="$B$1:$C$1048576" r="F579" sId="1"/>
    <undo index="1" exp="area" ref3D="1" dr="$B$1:$C$1048576" r="F578" sId="1"/>
    <undo index="1" exp="area" ref3D="1" dr="$B$1:$C$1048576" r="F577" sId="1"/>
    <undo index="1" exp="area" ref3D="1" dr="$B$1:$C$1048576" r="F576" sId="1"/>
    <undo index="1" exp="area" ref3D="1" dr="$B$1:$C$1048576" r="F575" sId="1"/>
    <undo index="1" exp="area" ref3D="1" dr="$B$1:$C$1048576" r="F574" sId="1"/>
    <undo index="1" exp="area" ref3D="1" dr="$B$1:$C$1048576" r="F573" sId="1"/>
    <undo index="1" exp="area" ref3D="1" dr="$B$1:$C$1048576" r="F572" sId="1"/>
    <undo index="1" exp="area" ref3D="1" dr="$B$1:$C$1048576" r="F571" sId="1"/>
    <undo index="1" exp="area" ref3D="1" dr="$B$1:$C$1048576" r="F570" sId="1"/>
    <undo index="1" exp="area" ref3D="1" dr="$B$1:$C$1048576" r="F569" sId="1"/>
    <undo index="1" exp="area" ref3D="1" dr="$B$1:$C$1048576" r="F568" sId="1"/>
    <undo index="1" exp="area" ref3D="1" dr="$B$1:$C$1048576" r="F567" sId="1"/>
    <undo index="1" exp="area" ref3D="1" dr="$B$1:$C$1048576" r="F566" sId="1"/>
    <undo index="1" exp="area" ref3D="1" dr="$B$1:$C$1048576" r="F565" sId="1"/>
    <undo index="1" exp="area" ref3D="1" dr="$B$1:$C$1048576" r="F564" sId="1"/>
    <undo index="1" exp="area" ref3D="1" dr="$B$1:$C$1048576" r="F563" sId="1"/>
    <undo index="1" exp="area" ref3D="1" dr="$B$1:$C$1048576" r="F562" sId="1"/>
    <undo index="1" exp="area" ref3D="1" dr="$B$1:$C$1048576" r="F561" sId="1"/>
    <undo index="1" exp="area" ref3D="1" dr="$B$1:$C$1048576" r="F560" sId="1"/>
    <undo index="1" exp="area" ref3D="1" dr="$B$1:$C$1048576" r="F559" sId="1"/>
    <undo index="1" exp="area" ref3D="1" dr="$B$1:$C$1048576" r="F558" sId="1"/>
    <undo index="1" exp="area" ref3D="1" dr="$B$1:$C$1048576" r="F557" sId="1"/>
    <undo index="1" exp="area" ref3D="1" dr="$B$1:$C$1048576" r="F556" sId="1"/>
    <undo index="1" exp="area" ref3D="1" dr="$B$1:$C$1048576" r="F555" sId="1"/>
    <undo index="1" exp="area" ref3D="1" dr="$B$1:$C$1048576" r="F554" sId="1"/>
    <undo index="1" exp="area" ref3D="1" dr="$B$1:$C$1048576" r="F553" sId="1"/>
    <undo index="1" exp="area" ref3D="1" dr="$B$1:$C$1048576" r="F552" sId="1"/>
    <undo index="1" exp="area" ref3D="1" dr="$B$1:$C$1048576" r="F551" sId="1"/>
    <undo index="1" exp="area" ref3D="1" dr="$B$1:$C$1048576" r="F550" sId="1"/>
    <undo index="1" exp="area" ref3D="1" dr="$B$1:$C$1048576" r="F549" sId="1"/>
    <undo index="1" exp="area" ref3D="1" dr="$B$1:$C$1048576" r="F548" sId="1"/>
    <undo index="1" exp="area" ref3D="1" dr="$B$1:$C$1048576" r="F547" sId="1"/>
    <undo index="1" exp="area" ref3D="1" dr="$B$1:$C$1048576" r="F546" sId="1"/>
    <undo index="1" exp="area" ref3D="1" dr="$B$1:$C$1048576" r="F545" sId="1"/>
    <undo index="1" exp="area" ref3D="1" dr="$B$1:$C$1048576" r="F544" sId="1"/>
    <undo index="1" exp="area" ref3D="1" dr="$B$1:$C$1048576" r="F543" sId="1"/>
    <undo index="1" exp="area" ref3D="1" dr="$B$1:$C$1048576" r="F542" sId="1"/>
    <undo index="1" exp="area" ref3D="1" dr="$B$1:$C$1048576" r="F541" sId="1"/>
    <undo index="1" exp="area" ref3D="1" dr="$B$1:$C$1048576" r="F540" sId="1"/>
    <undo index="1" exp="area" ref3D="1" dr="$B$1:$C$1048576" r="F539" sId="1"/>
    <undo index="1" exp="area" ref3D="1" dr="$B$1:$C$1048576" r="F538" sId="1"/>
    <undo index="1" exp="area" ref3D="1" dr="$B$1:$C$1048576" r="F537" sId="1"/>
    <undo index="1" exp="area" ref3D="1" dr="$B$1:$C$1048576" r="F536" sId="1"/>
    <undo index="1" exp="area" ref3D="1" dr="$B$1:$C$1048576" r="F535" sId="1"/>
    <undo index="1" exp="area" ref3D="1" dr="$B$1:$C$1048576" r="F534" sId="1"/>
    <undo index="1" exp="area" ref3D="1" dr="$B$1:$C$1048576" r="F533" sId="1"/>
    <undo index="1" exp="area" ref3D="1" dr="$B$1:$C$1048576" r="F532" sId="1"/>
    <undo index="1" exp="area" ref3D="1" dr="$B$1:$C$1048576" r="F531" sId="1"/>
    <undo index="1" exp="area" ref3D="1" dr="$B$1:$C$1048576" r="F530" sId="1"/>
    <undo index="1" exp="area" ref3D="1" dr="$B$1:$C$1048576" r="F529" sId="1"/>
    <undo index="1" exp="area" ref3D="1" dr="$B$1:$C$1048576" r="F528" sId="1"/>
    <undo index="1" exp="area" ref3D="1" dr="$B$1:$C$1048576" r="F527" sId="1"/>
    <undo index="1" exp="area" ref3D="1" dr="$B$1:$C$1048576" r="F526" sId="1"/>
    <undo index="1" exp="area" ref3D="1" dr="$B$1:$C$1048576" r="F525" sId="1"/>
    <undo index="1" exp="area" ref3D="1" dr="$B$1:$C$1048576" r="F524" sId="1"/>
    <undo index="1" exp="area" ref3D="1" dr="$B$1:$C$1048576" r="F523" sId="1"/>
    <undo index="1" exp="area" ref3D="1" dr="$B$1:$C$1048576" r="F522" sId="1"/>
    <undo index="1" exp="area" ref3D="1" dr="$B$1:$C$1048576" r="F521" sId="1"/>
    <undo index="1" exp="area" ref3D="1" dr="$B$1:$C$1048576" r="F520" sId="1"/>
    <undo index="1" exp="area" ref3D="1" dr="$B$1:$C$1048576" r="F519" sId="1"/>
    <undo index="1" exp="area" ref3D="1" dr="$B$1:$C$1048576" r="F518" sId="1"/>
    <undo index="1" exp="area" ref3D="1" dr="$B$1:$C$1048576" r="F517" sId="1"/>
    <undo index="1" exp="area" ref3D="1" dr="$B$1:$C$1048576" r="F516" sId="1"/>
    <undo index="1" exp="area" ref3D="1" dr="$B$1:$C$1048576" r="F515" sId="1"/>
    <undo index="1" exp="area" ref3D="1" dr="$B$1:$C$1048576" r="F514" sId="1"/>
    <undo index="1" exp="area" ref3D="1" dr="$B$1:$C$1048576" r="F513" sId="1"/>
    <undo index="1" exp="area" ref3D="1" dr="$B$1:$C$1048576" r="F512" sId="1"/>
    <undo index="1" exp="area" ref3D="1" dr="$B$1:$C$1048576" r="F511" sId="1"/>
    <undo index="1" exp="area" ref3D="1" dr="$B$1:$C$1048576" r="F510" sId="1"/>
    <undo index="1" exp="area" ref3D="1" dr="$B$1:$C$1048576" r="F509" sId="1"/>
    <undo index="1" exp="area" ref3D="1" dr="$B$1:$C$1048576" r="F508" sId="1"/>
    <undo index="1" exp="area" ref3D="1" dr="$B$1:$C$1048576" r="F507" sId="1"/>
    <undo index="1" exp="area" ref3D="1" dr="$B$1:$C$1048576" r="F506" sId="1"/>
    <undo index="1" exp="area" ref3D="1" dr="$B$1:$C$1048576" r="F505" sId="1"/>
    <undo index="1" exp="area" ref3D="1" dr="$B$1:$C$1048576" r="F504" sId="1"/>
    <undo index="1" exp="area" ref3D="1" dr="$B$1:$C$1048576" r="F503" sId="1"/>
    <undo index="1" exp="area" ref3D="1" dr="$B$1:$C$1048576" r="F502" sId="1"/>
    <undo index="1" exp="area" ref3D="1" dr="$B$1:$C$1048576" r="F501" sId="1"/>
    <undo index="1" exp="area" ref3D="1" dr="$B$1:$C$1048576" r="F500" sId="1"/>
    <undo index="1" exp="area" ref3D="1" dr="$B$1:$C$1048576" r="F499" sId="1"/>
    <undo index="1" exp="area" ref3D="1" dr="$B$1:$C$1048576" r="F498" sId="1"/>
    <undo index="1" exp="area" ref3D="1" dr="$B$1:$C$1048576" r="F497" sId="1"/>
    <undo index="1" exp="area" ref3D="1" dr="$B$1:$C$1048576" r="F496" sId="1"/>
    <undo index="1" exp="area" ref3D="1" dr="$B$1:$C$1048576" r="F495" sId="1"/>
    <undo index="1" exp="area" ref3D="1" dr="$B$1:$C$1048576" r="F494" sId="1"/>
    <undo index="1" exp="area" ref3D="1" dr="$B$1:$C$1048576" r="F493" sId="1"/>
    <undo index="1" exp="area" ref3D="1" dr="$B$1:$C$1048576" r="F492" sId="1"/>
    <undo index="1" exp="area" ref3D="1" dr="$B$1:$C$1048576" r="F491" sId="1"/>
    <undo index="1" exp="area" ref3D="1" dr="$B$1:$C$1048576" r="F490" sId="1"/>
    <undo index="1" exp="area" ref3D="1" dr="$B$1:$C$1048576" r="F489" sId="1"/>
    <undo index="1" exp="area" ref3D="1" dr="$B$1:$C$1048576" r="F488" sId="1"/>
    <undo index="1" exp="area" ref3D="1" dr="$B$1:$C$1048576" r="F487" sId="1"/>
    <undo index="1" exp="area" ref3D="1" dr="$B$1:$C$1048576" r="F486" sId="1"/>
    <undo index="1" exp="area" ref3D="1" dr="$B$1:$C$1048576" r="F485" sId="1"/>
    <undo index="1" exp="area" ref3D="1" dr="$B$1:$C$1048576" r="F484" sId="1"/>
    <undo index="1" exp="area" ref3D="1" dr="$B$1:$C$1048576" r="F483" sId="1"/>
    <undo index="1" exp="area" ref3D="1" dr="$B$1:$C$1048576" r="F482" sId="1"/>
    <undo index="1" exp="area" ref3D="1" dr="$B$1:$C$1048576" r="F481" sId="1"/>
    <undo index="1" exp="area" ref3D="1" dr="$B$1:$C$1048576" r="F480" sId="1"/>
    <undo index="1" exp="area" ref3D="1" dr="$B$1:$C$1048576" r="F479" sId="1"/>
    <undo index="1" exp="area" ref3D="1" dr="$B$1:$C$1048576" r="F478" sId="1"/>
    <undo index="1" exp="area" ref3D="1" dr="$B$1:$C$1048576" r="F477" sId="1"/>
    <undo index="1" exp="area" ref3D="1" dr="$B$1:$C$1048576" r="F476" sId="1"/>
    <undo index="1" exp="area" ref3D="1" dr="$B$1:$C$1048576" r="F475" sId="1"/>
    <undo index="1" exp="area" ref3D="1" dr="$B$1:$C$1048576" r="F474" sId="1"/>
    <undo index="1" exp="area" ref3D="1" dr="$B$1:$C$1048576" r="F473" sId="1"/>
    <undo index="1" exp="area" ref3D="1" dr="$B$1:$C$1048576" r="F472" sId="1"/>
    <undo index="1" exp="area" ref3D="1" dr="$B$1:$C$1048576" r="F471" sId="1"/>
    <undo index="1" exp="area" ref3D="1" dr="$B$1:$C$1048576" r="F470" sId="1"/>
    <undo index="1" exp="area" ref3D="1" dr="$B$1:$C$1048576" r="F469" sId="1"/>
    <undo index="1" exp="area" ref3D="1" dr="$B$1:$C$1048576" r="F468" sId="1"/>
    <undo index="1" exp="area" ref3D="1" dr="$B$1:$C$1048576" r="F467" sId="1"/>
    <undo index="1" exp="area" ref3D="1" dr="$B$1:$C$1048576" r="F466" sId="1"/>
    <undo index="1" exp="area" ref3D="1" dr="$B$1:$C$1048576" r="F465" sId="1"/>
    <undo index="1" exp="area" ref3D="1" dr="$B$1:$C$1048576" r="F464" sId="1"/>
    <undo index="1" exp="area" ref3D="1" dr="$B$1:$C$1048576" r="F463" sId="1"/>
    <undo index="1" exp="area" ref3D="1" dr="$B$1:$C$1048576" r="F462" sId="1"/>
    <undo index="1" exp="area" ref3D="1" dr="$B$1:$C$1048576" r="F461" sId="1"/>
    <undo index="1" exp="area" ref3D="1" dr="$B$1:$C$1048576" r="F460" sId="1"/>
    <undo index="1" exp="area" ref3D="1" dr="$B$1:$C$1048576" r="F459" sId="1"/>
    <undo index="1" exp="area" ref3D="1" dr="$B$1:$C$1048576" r="F458" sId="1"/>
    <undo index="1" exp="area" ref3D="1" dr="$B$1:$C$1048576" r="F457" sId="1"/>
    <undo index="1" exp="area" ref3D="1" dr="$B$1:$C$1048576" r="F456" sId="1"/>
    <undo index="1" exp="area" ref3D="1" dr="$B$1:$C$1048576" r="F455" sId="1"/>
    <undo index="1" exp="area" ref3D="1" dr="$B$1:$C$1048576" r="F454" sId="1"/>
    <undo index="1" exp="area" ref3D="1" dr="$B$1:$C$1048576" r="F453" sId="1"/>
    <undo index="1" exp="area" ref3D="1" dr="$B$1:$C$1048576" r="F452" sId="1"/>
    <undo index="1" exp="area" ref3D="1" dr="$B$1:$C$1048576" r="F451" sId="1"/>
    <undo index="1" exp="area" ref3D="1" dr="$B$1:$C$1048576" r="F450" sId="1"/>
    <undo index="1" exp="area" ref3D="1" dr="$B$1:$C$1048576" r="F449" sId="1"/>
    <undo index="1" exp="area" ref3D="1" dr="$B$1:$C$1048576" r="F448" sId="1"/>
    <undo index="1" exp="area" ref3D="1" dr="$B$1:$C$1048576" r="F447" sId="1"/>
    <undo index="1" exp="area" ref3D="1" dr="$B$1:$C$1048576" r="F446" sId="1"/>
    <undo index="1" exp="area" ref3D="1" dr="$B$1:$C$1048576" r="F445" sId="1"/>
    <undo index="1" exp="area" ref3D="1" dr="$B$1:$C$1048576" r="F444" sId="1"/>
    <undo index="1" exp="area" ref3D="1" dr="$B$1:$C$1048576" r="F443" sId="1"/>
    <undo index="1" exp="area" ref3D="1" dr="$B$1:$C$1048576" r="F442" sId="1"/>
    <undo index="1" exp="area" ref3D="1" dr="$B$1:$C$1048576" r="F441" sId="1"/>
    <undo index="1" exp="area" ref3D="1" dr="$B$1:$C$1048576" r="F440" sId="1"/>
    <undo index="1" exp="area" ref3D="1" dr="$B$1:$C$1048576" r="F439" sId="1"/>
    <undo index="1" exp="area" ref3D="1" dr="$B$1:$C$1048576" r="F438" sId="1"/>
    <undo index="1" exp="area" ref3D="1" dr="$B$1:$C$1048576" r="F437" sId="1"/>
    <undo index="1" exp="area" ref3D="1" dr="$B$1:$C$1048576" r="F436" sId="1"/>
    <undo index="1" exp="area" ref3D="1" dr="$B$1:$C$1048576" r="F435" sId="1"/>
    <undo index="1" exp="area" ref3D="1" dr="$B$1:$C$1048576" r="F434" sId="1"/>
    <undo index="1" exp="area" ref3D="1" dr="$B$1:$C$1048576" r="F433" sId="1"/>
    <undo index="1" exp="area" ref3D="1" dr="$B$1:$C$1048576" r="F432" sId="1"/>
    <undo index="1" exp="area" ref3D="1" dr="$B$1:$C$1048576" r="F431" sId="1"/>
    <undo index="1" exp="area" ref3D="1" dr="$B$1:$C$1048576" r="F430" sId="1"/>
    <undo index="1" exp="area" ref3D="1" dr="$B$1:$C$1048576" r="F429" sId="1"/>
    <undo index="1" exp="area" ref3D="1" dr="$B$1:$C$1048576" r="F428" sId="1"/>
    <undo index="1" exp="area" ref3D="1" dr="$B$1:$C$1048576" r="F427" sId="1"/>
    <undo index="1" exp="area" ref3D="1" dr="$B$1:$C$1048576" r="F426" sId="1"/>
    <undo index="1" exp="area" ref3D="1" dr="$B$1:$C$1048576" r="F425" sId="1"/>
    <undo index="1" exp="area" ref3D="1" dr="$B$1:$C$1048576" r="F424" sId="1"/>
    <undo index="1" exp="area" ref3D="1" dr="$B$1:$C$1048576" r="F423" sId="1"/>
    <undo index="1" exp="area" ref3D="1" dr="$B$1:$C$1048576" r="F422" sId="1"/>
    <undo index="1" exp="area" ref3D="1" dr="$B$1:$C$1048576" r="F421" sId="1"/>
    <undo index="1" exp="area" ref3D="1" dr="$B$1:$C$1048576" r="F420" sId="1"/>
    <undo index="1" exp="area" ref3D="1" dr="$B$1:$C$1048576" r="F419" sId="1"/>
    <undo index="1" exp="area" ref3D="1" dr="$B$1:$C$1048576" r="F418" sId="1"/>
    <undo index="1" exp="area" ref3D="1" dr="$B$1:$C$1048576" r="F417" sId="1"/>
    <undo index="1" exp="area" ref3D="1" dr="$B$1:$C$1048576" r="F416" sId="1"/>
    <undo index="1" exp="area" ref3D="1" dr="$B$1:$C$1048576" r="F415" sId="1"/>
    <undo index="1" exp="area" ref3D="1" dr="$B$1:$C$1048576" r="F414" sId="1"/>
    <undo index="1" exp="area" ref3D="1" dr="$B$1:$C$1048576" r="F413" sId="1"/>
    <undo index="1" exp="area" ref3D="1" dr="$B$1:$C$1048576" r="F412" sId="1"/>
    <undo index="1" exp="area" ref3D="1" dr="$B$1:$C$1048576" r="F411" sId="1"/>
    <undo index="1" exp="area" ref3D="1" dr="$B$1:$C$1048576" r="F410" sId="1"/>
    <undo index="1" exp="area" ref3D="1" dr="$B$1:$C$1048576" r="F409" sId="1"/>
    <undo index="1" exp="area" ref3D="1" dr="$B$1:$C$1048576" r="F408" sId="1"/>
    <undo index="1" exp="area" ref3D="1" dr="$B$1:$C$1048576" r="F407" sId="1"/>
    <undo index="1" exp="area" ref3D="1" dr="$B$1:$C$1048576" r="F406" sId="1"/>
    <undo index="1" exp="area" ref3D="1" dr="$B$1:$C$1048576" r="F405" sId="1"/>
    <undo index="1" exp="area" ref3D="1" dr="$B$1:$C$1048576" r="F404" sId="1"/>
    <undo index="1" exp="area" ref3D="1" dr="$B$1:$C$1048576" r="F403" sId="1"/>
    <undo index="1" exp="area" ref3D="1" dr="$B$1:$C$1048576" r="F402" sId="1"/>
    <undo index="1" exp="area" ref3D="1" dr="$B$1:$C$1048576" r="F401" sId="1"/>
    <undo index="1" exp="area" ref3D="1" dr="$B$1:$C$1048576" r="F400" sId="1"/>
    <undo index="1" exp="area" ref3D="1" dr="$B$1:$C$1048576" r="F399" sId="1"/>
    <undo index="1" exp="area" ref3D="1" dr="$B$1:$C$1048576" r="F398" sId="1"/>
    <undo index="1" exp="area" ref3D="1" dr="$B$1:$C$1048576" r="F397" sId="1"/>
    <undo index="1" exp="area" ref3D="1" dr="$B$1:$C$1048576" r="F396" sId="1"/>
    <undo index="1" exp="area" ref3D="1" dr="$B$1:$C$1048576" r="F395" sId="1"/>
    <undo index="1" exp="area" ref3D="1" dr="$B$1:$C$1048576" r="F394" sId="1"/>
    <undo index="1" exp="area" ref3D="1" dr="$B$1:$C$1048576" r="F393" sId="1"/>
    <undo index="1" exp="area" ref3D="1" dr="$B$1:$C$1048576" r="F392" sId="1"/>
    <undo index="1" exp="area" ref3D="1" dr="$B$1:$C$1048576" r="F391" sId="1"/>
    <undo index="1" exp="area" ref3D="1" dr="$B$1:$C$1048576" r="F390" sId="1"/>
    <undo index="1" exp="area" ref3D="1" dr="$B$1:$C$1048576" r="F389" sId="1"/>
    <undo index="1" exp="area" ref3D="1" dr="$B$1:$C$1048576" r="F388" sId="1"/>
    <undo index="1" exp="area" ref3D="1" dr="$B$1:$C$1048576" r="F387" sId="1"/>
    <undo index="1" exp="area" ref3D="1" dr="$B$1:$C$1048576" r="F386" sId="1"/>
    <undo index="1" exp="area" ref3D="1" dr="$B$1:$C$1048576" r="F385" sId="1"/>
    <undo index="1" exp="area" ref3D="1" dr="$B$1:$C$1048576" r="F384" sId="1"/>
    <undo index="1" exp="area" ref3D="1" dr="$B$1:$C$1048576" r="F383" sId="1"/>
    <undo index="1" exp="area" ref3D="1" dr="$B$1:$C$1048576" r="F382" sId="1"/>
    <undo index="1" exp="area" ref3D="1" dr="$B$1:$C$1048576" r="F381" sId="1"/>
    <undo index="1" exp="area" ref3D="1" dr="$B$1:$C$1048576" r="F380" sId="1"/>
    <undo index="1" exp="area" ref3D="1" dr="$B$1:$C$1048576" r="F379" sId="1"/>
    <undo index="1" exp="area" ref3D="1" dr="$B$1:$C$1048576" r="F378" sId="1"/>
    <undo index="1" exp="area" ref3D="1" dr="$B$1:$C$1048576" r="F377" sId="1"/>
    <undo index="1" exp="area" ref3D="1" dr="$B$1:$C$1048576" r="F376" sId="1"/>
    <undo index="1" exp="area" ref3D="1" dr="$B$1:$C$1048576" r="F375" sId="1"/>
    <undo index="1" exp="area" ref3D="1" dr="$B$1:$C$1048576" r="F374" sId="1"/>
    <undo index="1" exp="area" ref3D="1" dr="$B$1:$C$1048576" r="F373" sId="1"/>
    <undo index="1" exp="area" ref3D="1" dr="$B$1:$C$1048576" r="F372" sId="1"/>
    <undo index="1" exp="area" ref3D="1" dr="$B$1:$C$1048576" r="F371" sId="1"/>
    <undo index="1" exp="area" ref3D="1" dr="$B$1:$C$1048576" r="F370" sId="1"/>
    <undo index="1" exp="area" ref3D="1" dr="$B$1:$C$1048576" r="F369" sId="1"/>
    <undo index="1" exp="area" ref3D="1" dr="$B$1:$C$1048576" r="F368" sId="1"/>
    <undo index="1" exp="area" ref3D="1" dr="$B$1:$C$1048576" r="F367" sId="1"/>
    <undo index="1" exp="area" ref3D="1" dr="$B$1:$C$1048576" r="F366" sId="1"/>
    <undo index="1" exp="area" ref3D="1" dr="$B$1:$C$1048576" r="F365" sId="1"/>
    <undo index="1" exp="area" ref3D="1" dr="$B$1:$C$1048576" r="F364" sId="1"/>
    <undo index="1" exp="area" ref3D="1" dr="$B$1:$C$1048576" r="F363" sId="1"/>
    <undo index="1" exp="area" ref3D="1" dr="$B$1:$C$1048576" r="F362" sId="1"/>
    <undo index="1" exp="area" ref3D="1" dr="$B$1:$C$1048576" r="F361" sId="1"/>
    <undo index="1" exp="area" ref3D="1" dr="$B$1:$C$1048576" r="F360" sId="1"/>
    <undo index="1" exp="area" ref3D="1" dr="$B$1:$C$1048576" r="F359" sId="1"/>
    <undo index="1" exp="area" ref3D="1" dr="$B$1:$C$1048576" r="F358" sId="1"/>
    <undo index="1" exp="area" ref3D="1" dr="$B$1:$C$1048576" r="F357" sId="1"/>
    <undo index="1" exp="area" ref3D="1" dr="$B$1:$C$1048576" r="F356" sId="1"/>
    <undo index="1" exp="area" ref3D="1" dr="$B$1:$C$1048576" r="F355" sId="1"/>
    <undo index="1" exp="area" ref3D="1" dr="$B$1:$C$1048576" r="F354" sId="1"/>
    <undo index="1" exp="area" ref3D="1" dr="$B$1:$C$1048576" r="F353" sId="1"/>
    <undo index="1" exp="area" ref3D="1" dr="$B$1:$C$1048576" r="F352" sId="1"/>
    <undo index="1" exp="area" ref3D="1" dr="$B$1:$C$1048576" r="F351" sId="1"/>
    <undo index="1" exp="area" ref3D="1" dr="$B$1:$C$1048576" r="F350" sId="1"/>
    <undo index="1" exp="area" ref3D="1" dr="$B$1:$C$1048576" r="F349" sId="1"/>
    <undo index="1" exp="area" ref3D="1" dr="$B$1:$C$1048576" r="F348" sId="1"/>
    <undo index="1" exp="area" ref3D="1" dr="$B$1:$C$1048576" r="F347" sId="1"/>
    <undo index="1" exp="area" ref3D="1" dr="$B$1:$C$1048576" r="F346" sId="1"/>
    <undo index="1" exp="area" ref3D="1" dr="$B$1:$C$1048576" r="F345" sId="1"/>
    <undo index="1" exp="area" ref3D="1" dr="$B$1:$C$1048576" r="F344" sId="1"/>
    <undo index="1" exp="area" ref3D="1" dr="$B$1:$C$1048576" r="F343" sId="1"/>
    <undo index="1" exp="area" ref3D="1" dr="$B$1:$C$1048576" r="F342" sId="1"/>
    <undo index="1" exp="area" ref3D="1" dr="$B$1:$C$1048576" r="F341" sId="1"/>
    <undo index="1" exp="area" ref3D="1" dr="$B$1:$C$1048576" r="F340" sId="1"/>
    <undo index="1" exp="area" ref3D="1" dr="$B$1:$C$1048576" r="F339" sId="1"/>
    <undo index="1" exp="area" ref3D="1" dr="$B$1:$C$1048576" r="F338" sId="1"/>
    <undo index="1" exp="area" ref3D="1" dr="$B$1:$C$1048576" r="F337" sId="1"/>
    <undo index="1" exp="area" ref3D="1" dr="$B$1:$C$1048576" r="F336" sId="1"/>
    <undo index="1" exp="area" ref3D="1" dr="$B$1:$C$1048576" r="F335" sId="1"/>
    <undo index="1" exp="area" ref3D="1" dr="$B$1:$C$1048576" r="F334" sId="1"/>
    <undo index="1" exp="area" ref3D="1" dr="$B$1:$C$1048576" r="F333" sId="1"/>
    <undo index="1" exp="area" ref3D="1" dr="$B$1:$C$1048576" r="F332" sId="1"/>
    <undo index="1" exp="area" ref3D="1" dr="$B$1:$C$1048576" r="F331" sId="1"/>
    <undo index="1" exp="area" ref3D="1" dr="$B$1:$C$1048576" r="F330" sId="1"/>
    <undo index="1" exp="area" ref3D="1" dr="$B$1:$C$1048576" r="F329" sId="1"/>
    <undo index="1" exp="area" ref3D="1" dr="$B$1:$C$1048576" r="F328" sId="1"/>
    <undo index="1" exp="area" ref3D="1" dr="$B$1:$C$1048576" r="F327" sId="1"/>
    <undo index="1" exp="area" ref3D="1" dr="$B$1:$C$1048576" r="F326" sId="1"/>
    <undo index="1" exp="area" ref3D="1" dr="$B$1:$C$1048576" r="F325" sId="1"/>
    <undo index="1" exp="area" ref3D="1" dr="$B$1:$C$1048576" r="F324" sId="1"/>
    <undo index="1" exp="area" ref3D="1" dr="$B$1:$C$1048576" r="F323" sId="1"/>
    <undo index="1" exp="area" ref3D="1" dr="$B$1:$C$1048576" r="F322" sId="1"/>
    <undo index="1" exp="area" ref3D="1" dr="$B$1:$C$1048576" r="F321" sId="1"/>
    <undo index="1" exp="area" ref3D="1" dr="$B$1:$C$1048576" r="F320" sId="1"/>
    <undo index="1" exp="area" ref3D="1" dr="$B$1:$C$1048576" r="F319" sId="1"/>
    <undo index="1" exp="area" ref3D="1" dr="$B$1:$C$1048576" r="F318" sId="1"/>
    <undo index="1" exp="area" ref3D="1" dr="$B$1:$C$1048576" r="F317" sId="1"/>
    <undo index="1" exp="area" ref3D="1" dr="$B$1:$C$1048576" r="F316" sId="1"/>
    <undo index="1" exp="area" ref3D="1" dr="$B$1:$C$1048576" r="F315" sId="1"/>
    <undo index="1" exp="area" ref3D="1" dr="$B$1:$C$1048576" r="F314" sId="1"/>
    <undo index="1" exp="area" ref3D="1" dr="$B$1:$C$1048576" r="F313" sId="1"/>
    <undo index="1" exp="area" ref3D="1" dr="$B$1:$C$1048576" r="F312" sId="1"/>
    <undo index="1" exp="area" ref3D="1" dr="$B$1:$C$1048576" r="F311" sId="1"/>
    <undo index="1" exp="area" ref3D="1" dr="$B$1:$C$1048576" r="F310" sId="1"/>
    <undo index="1" exp="area" ref3D="1" dr="$B$1:$C$1048576" r="F309" sId="1"/>
    <undo index="1" exp="area" ref3D="1" dr="$B$1:$C$1048576" r="F308" sId="1"/>
    <undo index="1" exp="area" ref3D="1" dr="$B$1:$C$1048576" r="F307" sId="1"/>
    <undo index="1" exp="area" ref3D="1" dr="$B$1:$C$1048576" r="F306" sId="1"/>
    <undo index="1" exp="area" ref3D="1" dr="$B$1:$C$1048576" r="F305" sId="1"/>
    <undo index="1" exp="area" ref3D="1" dr="$B$1:$C$1048576" r="F304" sId="1"/>
    <undo index="1" exp="area" ref3D="1" dr="$B$1:$C$1048576" r="F303" sId="1"/>
    <undo index="1" exp="area" ref3D="1" dr="$B$1:$C$1048576" r="F302" sId="1"/>
    <undo index="1" exp="area" ref3D="1" dr="$B$1:$C$1048576" r="F301" sId="1"/>
    <undo index="1" exp="area" ref3D="1" dr="$B$1:$C$1048576" r="F300" sId="1"/>
    <undo index="1" exp="area" ref3D="1" dr="$B$1:$C$1048576" r="F299" sId="1"/>
    <undo index="1" exp="area" ref3D="1" dr="$B$1:$C$1048576" r="F298" sId="1"/>
    <undo index="1" exp="area" ref3D="1" dr="$B$1:$C$1048576" r="F297" sId="1"/>
    <undo index="1" exp="area" ref3D="1" dr="$B$1:$C$1048576" r="F296" sId="1"/>
    <undo index="1" exp="area" ref3D="1" dr="$B$1:$C$1048576" r="F295" sId="1"/>
    <undo index="1" exp="area" ref3D="1" dr="$B$1:$C$1048576" r="F294" sId="1"/>
    <undo index="1" exp="area" ref3D="1" dr="$B$1:$C$1048576" r="F293" sId="1"/>
    <undo index="1" exp="area" ref3D="1" dr="$B$1:$C$1048576" r="F292" sId="1"/>
    <undo index="1" exp="area" ref3D="1" dr="$B$1:$C$1048576" r="F291" sId="1"/>
    <undo index="1" exp="area" ref3D="1" dr="$B$1:$C$1048576" r="F290" sId="1"/>
    <undo index="1" exp="area" ref3D="1" dr="$B$1:$C$1048576" r="F289" sId="1"/>
    <undo index="1" exp="area" ref3D="1" dr="$B$1:$C$1048576" r="F288" sId="1"/>
    <undo index="1" exp="area" ref3D="1" dr="$B$1:$C$1048576" r="F287" sId="1"/>
    <undo index="1" exp="area" ref3D="1" dr="$B$1:$C$1048576" r="F286" sId="1"/>
    <undo index="1" exp="area" ref3D="1" dr="$B$1:$C$1048576" r="F285" sId="1"/>
    <undo index="1" exp="area" ref3D="1" dr="$B$1:$C$1048576" r="F284" sId="1"/>
    <undo index="1" exp="area" ref3D="1" dr="$B$1:$C$1048576" r="F283" sId="1"/>
    <undo index="1" exp="area" ref3D="1" dr="$B$1:$C$1048576" r="F282" sId="1"/>
    <undo index="1" exp="area" ref3D="1" dr="$B$1:$C$1048576" r="F281" sId="1"/>
    <undo index="1" exp="area" ref3D="1" dr="$B$1:$C$1048576" r="F280" sId="1"/>
    <undo index="1" exp="area" ref3D="1" dr="$B$1:$C$1048576" r="F279" sId="1"/>
    <undo index="1" exp="area" ref3D="1" dr="$B$1:$C$1048576" r="F278" sId="1"/>
    <undo index="1" exp="area" ref3D="1" dr="$B$1:$C$1048576" r="F277" sId="1"/>
    <undo index="1" exp="area" ref3D="1" dr="$B$1:$C$1048576" r="F276" sId="1"/>
    <undo index="1" exp="area" ref3D="1" dr="$B$1:$C$1048576" r="F275" sId="1"/>
    <undo index="1" exp="area" ref3D="1" dr="$B$1:$C$1048576" r="F274" sId="1"/>
    <undo index="1" exp="area" ref3D="1" dr="$B$1:$C$1048576" r="F273" sId="1"/>
    <undo index="1" exp="area" ref3D="1" dr="$B$1:$C$1048576" r="F272" sId="1"/>
    <undo index="1" exp="area" ref3D="1" dr="$B$1:$C$1048576" r="F271" sId="1"/>
    <undo index="1" exp="area" ref3D="1" dr="$B$1:$C$1048576" r="F270" sId="1"/>
    <undo index="1" exp="area" ref3D="1" dr="$B$1:$C$1048576" r="F269" sId="1"/>
    <undo index="1" exp="area" ref3D="1" dr="$B$1:$C$1048576" r="F268" sId="1"/>
    <undo index="1" exp="area" ref3D="1" dr="$B$1:$C$1048576" r="F267" sId="1"/>
    <undo index="1" exp="area" ref3D="1" dr="$B$1:$C$1048576" r="F266" sId="1"/>
    <undo index="1" exp="area" ref3D="1" dr="$B$1:$C$1048576" r="F265" sId="1"/>
    <undo index="1" exp="area" ref3D="1" dr="$B$1:$C$1048576" r="F264" sId="1"/>
    <undo index="1" exp="area" ref3D="1" dr="$B$1:$C$1048576" r="F263" sId="1"/>
    <undo index="1" exp="area" ref3D="1" dr="$B$1:$C$1048576" r="F262" sId="1"/>
    <undo index="1" exp="area" ref3D="1" dr="$B$1:$C$1048576" r="F261" sId="1"/>
    <undo index="1" exp="area" ref3D="1" dr="$B$1:$C$1048576" r="F260" sId="1"/>
    <undo index="1" exp="area" ref3D="1" dr="$B$1:$C$1048576" r="F259" sId="1"/>
    <undo index="1" exp="area" ref3D="1" dr="$B$1:$C$1048576" r="F258" sId="1"/>
    <undo index="1" exp="area" ref3D="1" dr="$B$1:$C$1048576" r="F257" sId="1"/>
    <undo index="1" exp="area" ref3D="1" dr="$B$1:$C$1048576" r="F256" sId="1"/>
    <undo index="1" exp="area" ref3D="1" dr="$B$1:$C$1048576" r="F255" sId="1"/>
    <undo index="1" exp="area" ref3D="1" dr="$B$1:$C$1048576" r="F254" sId="1"/>
    <undo index="1" exp="area" ref3D="1" dr="$B$1:$C$1048576" r="F253" sId="1"/>
    <undo index="1" exp="area" ref3D="1" dr="$B$1:$C$1048576" r="F252" sId="1"/>
    <undo index="1" exp="area" ref3D="1" dr="$B$1:$C$1048576" r="F251" sId="1"/>
    <undo index="1" exp="area" ref3D="1" dr="$B$1:$C$1048576" r="F250" sId="1"/>
    <undo index="1" exp="area" ref3D="1" dr="$B$1:$C$1048576" r="F249" sId="1"/>
    <undo index="1" exp="area" ref3D="1" dr="$B$1:$C$1048576" r="F248" sId="1"/>
    <undo index="1" exp="area" ref3D="1" dr="$B$1:$C$1048576" r="F247" sId="1"/>
    <undo index="1" exp="area" ref3D="1" dr="$B$1:$C$1048576" r="F246" sId="1"/>
    <undo index="1" exp="area" ref3D="1" dr="$B$1:$C$1048576" r="F245" sId="1"/>
    <undo index="1" exp="area" ref3D="1" dr="$B$1:$C$1048576" r="F244" sId="1"/>
    <undo index="1" exp="area" ref3D="1" dr="$B$1:$C$1048576" r="F243" sId="1"/>
    <undo index="1" exp="area" ref3D="1" dr="$B$1:$C$1048576" r="F242" sId="1"/>
    <undo index="1" exp="area" ref3D="1" dr="$B$1:$C$1048576" r="F241" sId="1"/>
    <undo index="1" exp="area" ref3D="1" dr="$B$1:$C$1048576" r="F240" sId="1"/>
    <undo index="1" exp="area" ref3D="1" dr="$B$1:$C$1048576" r="F239" sId="1"/>
    <undo index="1" exp="area" ref3D="1" dr="$B$1:$C$1048576" r="F238" sId="1"/>
    <undo index="1" exp="area" ref3D="1" dr="$B$1:$C$1048576" r="F237" sId="1"/>
    <undo index="1" exp="area" ref3D="1" dr="$B$1:$C$1048576" r="F236" sId="1"/>
    <undo index="1" exp="area" ref3D="1" dr="$B$1:$C$1048576" r="F235" sId="1"/>
    <undo index="1" exp="area" ref3D="1" dr="$B$1:$C$1048576" r="F234" sId="1"/>
    <undo index="1" exp="area" ref3D="1" dr="$B$1:$C$1048576" r="F233" sId="1"/>
    <undo index="1" exp="area" ref3D="1" dr="$B$1:$C$1048576" r="F232" sId="1"/>
    <undo index="1" exp="area" ref3D="1" dr="$B$1:$C$1048576" r="F231" sId="1"/>
    <undo index="1" exp="area" ref3D="1" dr="$B$1:$C$1048576" r="F230" sId="1"/>
    <undo index="1" exp="area" ref3D="1" dr="$B$1:$C$1048576" r="F229" sId="1"/>
    <undo index="1" exp="area" ref3D="1" dr="$B$1:$C$1048576" r="F228" sId="1"/>
    <undo index="1" exp="area" ref3D="1" dr="$B$1:$C$1048576" r="F227" sId="1"/>
    <undo index="1" exp="area" ref3D="1" dr="$B$1:$C$1048576" r="F226" sId="1"/>
    <undo index="1" exp="area" ref3D="1" dr="$B$1:$C$1048576" r="F225" sId="1"/>
    <undo index="1" exp="area" ref3D="1" dr="$B$1:$C$1048576" r="F224" sId="1"/>
    <undo index="1" exp="area" ref3D="1" dr="$B$1:$C$1048576" r="F223" sId="1"/>
    <undo index="1" exp="area" ref3D="1" dr="$B$1:$C$1048576" r="F222" sId="1"/>
    <undo index="1" exp="area" ref3D="1" dr="$B$1:$C$1048576" r="F221" sId="1"/>
    <undo index="1" exp="area" ref3D="1" dr="$B$1:$C$1048576" r="F220" sId="1"/>
    <undo index="1" exp="area" ref3D="1" dr="$B$1:$C$1048576" r="F219" sId="1"/>
    <undo index="1" exp="area" ref3D="1" dr="$B$1:$C$1048576" r="F218" sId="1"/>
    <undo index="1" exp="area" ref3D="1" dr="$B$1:$C$1048576" r="F217" sId="1"/>
    <undo index="1" exp="area" ref3D="1" dr="$B$1:$C$1048576" r="F216" sId="1"/>
    <undo index="1" exp="area" ref3D="1" dr="$B$1:$C$1048576" r="F215" sId="1"/>
    <undo index="1" exp="area" ref3D="1" dr="$B$1:$C$1048576" r="F214" sId="1"/>
    <undo index="1" exp="area" ref3D="1" dr="$B$1:$C$1048576" r="F213" sId="1"/>
    <undo index="1" exp="area" ref3D="1" dr="$B$1:$C$1048576" r="F212" sId="1"/>
    <undo index="1" exp="area" ref3D="1" dr="$B$1:$C$1048576" r="F211" sId="1"/>
    <undo index="1" exp="area" ref3D="1" dr="$B$1:$C$1048576" r="F210" sId="1"/>
    <undo index="1" exp="area" ref3D="1" dr="$B$1:$C$1048576" r="F209" sId="1"/>
    <undo index="1" exp="area" ref3D="1" dr="$B$1:$C$1048576" r="F208" sId="1"/>
    <undo index="1" exp="area" ref3D="1" dr="$B$1:$C$1048576" r="F207" sId="1"/>
    <undo index="1" exp="area" ref3D="1" dr="$B$1:$C$1048576" r="F206" sId="1"/>
    <undo index="1" exp="area" ref3D="1" dr="$B$1:$C$1048576" r="F205" sId="1"/>
    <undo index="1" exp="area" ref3D="1" dr="$B$1:$C$1048576" r="F204" sId="1"/>
    <undo index="1" exp="area" ref3D="1" dr="$B$1:$C$1048576" r="F203" sId="1"/>
    <undo index="1" exp="area" ref3D="1" dr="$B$1:$C$1048576" r="F202" sId="1"/>
    <undo index="1" exp="area" ref3D="1" dr="$B$1:$C$1048576" r="F201" sId="1"/>
    <undo index="1" exp="area" ref3D="1" dr="$B$1:$C$1048576" r="F200" sId="1"/>
    <undo index="1" exp="area" ref3D="1" dr="$B$1:$C$1048576" r="F199" sId="1"/>
    <undo index="1" exp="area" ref3D="1" dr="$B$1:$C$1048576" r="F198" sId="1"/>
    <undo index="1" exp="area" ref3D="1" dr="$B$1:$C$1048576" r="F197" sId="1"/>
    <undo index="1" exp="area" ref3D="1" dr="$B$1:$C$1048576" r="F196" sId="1"/>
    <undo index="1" exp="area" ref3D="1" dr="$B$1:$C$1048576" r="F195" sId="1"/>
    <undo index="1" exp="area" ref3D="1" dr="$B$1:$C$1048576" r="F194" sId="1"/>
    <undo index="1" exp="area" ref3D="1" dr="$B$1:$C$1048576" r="F193" sId="1"/>
    <undo index="1" exp="area" ref3D="1" dr="$B$1:$C$1048576" r="F192" sId="1"/>
    <undo index="1" exp="area" ref3D="1" dr="$B$1:$C$1048576" r="F191" sId="1"/>
    <undo index="1" exp="area" ref3D="1" dr="$B$1:$C$1048576" r="F190" sId="1"/>
    <undo index="1" exp="area" ref3D="1" dr="$B$1:$C$1048576" r="F189" sId="1"/>
    <undo index="1" exp="area" ref3D="1" dr="$B$1:$C$1048576" r="F188" sId="1"/>
    <undo index="1" exp="area" ref3D="1" dr="$B$1:$C$1048576" r="F187" sId="1"/>
    <undo index="1" exp="area" ref3D="1" dr="$B$1:$C$1048576" r="F186" sId="1"/>
    <undo index="1" exp="area" ref3D="1" dr="$B$1:$C$1048576" r="F185" sId="1"/>
    <undo index="1" exp="area" ref3D="1" dr="$B$1:$C$1048576" r="F184" sId="1"/>
    <undo index="1" exp="area" ref3D="1" dr="$B$1:$C$1048576" r="F183" sId="1"/>
    <undo index="1" exp="area" ref3D="1" dr="$B$1:$C$1048576" r="F182" sId="1"/>
    <undo index="1" exp="area" ref3D="1" dr="$B$1:$C$1048576" r="F181" sId="1"/>
    <undo index="1" exp="area" ref3D="1" dr="$B$1:$C$1048576" r="F180" sId="1"/>
    <undo index="1" exp="area" ref3D="1" dr="$B$1:$C$1048576" r="F179" sId="1"/>
    <undo index="1" exp="area" ref3D="1" dr="$B$1:$C$1048576" r="F178" sId="1"/>
    <undo index="1" exp="area" ref3D="1" dr="$B$1:$C$1048576" r="F177" sId="1"/>
    <undo index="1" exp="area" ref3D="1" dr="$B$1:$C$1048576" r="F176" sId="1"/>
    <undo index="1" exp="area" ref3D="1" dr="$B$1:$C$1048576" r="F175" sId="1"/>
    <undo index="1" exp="area" ref3D="1" dr="$B$1:$C$1048576" r="F174" sId="1"/>
    <undo index="1" exp="area" ref3D="1" dr="$B$1:$C$1048576" r="F173" sId="1"/>
    <undo index="1" exp="area" ref3D="1" dr="$B$1:$C$1048576" r="F172" sId="1"/>
    <undo index="1" exp="area" ref3D="1" dr="$B$1:$C$1048576" r="F171" sId="1"/>
    <undo index="1" exp="area" ref3D="1" dr="$B$1:$C$1048576" r="F170" sId="1"/>
    <undo index="1" exp="area" ref3D="1" dr="$B$1:$C$1048576" r="F169" sId="1"/>
    <undo index="1" exp="area" ref3D="1" dr="$B$1:$C$1048576" r="F168" sId="1"/>
    <undo index="1" exp="area" ref3D="1" dr="$B$1:$C$1048576" r="F167" sId="1"/>
    <undo index="1" exp="area" ref3D="1" dr="$B$1:$C$1048576" r="F166" sId="1"/>
    <undo index="1" exp="area" ref3D="1" dr="$B$1:$C$1048576" r="F165" sId="1"/>
    <undo index="1" exp="area" ref3D="1" dr="$B$1:$C$1048576" r="F164" sId="1"/>
    <undo index="1" exp="area" ref3D="1" dr="$B$1:$C$1048576" r="F163" sId="1"/>
    <undo index="1" exp="area" ref3D="1" dr="$B$1:$C$1048576" r="F162" sId="1"/>
    <undo index="1" exp="area" ref3D="1" dr="$B$1:$C$1048576" r="F161" sId="1"/>
    <undo index="1" exp="area" ref3D="1" dr="$B$1:$C$1048576" r="F160" sId="1"/>
    <undo index="1" exp="area" ref3D="1" dr="$B$1:$C$1048576" r="F159" sId="1"/>
    <undo index="1" exp="area" ref3D="1" dr="$B$1:$C$1048576" r="F158" sId="1"/>
    <undo index="1" exp="area" ref3D="1" dr="$B$1:$C$1048576" r="F157" sId="1"/>
    <undo index="1" exp="area" ref3D="1" dr="$B$1:$C$1048576" r="F156" sId="1"/>
    <undo index="1" exp="area" ref3D="1" dr="$B$1:$C$1048576" r="F155" sId="1"/>
    <undo index="1" exp="area" ref3D="1" dr="$B$1:$C$1048576" r="F154" sId="1"/>
    <undo index="1" exp="area" ref3D="1" dr="$B$1:$C$1048576" r="F153" sId="1"/>
    <undo index="1" exp="area" ref3D="1" dr="$B$1:$C$1048576" r="F152" sId="1"/>
    <undo index="1" exp="area" ref3D="1" dr="$B$1:$C$1048576" r="F151" sId="1"/>
    <undo index="1" exp="area" ref3D="1" dr="$B$1:$C$1048576" r="F150" sId="1"/>
    <undo index="1" exp="area" ref3D="1" dr="$B$1:$C$1048576" r="F149" sId="1"/>
    <undo index="1" exp="area" ref3D="1" dr="$B$1:$C$1048576" r="F148" sId="1"/>
    <undo index="1" exp="area" ref3D="1" dr="$B$1:$C$1048576" r="F147" sId="1"/>
    <undo index="1" exp="area" ref3D="1" dr="$B$1:$C$1048576" r="F146" sId="1"/>
    <undo index="1" exp="area" ref3D="1" dr="$B$1:$C$1048576" r="F145" sId="1"/>
    <undo index="1" exp="area" ref3D="1" dr="$B$1:$C$1048576" r="F144" sId="1"/>
    <undo index="1" exp="area" ref3D="1" dr="$B$1:$C$1048576" r="F143" sId="1"/>
    <undo index="1" exp="area" ref3D="1" dr="$B$1:$C$1048576" r="F142" sId="1"/>
    <undo index="1" exp="area" ref3D="1" dr="$B$1:$C$1048576" r="F141" sId="1"/>
    <undo index="1" exp="area" ref3D="1" dr="$B$1:$C$1048576" r="F140" sId="1"/>
    <undo index="1" exp="area" ref3D="1" dr="$B$1:$C$1048576" r="F139" sId="1"/>
    <undo index="1" exp="area" ref3D="1" dr="$B$1:$C$1048576" r="F138" sId="1"/>
    <undo index="1" exp="area" ref3D="1" dr="$B$1:$C$1048576" r="F137" sId="1"/>
    <undo index="1" exp="area" ref3D="1" dr="$B$1:$C$1048576" r="F136" sId="1"/>
    <undo index="1" exp="area" ref3D="1" dr="$B$1:$C$1048576" r="F135" sId="1"/>
    <undo index="1" exp="area" ref3D="1" dr="$B$1:$C$1048576" r="F134" sId="1"/>
    <undo index="1" exp="area" ref3D="1" dr="$B$1:$C$1048576" r="F133" sId="1"/>
    <undo index="1" exp="area" ref3D="1" dr="$B$1:$C$1048576" r="F132" sId="1"/>
    <undo index="1" exp="area" ref3D="1" dr="$B$1:$C$1048576" r="F131" sId="1"/>
    <undo index="1" exp="area" ref3D="1" dr="$B$1:$C$1048576" r="F130" sId="1"/>
    <undo index="1" exp="area" ref3D="1" dr="$B$1:$C$1048576" r="F129" sId="1"/>
    <undo index="1" exp="area" ref3D="1" dr="$B$1:$C$1048576" r="F128" sId="1"/>
    <undo index="1" exp="area" ref3D="1" dr="$B$1:$C$1048576" r="F127" sId="1"/>
    <undo index="1" exp="area" ref3D="1" dr="$B$1:$C$1048576" r="F126" sId="1"/>
    <undo index="1" exp="area" ref3D="1" dr="$B$1:$C$1048576" r="F125" sId="1"/>
    <undo index="1" exp="area" ref3D="1" dr="$B$1:$C$1048576" r="F124" sId="1"/>
    <undo index="1" exp="area" ref3D="1" dr="$B$1:$C$1048576" r="F123" sId="1"/>
    <undo index="1" exp="area" ref3D="1" dr="$B$1:$C$1048576" r="F122" sId="1"/>
    <undo index="1" exp="area" ref3D="1" dr="$B$1:$C$1048576" r="F121" sId="1"/>
    <undo index="1" exp="area" ref3D="1" dr="$B$1:$C$1048576" r="F120" sId="1"/>
    <undo index="1" exp="area" ref3D="1" dr="$B$1:$C$1048576" r="F119" sId="1"/>
    <undo index="1" exp="area" ref3D="1" dr="$B$1:$C$1048576" r="F118" sId="1"/>
    <undo index="1" exp="area" ref3D="1" dr="$B$1:$C$1048576" r="F117" sId="1"/>
    <undo index="1" exp="area" ref3D="1" dr="$B$1:$C$1048576" r="F116" sId="1"/>
    <undo index="1" exp="area" ref3D="1" dr="$B$1:$C$1048576" r="F115" sId="1"/>
    <undo index="1" exp="area" ref3D="1" dr="$B$1:$C$1048576" r="F114" sId="1"/>
    <undo index="1" exp="area" ref3D="1" dr="$B$1:$C$1048576" r="F113" sId="1"/>
    <undo index="1" exp="area" ref3D="1" dr="$B$1:$C$1048576" r="F112" sId="1"/>
    <undo index="1" exp="area" ref3D="1" dr="$B$1:$C$1048576" r="F111" sId="1"/>
    <undo index="1" exp="area" ref3D="1" dr="$B$1:$C$1048576" r="F110" sId="1"/>
    <undo index="1" exp="area" ref3D="1" dr="$B$1:$C$1048576" r="F109" sId="1"/>
    <undo index="1" exp="area" ref3D="1" dr="$B$1:$C$1048576" r="F108" sId="1"/>
    <undo index="1" exp="area" ref3D="1" dr="$B$1:$C$1048576" r="F107" sId="1"/>
    <undo index="1" exp="area" ref3D="1" dr="$B$1:$C$1048576" r="F106" sId="1"/>
    <undo index="1" exp="area" ref3D="1" dr="$B$1:$C$1048576" r="F105" sId="1"/>
    <undo index="1" exp="area" ref3D="1" dr="$B$1:$C$1048576" r="F104" sId="1"/>
    <undo index="1" exp="area" ref3D="1" dr="$B$1:$C$1048576" r="F103" sId="1"/>
    <undo index="1" exp="area" ref3D="1" dr="$B$1:$C$1048576" r="F102" sId="1"/>
    <undo index="1" exp="area" ref3D="1" dr="$B$1:$C$1048576" r="F101" sId="1"/>
    <undo index="1" exp="area" ref3D="1" dr="$B$1:$C$1048576" r="F100" sId="1"/>
    <undo index="1" exp="area" ref3D="1" dr="$B$1:$C$1048576" r="F99" sId="1"/>
    <undo index="1" exp="area" ref3D="1" dr="$B$1:$C$1048576" r="F98" sId="1"/>
    <undo index="1" exp="area" ref3D="1" dr="$B$1:$C$1048576" r="F97" sId="1"/>
    <undo index="1" exp="area" ref3D="1" dr="$B$1:$C$1048576" r="F96" sId="1"/>
    <undo index="1" exp="area" ref3D="1" dr="$B$1:$C$1048576" r="F95" sId="1"/>
    <undo index="1" exp="area" ref3D="1" dr="$B$1:$C$1048576" r="F94" sId="1"/>
    <undo index="1" exp="area" ref3D="1" dr="$B$1:$C$1048576" r="F93" sId="1"/>
    <undo index="1" exp="area" ref3D="1" dr="$B$1:$C$1048576" r="F92" sId="1"/>
    <undo index="1" exp="area" ref3D="1" dr="$B$1:$C$1048576" r="F91" sId="1"/>
    <undo index="1" exp="area" ref3D="1" dr="$B$1:$C$1048576" r="F90" sId="1"/>
    <undo index="1" exp="area" ref3D="1" dr="$B$1:$C$1048576" r="F89" sId="1"/>
    <undo index="1" exp="area" ref3D="1" dr="$B$1:$C$1048576" r="F88" sId="1"/>
    <undo index="1" exp="area" ref3D="1" dr="$B$1:$C$1048576" r="F87" sId="1"/>
    <undo index="0" exp="area" ref3D="1" dr="$D$1:$E$1048576" dn="Z_D31A0C38_2BF3_428E_8B63_7EF803410846_.wvu.Cols" sId="9"/>
    <undo index="0" exp="area" ref3D="1" dr="$D$1:$E$1048576" dn="Z_5E4851DA_2CDD_4E0B_A9F2_CF05D4206F60_.wvu.Cols" sId="9"/>
    <undo index="0" exp="area" ref3D="1" dr="$D$1:$E$1048576" dn="Z_39AFBFEA_9E3B_4D39_9A52_E97212B04C3B_.wvu.Cols" sId="9"/>
  </rrc>
  <rcc rId="15177" sId="9">
    <nc r="B81" t="inlineStr">
      <is>
        <t>CRIS CBB OFFSHORE REQUEST</t>
      </is>
    </nc>
  </rcc>
  <rfmt sheetId="9" sqref="B81">
    <dxf>
      <fill>
        <patternFill patternType="none">
          <fgColor indexed="64"/>
          <bgColor indexed="65"/>
        </patternFill>
      </fill>
      <border diagonalUp="0" diagonalDown="0" outline="0">
        <left/>
        <right/>
        <top/>
        <bottom/>
      </border>
    </dxf>
  </rfmt>
  <rcc rId="15178" sId="9">
    <nc r="J81">
      <f>$B81</f>
    </nc>
  </rcc>
  <rfmt sheetId="9" sqref="K81">
    <dxf>
      <fill>
        <patternFill patternType="none">
          <fgColor indexed="64"/>
          <bgColor indexed="65"/>
        </patternFill>
      </fill>
      <border diagonalUp="0" diagonalDown="0" outline="0">
        <left style="thin">
          <color indexed="64"/>
        </left>
        <right style="thin">
          <color indexed="64"/>
        </right>
        <top/>
        <bottom/>
      </border>
    </dxf>
  </rfmt>
  <rcc rId="15179" sId="9">
    <nc r="K81">
      <f>$B81</f>
    </nc>
  </rcc>
  <rfmt sheetId="9" sqref="L81">
    <dxf>
      <fill>
        <patternFill patternType="none">
          <fgColor indexed="64"/>
          <bgColor indexed="65"/>
        </patternFill>
      </fill>
      <border diagonalUp="0" diagonalDown="0" outline="0">
        <left style="thin">
          <color indexed="64"/>
        </left>
        <right style="thin">
          <color indexed="64"/>
        </right>
        <top/>
        <bottom/>
      </border>
    </dxf>
  </rfmt>
  <rcc rId="15180" sId="9">
    <nc r="L81">
      <f>$B81</f>
    </nc>
  </rcc>
  <rfmt sheetId="9" sqref="M81">
    <dxf>
      <fill>
        <patternFill patternType="none">
          <fgColor indexed="64"/>
          <bgColor indexed="65"/>
        </patternFill>
      </fill>
      <border diagonalUp="0" diagonalDown="0" outline="0">
        <left style="thin">
          <color indexed="64"/>
        </left>
        <right style="thin">
          <color indexed="64"/>
        </right>
        <top/>
        <bottom/>
      </border>
    </dxf>
  </rfmt>
  <rcc rId="15181" sId="9">
    <nc r="M81">
      <f>$B81</f>
    </nc>
  </rcc>
  <rfmt sheetId="9" sqref="O81">
    <dxf>
      <fill>
        <patternFill patternType="none">
          <fgColor indexed="64"/>
          <bgColor indexed="65"/>
        </patternFill>
      </fill>
      <border diagonalUp="0" diagonalDown="0" outline="0">
        <left style="thin">
          <color indexed="64"/>
        </left>
        <right style="thin">
          <color indexed="64"/>
        </right>
        <top/>
        <bottom/>
      </border>
    </dxf>
  </rfmt>
  <rcc rId="15182" sId="9">
    <nc r="O81">
      <f>$B81</f>
    </nc>
  </rcc>
  <rcc rId="15183" sId="9">
    <nc r="F81" t="inlineStr">
      <is>
        <t>A sales work up on CC/CBB bundles</t>
      </is>
    </nc>
  </rcc>
  <rcc rId="15184" sId="2">
    <nc r="B16" t="inlineStr">
      <is>
        <t>Sangeetha</t>
      </is>
    </nc>
  </rcc>
  <rcc rId="15185" sId="2" odxf="1" dxf="1">
    <nc r="C16" t="inlineStr">
      <is>
        <t>ProjMeeting</t>
      </is>
    </nc>
    <ndxf/>
  </rcc>
  <rcc rId="15186" sId="2">
    <nc r="D16" t="inlineStr">
      <is>
        <t>Layout design</t>
      </is>
    </nc>
  </rcc>
  <rfmt sheetId="2" sqref="E16" start="0" length="0">
    <dxf/>
  </rfmt>
  <rfmt sheetId="2" sqref="F16" start="0" length="0">
    <dxf/>
  </rfmt>
  <rcc rId="15187" sId="2" numFmtId="19">
    <nc r="A16">
      <v>42314</v>
    </nc>
  </rcc>
  <rcc rId="15188" sId="2">
    <nc r="G16">
      <v>6</v>
    </nc>
  </rcc>
  <rcc rId="15189" sId="2">
    <nc r="H16" t="inlineStr">
      <is>
        <t>CRIS CBB Offshore request</t>
      </is>
    </nc>
  </rcc>
  <rcv guid="{E72D1D85-DDEA-47FF-9C0A-B8A16DD802DE}" action="delete"/>
  <rdn rId="0" localSheetId="5" customView="1" name="Z_E72D1D85_DDEA_47FF_9C0A_B8A16DD802DE_.wvu.FilterData" hidden="1" oldHidden="1">
    <formula>Mohit!$A$1:$H$734</formula>
    <oldFormula>Mohit!$A$1:$H$734</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Sangeetha!$A$1:$H$607</formula>
    <oldFormula>Sangeetha!$A$1:$H$607</oldFormula>
  </rdn>
  <rdn rId="0" localSheetId="8" customView="1" name="Z_E72D1D85_DDEA_47FF_9C0A_B8A16DD802DE_.wvu.Rows" hidden="1" oldHidden="1">
    <formula>Shenan!$2:$2</formula>
    <oldFormula>Shenan!$2:$2</oldFormula>
  </rdn>
  <rdn rId="0" localSheetId="9" customView="1" name="Z_E72D1D85_DDEA_47FF_9C0A_B8A16DD802DE_.wvu.FilterData" hidden="1" oldHidden="1">
    <formula>'Data sheet'!$A$1:$F$80</formula>
    <oldFormula>'Data sheet'!$A$1:$F$80</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12.xml><?xml version="1.0" encoding="utf-8"?>
<revisions xmlns="http://schemas.openxmlformats.org/spreadsheetml/2006/main" xmlns:r="http://schemas.openxmlformats.org/officeDocument/2006/relationships">
  <rcc rId="17771" sId="3">
    <oc r="B4" t="inlineStr">
      <is>
        <t>Gaurav Garg</t>
      </is>
    </oc>
    <nc r="B4"/>
  </rcc>
  <rcc rId="17772" sId="3">
    <oc r="B5" t="inlineStr">
      <is>
        <t>Gaurav Garg</t>
      </is>
    </oc>
    <nc r="B5"/>
  </rcc>
  <rcc rId="17773" sId="3">
    <oc r="B6" t="inlineStr">
      <is>
        <t>Gaurav Garg</t>
      </is>
    </oc>
    <nc r="B6"/>
  </rcc>
  <rcc rId="17774" sId="3">
    <oc r="B7" t="inlineStr">
      <is>
        <t>Gaurav Garg</t>
      </is>
    </oc>
    <nc r="B7"/>
  </rcc>
  <rcc rId="17775" sId="3">
    <oc r="B8" t="inlineStr">
      <is>
        <t>Gaurav Garg</t>
      </is>
    </oc>
    <nc r="B8"/>
  </rcc>
  <rcc rId="17776" sId="3">
    <oc r="B9" t="inlineStr">
      <is>
        <t>Gaurav Garg</t>
      </is>
    </oc>
    <nc r="B9"/>
  </rcc>
  <rcc rId="17777" sId="3">
    <oc r="B10" t="inlineStr">
      <is>
        <t>Gaurav Garg</t>
      </is>
    </oc>
    <nc r="B10"/>
  </rcc>
  <rcc rId="17778" sId="3">
    <oc r="B11" t="inlineStr">
      <is>
        <t>Gaurav Garg</t>
      </is>
    </oc>
    <nc r="B11"/>
  </rcc>
  <rcc rId="17779" sId="3">
    <oc r="B12" t="inlineStr">
      <is>
        <t>Gaurav Garg</t>
      </is>
    </oc>
    <nc r="B12"/>
  </rcc>
  <rcc rId="17780" sId="3">
    <oc r="B13" t="inlineStr">
      <is>
        <t>Gaurav Garg</t>
      </is>
    </oc>
    <nc r="B13"/>
  </rcc>
  <rcc rId="17781" sId="3">
    <oc r="B14" t="inlineStr">
      <is>
        <t>Gaurav Garg</t>
      </is>
    </oc>
    <nc r="B14"/>
  </rcc>
  <rcc rId="17782" sId="3">
    <oc r="B15" t="inlineStr">
      <is>
        <t>Gaurav Garg</t>
      </is>
    </oc>
    <nc r="B15"/>
  </rcc>
  <rcc rId="17783" sId="3">
    <oc r="B16" t="inlineStr">
      <is>
        <t>Gaurav Garg</t>
      </is>
    </oc>
    <nc r="B16"/>
  </rcc>
  <rcc rId="17784" sId="3">
    <oc r="B17" t="inlineStr">
      <is>
        <t>Gaurav Garg</t>
      </is>
    </oc>
    <nc r="B17"/>
  </rcc>
  <rcc rId="17785" sId="3">
    <oc r="B18" t="inlineStr">
      <is>
        <t>Gaurav Garg</t>
      </is>
    </oc>
    <nc r="B18"/>
  </rcc>
  <rcc rId="17786" sId="3">
    <oc r="B19" t="inlineStr">
      <is>
        <t>Gaurav Garg</t>
      </is>
    </oc>
    <nc r="B19"/>
  </rcc>
  <rcc rId="17787" sId="5" numFmtId="19">
    <oc r="A3">
      <v>42310</v>
    </oc>
    <nc r="A3"/>
  </rcc>
  <rcc rId="17788" sId="5">
    <oc r="B3" t="inlineStr">
      <is>
        <t>Mohit Bansal</t>
      </is>
    </oc>
    <nc r="B3"/>
  </rcc>
  <rcc rId="17789" sId="5">
    <oc r="C3" t="inlineStr">
      <is>
        <t>Project</t>
      </is>
    </oc>
    <nc r="C3"/>
  </rcc>
  <rcc rId="17790" sId="5">
    <oc r="D3" t="inlineStr">
      <is>
        <t>Enhancements</t>
      </is>
    </oc>
    <nc r="D3"/>
  </rcc>
  <rcc rId="17791" sId="5">
    <oc r="E3" t="inlineStr">
      <is>
        <t>Agent Promo Usage Tool</t>
      </is>
    </oc>
    <nc r="E3"/>
  </rcc>
  <rcc rId="17792" sId="5">
    <oc r="F3" t="inlineStr">
      <is>
        <t>Daily</t>
      </is>
    </oc>
    <nc r="F3"/>
  </rcc>
  <rcc rId="17793" sId="5">
    <oc r="G3">
      <v>1</v>
    </oc>
    <nc r="G3"/>
  </rcc>
  <rcc rId="17794" sId="5">
    <oc r="H3" t="inlineStr">
      <is>
        <t>Update agents for November &amp; Automate Script</t>
      </is>
    </oc>
    <nc r="H3"/>
  </rcc>
  <rcc rId="17795" sId="5" numFmtId="19">
    <oc r="A5">
      <v>42310</v>
    </oc>
    <nc r="A5"/>
  </rcc>
  <rcc rId="17796" sId="5">
    <oc r="B5" t="inlineStr">
      <is>
        <t>Mohit Bansal</t>
      </is>
    </oc>
    <nc r="B5"/>
  </rcc>
  <rcc rId="17797" sId="5">
    <oc r="C5" t="inlineStr">
      <is>
        <t>Project</t>
      </is>
    </oc>
    <nc r="C5"/>
  </rcc>
  <rcc rId="17798" sId="5">
    <oc r="D5" t="inlineStr">
      <is>
        <t>Layout design</t>
      </is>
    </oc>
    <nc r="D5"/>
  </rcc>
  <rcc rId="17799" sId="5">
    <oc r="E5" t="inlineStr">
      <is>
        <t>Product Performance Index</t>
      </is>
    </oc>
    <nc r="E5"/>
  </rcc>
  <rcc rId="17800" sId="5">
    <oc r="F5" t="inlineStr">
      <is>
        <t>One Time</t>
      </is>
    </oc>
    <nc r="F5"/>
  </rcc>
  <rcc rId="17801" sId="5">
    <oc r="G5">
      <v>4</v>
    </oc>
    <nc r="G5"/>
  </rcc>
  <rcc rId="17802" sId="5">
    <oc r="H5" t="inlineStr">
      <is>
        <t>Metric selection &amp; Weight assignment Criteria</t>
      </is>
    </oc>
    <nc r="H5"/>
  </rcc>
  <rcc rId="17803" sId="5" numFmtId="19">
    <oc r="A7">
      <v>42311</v>
    </oc>
    <nc r="A7"/>
  </rcc>
  <rcc rId="17804" sId="5">
    <oc r="B7" t="inlineStr">
      <is>
        <t>Mohit Bansal</t>
      </is>
    </oc>
    <nc r="B7"/>
  </rcc>
  <rcc rId="17805" sId="5">
    <oc r="C7" t="inlineStr">
      <is>
        <t>Project</t>
      </is>
    </oc>
    <nc r="C7"/>
  </rcc>
  <rcc rId="17806" sId="5">
    <oc r="D7" t="inlineStr">
      <is>
        <t>Recurring Delivery</t>
      </is>
    </oc>
    <nc r="D7"/>
  </rcc>
  <rcc rId="17807" sId="5">
    <oc r="E7" t="inlineStr">
      <is>
        <t>GPON Sales Compensation</t>
      </is>
    </oc>
    <nc r="E7"/>
  </rcc>
  <rcc rId="17808" sId="5">
    <oc r="F7" t="inlineStr">
      <is>
        <t>Weekly</t>
      </is>
    </oc>
    <nc r="F7"/>
  </rcc>
  <rcc rId="17809" sId="5">
    <oc r="G7">
      <v>3</v>
    </oc>
    <nc r="G7"/>
  </rcc>
  <rcc rId="17810" sId="5" numFmtId="19">
    <oc r="A6">
      <v>42311</v>
    </oc>
    <nc r="A6"/>
  </rcc>
  <rcc rId="17811" sId="5">
    <oc r="B6" t="inlineStr">
      <is>
        <t>Mohit Bansal</t>
      </is>
    </oc>
    <nc r="B6"/>
  </rcc>
  <rcc rId="17812" sId="5">
    <oc r="C6" t="inlineStr">
      <is>
        <t>MISC</t>
      </is>
    </oc>
    <nc r="C6"/>
  </rcc>
  <rcc rId="17813" sId="5">
    <oc r="D6" t="inlineStr">
      <is>
        <t>Training</t>
      </is>
    </oc>
    <nc r="D6"/>
  </rcc>
  <rcc rId="17814" sId="5">
    <oc r="E6" t="inlineStr">
      <is>
        <t>SQL Basics</t>
      </is>
    </oc>
    <nc r="E6"/>
  </rcc>
  <rcc rId="17815" sId="5">
    <oc r="F6" t="inlineStr">
      <is>
        <t>One Time</t>
      </is>
    </oc>
    <nc r="F6"/>
  </rcc>
  <rcc rId="17816" sId="5">
    <oc r="G6">
      <v>2</v>
    </oc>
    <nc r="G6"/>
  </rcc>
  <rcc rId="17817" sId="5">
    <oc r="H6" t="inlineStr">
      <is>
        <t>KT from Amit Kamra</t>
      </is>
    </oc>
    <nc r="H6"/>
  </rcc>
  <rcc rId="17818" sId="5" numFmtId="19">
    <oc r="A8">
      <v>42311</v>
    </oc>
    <nc r="A8"/>
  </rcc>
  <rcc rId="17819" sId="5">
    <oc r="B8" t="inlineStr">
      <is>
        <t>Mohit Bansal</t>
      </is>
    </oc>
    <nc r="B8"/>
  </rcc>
  <rcc rId="17820" sId="5">
    <oc r="C8" t="inlineStr">
      <is>
        <t>MISC</t>
      </is>
    </oc>
    <nc r="C8"/>
  </rcc>
  <rcc rId="17821" sId="5">
    <oc r="D8" t="inlineStr">
      <is>
        <t>Self Learning</t>
      </is>
    </oc>
    <nc r="D8"/>
  </rcc>
  <rcc rId="17822" sId="5">
    <oc r="E8" t="inlineStr">
      <is>
        <t>Python Scripting</t>
      </is>
    </oc>
    <nc r="E8"/>
  </rcc>
  <rcc rId="17823" sId="5">
    <oc r="F8" t="inlineStr">
      <is>
        <t>One Time</t>
      </is>
    </oc>
    <nc r="F8"/>
  </rcc>
  <rcc rId="17824" sId="5">
    <oc r="G8">
      <v>3</v>
    </oc>
    <nc r="G8"/>
  </rcc>
  <rcc rId="17825" sId="5" numFmtId="19">
    <oc r="A12">
      <v>42312</v>
    </oc>
    <nc r="A12"/>
  </rcc>
  <rcc rId="17826" sId="5">
    <oc r="B12" t="inlineStr">
      <is>
        <t>Mohit Bansal</t>
      </is>
    </oc>
    <nc r="B12"/>
  </rcc>
  <rcc rId="17827" sId="5">
    <oc r="C12" t="inlineStr">
      <is>
        <t>Project</t>
      </is>
    </oc>
    <nc r="C12"/>
  </rcc>
  <rcc rId="17828" sId="5">
    <oc r="D12" t="inlineStr">
      <is>
        <t>Recurring Delivery</t>
      </is>
    </oc>
    <nc r="D12"/>
  </rcc>
  <rcc rId="17829" sId="5">
    <oc r="E12" t="inlineStr">
      <is>
        <t>Clearlink Sales Dashboard</t>
      </is>
    </oc>
    <nc r="E12"/>
  </rcc>
  <rcc rId="17830" sId="5">
    <oc r="F12" t="inlineStr">
      <is>
        <t>Weekly</t>
      </is>
    </oc>
    <nc r="F12"/>
  </rcc>
  <rcc rId="17831" sId="5">
    <oc r="G12">
      <v>1</v>
    </oc>
    <nc r="G12"/>
  </rcc>
  <rcc rId="17832" sId="5" numFmtId="19">
    <oc r="A14">
      <v>42312</v>
    </oc>
    <nc r="A14"/>
  </rcc>
  <rcc rId="17833" sId="5">
    <oc r="B14" t="inlineStr">
      <is>
        <t>Mohit Bansal</t>
      </is>
    </oc>
    <nc r="B14"/>
  </rcc>
  <rcc rId="17834" sId="5">
    <oc r="C14" t="inlineStr">
      <is>
        <t>Project</t>
      </is>
    </oc>
    <nc r="C14"/>
  </rcc>
  <rcc rId="17835" sId="5">
    <oc r="D14" t="inlineStr">
      <is>
        <t>Recurring Delivery</t>
      </is>
    </oc>
    <nc r="D14"/>
  </rcc>
  <rcc rId="17836" sId="5">
    <oc r="E14" t="inlineStr">
      <is>
        <t>Promo Usage Tool</t>
      </is>
    </oc>
    <nc r="E14"/>
  </rcc>
  <rcc rId="17837" sId="5">
    <oc r="F14" t="inlineStr">
      <is>
        <t>Weekly</t>
      </is>
    </oc>
    <nc r="F14"/>
  </rcc>
  <rcc rId="17838" sId="5">
    <oc r="G14">
      <v>1</v>
    </oc>
    <nc r="G14"/>
  </rcc>
  <rcc rId="17839" sId="5" numFmtId="19">
    <oc r="A9">
      <v>42312</v>
    </oc>
    <nc r="A9"/>
  </rcc>
  <rcc rId="17840" sId="5">
    <oc r="B9" t="inlineStr">
      <is>
        <t>Mohit Bansal</t>
      </is>
    </oc>
    <nc r="B9"/>
  </rcc>
  <rcc rId="17841" sId="5">
    <oc r="C9" t="inlineStr">
      <is>
        <t>Review</t>
      </is>
    </oc>
    <nc r="C9"/>
  </rcc>
  <rcc rId="17842" sId="5">
    <oc r="D9" t="inlineStr">
      <is>
        <t>Validation</t>
      </is>
    </oc>
    <nc r="D9"/>
  </rcc>
  <rcc rId="17843" sId="5">
    <oc r="E9" t="inlineStr">
      <is>
        <t>Promo Usage Tool</t>
      </is>
    </oc>
    <nc r="E9"/>
  </rcc>
  <rcc rId="17844" sId="5">
    <oc r="F9" t="inlineStr">
      <is>
        <t>One Time</t>
      </is>
    </oc>
    <nc r="F9"/>
  </rcc>
  <rcc rId="17845" sId="5">
    <oc r="G9">
      <v>2</v>
    </oc>
    <nc r="G9"/>
  </rcc>
  <rcc rId="17846" sId="5">
    <oc r="H9" t="inlineStr">
      <is>
        <t>Del by guarav</t>
      </is>
    </oc>
    <nc r="H9"/>
  </rcc>
  <rcc rId="17847" sId="5" numFmtId="19">
    <oc r="A10">
      <v>42312</v>
    </oc>
    <nc r="A10"/>
  </rcc>
  <rcc rId="17848" sId="5">
    <oc r="B10" t="inlineStr">
      <is>
        <t>Mohit Bansal</t>
      </is>
    </oc>
    <nc r="B10"/>
  </rcc>
  <rcc rId="17849" sId="5">
    <oc r="C10" t="inlineStr">
      <is>
        <t>MISC</t>
      </is>
    </oc>
    <nc r="C10"/>
  </rcc>
  <rcc rId="17850" sId="5">
    <oc r="D10" t="inlineStr">
      <is>
        <t>Training</t>
      </is>
    </oc>
    <nc r="D10"/>
  </rcc>
  <rcc rId="17851" sId="5">
    <oc r="E10" t="inlineStr">
      <is>
        <t>SQL Cursors Training</t>
      </is>
    </oc>
    <nc r="E10"/>
  </rcc>
  <rcc rId="17852" sId="5">
    <oc r="F10" t="inlineStr">
      <is>
        <t>One Time</t>
      </is>
    </oc>
    <nc r="F10"/>
  </rcc>
  <rcc rId="17853" sId="5">
    <oc r="G10">
      <v>2</v>
    </oc>
    <nc r="G10"/>
  </rcc>
  <rcc rId="17854" sId="5" numFmtId="19">
    <oc r="A11">
      <v>42312</v>
    </oc>
    <nc r="A11"/>
  </rcc>
  <rcc rId="17855" sId="5">
    <oc r="B11" t="inlineStr">
      <is>
        <t>Mohit Bansal</t>
      </is>
    </oc>
    <nc r="B11"/>
  </rcc>
  <rcc rId="17856" sId="5">
    <oc r="C11" t="inlineStr">
      <is>
        <t>ProjMeeting</t>
      </is>
    </oc>
    <nc r="C11"/>
  </rcc>
  <rcc rId="17857" sId="5">
    <oc r="D11" t="inlineStr">
      <is>
        <t>PM Activities</t>
      </is>
    </oc>
    <nc r="D11"/>
  </rcc>
  <rcc rId="17858" sId="5">
    <oc r="E11" t="inlineStr">
      <is>
        <t>Monthly Planning</t>
      </is>
    </oc>
    <nc r="E11"/>
  </rcc>
  <rcc rId="17859" sId="5">
    <oc r="F11" t="inlineStr">
      <is>
        <t>One Time</t>
      </is>
    </oc>
    <nc r="F11"/>
  </rcc>
  <rcc rId="17860" sId="5">
    <oc r="G11">
      <v>2</v>
    </oc>
    <nc r="G11"/>
  </rcc>
  <rcc rId="17861" sId="5" numFmtId="19">
    <oc r="A13">
      <v>42313</v>
    </oc>
    <nc r="A13"/>
  </rcc>
  <rcc rId="17862" sId="5">
    <oc r="B13" t="inlineStr">
      <is>
        <t>Mohit Bansal</t>
      </is>
    </oc>
    <nc r="B13"/>
  </rcc>
  <rcc rId="17863" sId="5">
    <oc r="C13" t="inlineStr">
      <is>
        <t>ProjMeeting</t>
      </is>
    </oc>
    <nc r="C13"/>
  </rcc>
  <rcc rId="17864" sId="5">
    <oc r="D13" t="inlineStr">
      <is>
        <t>Req Analysis</t>
      </is>
    </oc>
    <nc r="D13"/>
  </rcc>
  <rcc rId="17865" sId="5">
    <oc r="E13" t="inlineStr">
      <is>
        <t>Meeting with Maura</t>
      </is>
    </oc>
    <nc r="E13"/>
  </rcc>
  <rcc rId="17866" sId="5">
    <oc r="F13" t="inlineStr">
      <is>
        <t>Weekly</t>
      </is>
    </oc>
    <nc r="F13"/>
  </rcc>
  <rcc rId="17867" sId="5">
    <oc r="G13">
      <v>2</v>
    </oc>
    <nc r="G13"/>
  </rcc>
  <rcc rId="17868" sId="5" numFmtId="19">
    <oc r="A2">
      <v>42313</v>
    </oc>
    <nc r="A2"/>
  </rcc>
  <rcc rId="17869" sId="5">
    <oc r="B2" t="inlineStr">
      <is>
        <t>Mohit Bansal</t>
      </is>
    </oc>
    <nc r="B2"/>
  </rcc>
  <rcc rId="17870" sId="5">
    <oc r="C2" t="inlineStr">
      <is>
        <t>MISC</t>
      </is>
    </oc>
    <nc r="C2"/>
  </rcc>
  <rcc rId="17871" sId="5">
    <oc r="D2" t="inlineStr">
      <is>
        <t>Training</t>
      </is>
    </oc>
    <nc r="D2"/>
  </rcc>
  <rcc rId="17872" sId="5">
    <oc r="E2" t="inlineStr">
      <is>
        <t>SQL Basics</t>
      </is>
    </oc>
    <nc r="E2"/>
  </rcc>
  <rcc rId="17873" sId="5">
    <oc r="F2" t="inlineStr">
      <is>
        <t>One Time</t>
      </is>
    </oc>
    <nc r="F2"/>
  </rcc>
  <rcc rId="17874" sId="5">
    <oc r="G2">
      <v>1</v>
    </oc>
    <nc r="G2"/>
  </rcc>
  <rcc rId="17875" sId="5">
    <oc r="H2" t="inlineStr">
      <is>
        <t>Parallel Queries &amp; Multithreading</t>
      </is>
    </oc>
    <nc r="H2"/>
  </rcc>
  <rcc rId="17876" sId="5" numFmtId="19">
    <oc r="A15">
      <v>42313</v>
    </oc>
    <nc r="A15"/>
  </rcc>
  <rcc rId="17877" sId="5">
    <oc r="B15" t="inlineStr">
      <is>
        <t>Mohit Bansal</t>
      </is>
    </oc>
    <nc r="B15"/>
  </rcc>
  <rcc rId="17878" sId="5">
    <oc r="C15" t="inlineStr">
      <is>
        <t>MISC</t>
      </is>
    </oc>
    <nc r="C15"/>
  </rcc>
  <rcc rId="17879" sId="5">
    <oc r="D15" t="inlineStr">
      <is>
        <t>Self Learning</t>
      </is>
    </oc>
    <nc r="D15"/>
  </rcc>
  <rcc rId="17880" sId="5">
    <oc r="E15" t="inlineStr">
      <is>
        <t xml:space="preserve">SVM </t>
      </is>
    </oc>
    <nc r="E15"/>
  </rcc>
  <rcc rId="17881" sId="5">
    <oc r="F15" t="inlineStr">
      <is>
        <t>One Time</t>
      </is>
    </oc>
    <nc r="F15"/>
  </rcc>
  <rcc rId="17882" sId="5">
    <oc r="G15">
      <v>2</v>
    </oc>
    <nc r="G15"/>
  </rcc>
  <rcc rId="17883" sId="5">
    <oc r="H15" t="inlineStr">
      <is>
        <t>Support Vector Machines</t>
      </is>
    </oc>
    <nc r="H15"/>
  </rcc>
  <rcc rId="17884" sId="5" numFmtId="19">
    <oc r="A16">
      <v>42313</v>
    </oc>
    <nc r="A16"/>
  </rcc>
  <rcc rId="17885" sId="5">
    <oc r="B16" t="inlineStr">
      <is>
        <t>Mohit Bansal</t>
      </is>
    </oc>
    <nc r="B16"/>
  </rcc>
  <rcc rId="17886" sId="5">
    <oc r="C16" t="inlineStr">
      <is>
        <t>MISC</t>
      </is>
    </oc>
    <nc r="C16"/>
  </rcc>
  <rcc rId="17887" sId="5">
    <oc r="D16" t="inlineStr">
      <is>
        <t>Self Learning</t>
      </is>
    </oc>
    <nc r="D16"/>
  </rcc>
  <rcc rId="17888" sId="5">
    <oc r="E16" t="inlineStr">
      <is>
        <t>Self Learning</t>
      </is>
    </oc>
    <nc r="E16"/>
  </rcc>
  <rcc rId="17889" sId="5">
    <oc r="F16" t="inlineStr">
      <is>
        <t>One Time</t>
      </is>
    </oc>
    <nc r="F16"/>
  </rcc>
  <rcc rId="17890" sId="5">
    <oc r="G16">
      <v>3</v>
    </oc>
    <nc r="G16"/>
  </rcc>
  <rcc rId="17891" sId="5">
    <oc r="H16" t="inlineStr">
      <is>
        <t>Predictive Churn Analysis</t>
      </is>
    </oc>
    <nc r="H16"/>
  </rcc>
  <rcc rId="17892" sId="5" numFmtId="19">
    <oc r="A17">
      <v>42314</v>
    </oc>
    <nc r="A17"/>
  </rcc>
  <rcc rId="17893" sId="5">
    <oc r="B17" t="inlineStr">
      <is>
        <t>Mohit Bansal</t>
      </is>
    </oc>
    <nc r="B17"/>
  </rcc>
  <rcc rId="17894" sId="5">
    <oc r="C17" t="inlineStr">
      <is>
        <t>MISC</t>
      </is>
    </oc>
    <nc r="C17"/>
  </rcc>
  <rcc rId="17895" sId="5">
    <oc r="D17" t="inlineStr">
      <is>
        <t>Vacation</t>
      </is>
    </oc>
    <nc r="D17"/>
  </rcc>
  <rcc rId="17896" sId="5">
    <oc r="E17" t="inlineStr">
      <is>
        <t>Vacation</t>
      </is>
    </oc>
    <nc r="E17"/>
  </rcc>
  <rcc rId="17897" sId="5">
    <oc r="F17" t="inlineStr">
      <is>
        <t>One Time</t>
      </is>
    </oc>
    <nc r="F17"/>
  </rcc>
  <rcc rId="17898" sId="5">
    <oc r="G17">
      <v>8</v>
    </oc>
    <nc r="G17"/>
  </rcc>
  <rcc rId="17899" sId="5" numFmtId="19">
    <oc r="A18">
      <v>42317</v>
    </oc>
    <nc r="A18"/>
  </rcc>
  <rcc rId="17900" sId="5">
    <oc r="B18" t="inlineStr">
      <is>
        <t>Mohit Bansal</t>
      </is>
    </oc>
    <nc r="B18"/>
  </rcc>
  <rcc rId="17901" sId="5">
    <oc r="C18" t="inlineStr">
      <is>
        <t>Status Meeting</t>
      </is>
    </oc>
    <nc r="C18"/>
  </rcc>
  <rcc rId="17902" sId="5">
    <oc r="D18" t="inlineStr">
      <is>
        <t>Status Meeting</t>
      </is>
    </oc>
    <nc r="D18"/>
  </rcc>
  <rcc rId="17903" sId="5">
    <oc r="E18" t="inlineStr">
      <is>
        <t>Initiatives Review</t>
      </is>
    </oc>
    <nc r="E18"/>
  </rcc>
  <rcc rId="17904" sId="5">
    <oc r="F18" t="inlineStr">
      <is>
        <t>Weekly</t>
      </is>
    </oc>
    <nc r="F18"/>
  </rcc>
  <rcc rId="17905" sId="5">
    <oc r="G18">
      <v>2</v>
    </oc>
    <nc r="G18"/>
  </rcc>
  <rcc rId="17906" sId="5" numFmtId="19">
    <oc r="A19">
      <v>42317</v>
    </oc>
    <nc r="A19"/>
  </rcc>
  <rcc rId="17907" sId="5">
    <oc r="B19" t="inlineStr">
      <is>
        <t>Mohit Bansal</t>
      </is>
    </oc>
    <nc r="B19"/>
  </rcc>
  <rcc rId="17908" sId="5">
    <oc r="C19" t="inlineStr">
      <is>
        <t>MISC</t>
      </is>
    </oc>
    <nc r="C19"/>
  </rcc>
  <rcc rId="17909" sId="5">
    <oc r="D19" t="inlineStr">
      <is>
        <t>Self Learning</t>
      </is>
    </oc>
    <nc r="D19"/>
  </rcc>
  <rcc rId="17910" sId="5">
    <oc r="E19" t="inlineStr">
      <is>
        <t xml:space="preserve">SVM </t>
      </is>
    </oc>
    <nc r="E19"/>
  </rcc>
  <rcc rId="17911" sId="5">
    <oc r="F19" t="inlineStr">
      <is>
        <t>One Time</t>
      </is>
    </oc>
    <nc r="F19"/>
  </rcc>
  <rcc rId="17912" sId="5">
    <oc r="G19">
      <v>2</v>
    </oc>
    <nc r="G19"/>
  </rcc>
  <rcc rId="17913" sId="5">
    <oc r="H19" t="inlineStr">
      <is>
        <t>Support Vector Machines</t>
      </is>
    </oc>
    <nc r="H19"/>
  </rcc>
  <rcc rId="17914" sId="5" numFmtId="19">
    <oc r="A20">
      <v>42317</v>
    </oc>
    <nc r="A20"/>
  </rcc>
  <rcc rId="17915" sId="5">
    <oc r="B20" t="inlineStr">
      <is>
        <t>Mohit Bansal</t>
      </is>
    </oc>
    <nc r="B20"/>
  </rcc>
  <rcc rId="17916" sId="5">
    <oc r="C20" t="inlineStr">
      <is>
        <t>Project</t>
      </is>
    </oc>
    <nc r="C20"/>
  </rcc>
  <rcc rId="17917" sId="5">
    <oc r="D20" t="inlineStr">
      <is>
        <t>Req Analysis</t>
      </is>
    </oc>
    <nc r="D20"/>
  </rcc>
  <rcc rId="17918" sId="5">
    <oc r="E20" t="inlineStr">
      <is>
        <t>Speed Group Analysis</t>
      </is>
    </oc>
    <nc r="E20"/>
  </rcc>
  <rcc rId="17919" sId="5">
    <oc r="F20" t="inlineStr">
      <is>
        <t>One Time</t>
      </is>
    </oc>
    <nc r="F20"/>
  </rcc>
  <rcc rId="17920" sId="5">
    <oc r="G20">
      <v>2</v>
    </oc>
    <nc r="G20"/>
  </rcc>
  <rcc rId="17921" sId="5" numFmtId="19">
    <oc r="A21">
      <v>42317</v>
    </oc>
    <nc r="A21"/>
  </rcc>
  <rcc rId="17922" sId="5">
    <oc r="B21" t="inlineStr">
      <is>
        <t>Mohit Bansal</t>
      </is>
    </oc>
    <nc r="B21"/>
  </rcc>
  <rcc rId="17923" sId="5">
    <oc r="C21" t="inlineStr">
      <is>
        <t>MISC</t>
      </is>
    </oc>
    <nc r="C21"/>
  </rcc>
  <rcc rId="17924" sId="5">
    <oc r="D21" t="inlineStr">
      <is>
        <t>Self Learning</t>
      </is>
    </oc>
    <nc r="D21"/>
  </rcc>
  <rcc rId="17925" sId="5">
    <oc r="E21" t="inlineStr">
      <is>
        <t>Predictive Churn Analysis</t>
      </is>
    </oc>
    <nc r="E21"/>
  </rcc>
  <rcc rId="17926" sId="5">
    <oc r="F21" t="inlineStr">
      <is>
        <t>One Time</t>
      </is>
    </oc>
    <nc r="F21"/>
  </rcc>
  <rcc rId="17927" sId="5">
    <oc r="G21">
      <v>2</v>
    </oc>
    <nc r="G21"/>
  </rcc>
  <rcc rId="17928" sId="5" numFmtId="19">
    <oc r="A22">
      <v>42318</v>
    </oc>
    <nc r="A22"/>
  </rcc>
  <rcc rId="17929" sId="5">
    <oc r="B22" t="inlineStr">
      <is>
        <t>Mohit Bansal</t>
      </is>
    </oc>
    <nc r="B22"/>
  </rcc>
  <rcc rId="17930" sId="5">
    <oc r="C22" t="inlineStr">
      <is>
        <t>Review</t>
      </is>
    </oc>
    <nc r="C22"/>
  </rcc>
  <rcc rId="17931" sId="5">
    <oc r="D22" t="inlineStr">
      <is>
        <t>Validation</t>
      </is>
    </oc>
    <nc r="D22"/>
  </rcc>
  <rcc rId="17932" sId="5">
    <oc r="E22" t="inlineStr">
      <is>
        <t>Clearlink Sales Dashboard</t>
      </is>
    </oc>
    <nc r="E22"/>
  </rcc>
  <rcc rId="17933" sId="5">
    <oc r="F22" t="inlineStr">
      <is>
        <t>One Time</t>
      </is>
    </oc>
    <nc r="F22"/>
  </rcc>
  <rcc rId="17934" sId="5">
    <oc r="G22">
      <v>2</v>
    </oc>
    <nc r="G22"/>
  </rcc>
  <rcc rId="17935" sId="5">
    <oc r="H22" t="inlineStr">
      <is>
        <t>All Clear</t>
      </is>
    </oc>
    <nc r="H22"/>
  </rcc>
  <rcc rId="17936" sId="5" numFmtId="19">
    <oc r="A23">
      <v>42318</v>
    </oc>
    <nc r="A23"/>
  </rcc>
  <rcc rId="17937" sId="5">
    <oc r="B23" t="inlineStr">
      <is>
        <t>Mohit Bansal</t>
      </is>
    </oc>
    <nc r="B23"/>
  </rcc>
  <rcc rId="17938" sId="5">
    <oc r="C23" t="inlineStr">
      <is>
        <t>Project</t>
      </is>
    </oc>
    <nc r="C23"/>
  </rcc>
  <rcc rId="17939" sId="5">
    <oc r="D23" t="inlineStr">
      <is>
        <t>Data Discovery</t>
      </is>
    </oc>
    <nc r="D23"/>
  </rcc>
  <rcc rId="17940" sId="5">
    <oc r="E23" t="inlineStr">
      <is>
        <t>Speed Group Analysis</t>
      </is>
    </oc>
    <nc r="E23"/>
  </rcc>
  <rcc rId="17941" sId="5">
    <oc r="F23" t="inlineStr">
      <is>
        <t>One Time</t>
      </is>
    </oc>
    <nc r="F23"/>
  </rcc>
  <rcc rId="17942" sId="5">
    <oc r="G23">
      <v>4</v>
    </oc>
    <nc r="G23"/>
  </rcc>
  <rcc rId="17943" sId="5">
    <oc r="H23" t="inlineStr">
      <is>
        <t>Data discovery &amp; modification</t>
      </is>
    </oc>
    <nc r="H23"/>
  </rcc>
  <rcc rId="17944" sId="5" numFmtId="19">
    <oc r="A24">
      <v>42318</v>
    </oc>
    <nc r="A24"/>
  </rcc>
  <rcc rId="17945" sId="5">
    <oc r="B24" t="inlineStr">
      <is>
        <t>Mohit Bansal</t>
      </is>
    </oc>
    <nc r="B24"/>
  </rcc>
  <rcc rId="17946" sId="5">
    <oc r="C24" t="inlineStr">
      <is>
        <t>Project</t>
      </is>
    </oc>
    <nc r="C24"/>
  </rcc>
  <rcc rId="17947" sId="5">
    <oc r="D24" t="inlineStr">
      <is>
        <t>Recurring Delivery</t>
      </is>
    </oc>
    <nc r="D24"/>
  </rcc>
  <rcc rId="17948" sId="5">
    <oc r="E24" t="inlineStr">
      <is>
        <t>GPON Sales Compensation</t>
      </is>
    </oc>
    <nc r="E24"/>
  </rcc>
  <rcc rId="17949" sId="5">
    <oc r="F24" t="inlineStr">
      <is>
        <t>Weekly</t>
      </is>
    </oc>
    <nc r="F24"/>
  </rcc>
  <rcc rId="17950" sId="5">
    <oc r="G24">
      <v>1</v>
    </oc>
    <nc r="G24"/>
  </rcc>
  <rcc rId="17951" sId="5" numFmtId="19">
    <oc r="A25">
      <v>42318</v>
    </oc>
    <nc r="A25"/>
  </rcc>
  <rcc rId="17952" sId="5">
    <oc r="B25" t="inlineStr">
      <is>
        <t>Mohit Bansal</t>
      </is>
    </oc>
    <nc r="B25"/>
  </rcc>
  <rcc rId="17953" sId="5">
    <oc r="C25" t="inlineStr">
      <is>
        <t>Project</t>
      </is>
    </oc>
    <nc r="C25"/>
  </rcc>
  <rcc rId="17954" sId="5">
    <oc r="D25" t="inlineStr">
      <is>
        <t>Recurring Delivery</t>
      </is>
    </oc>
    <nc r="D25"/>
  </rcc>
  <rcc rId="17955" sId="5">
    <oc r="E25" t="inlineStr">
      <is>
        <t>Monthly Metrics    (From SFDC)</t>
      </is>
    </oc>
    <nc r="E25"/>
  </rcc>
  <rcc rId="17956" sId="5">
    <oc r="F25" t="inlineStr">
      <is>
        <t>Monthly</t>
      </is>
    </oc>
    <nc r="F25"/>
  </rcc>
  <rcc rId="17957" sId="5">
    <oc r="G25">
      <v>1</v>
    </oc>
    <nc r="G25"/>
  </rcc>
  <rcc rId="17958" sId="5" numFmtId="19">
    <oc r="A26">
      <v>42319</v>
    </oc>
    <nc r="A26"/>
  </rcc>
  <rcc rId="17959" sId="5">
    <oc r="B26" t="inlineStr">
      <is>
        <t>Mohit Bansal</t>
      </is>
    </oc>
    <nc r="B26"/>
  </rcc>
  <rcc rId="17960" sId="5">
    <oc r="C26" t="inlineStr">
      <is>
        <t>ProjMeeting</t>
      </is>
    </oc>
    <nc r="C26"/>
  </rcc>
  <rcc rId="17961" sId="5">
    <oc r="D26" t="inlineStr">
      <is>
        <t>Req Analysis</t>
      </is>
    </oc>
    <nc r="D26"/>
  </rcc>
  <rcc rId="17962" sId="5">
    <oc r="E26" t="inlineStr">
      <is>
        <t>Weekly Staff Meeting</t>
      </is>
    </oc>
    <nc r="E26"/>
  </rcc>
  <rcc rId="17963" sId="5">
    <oc r="F26" t="inlineStr">
      <is>
        <t>Weekly</t>
      </is>
    </oc>
    <nc r="F26"/>
  </rcc>
  <rcc rId="17964" sId="5">
    <oc r="G26">
      <v>1</v>
    </oc>
    <nc r="G26"/>
  </rcc>
  <rcc rId="17965" sId="5" numFmtId="19">
    <oc r="A27">
      <v>42319</v>
    </oc>
    <nc r="A27"/>
  </rcc>
  <rcc rId="17966" sId="5">
    <oc r="B27" t="inlineStr">
      <is>
        <t>Mohit Bansal</t>
      </is>
    </oc>
    <nc r="B27"/>
  </rcc>
  <rcc rId="17967" sId="5">
    <oc r="C27" t="inlineStr">
      <is>
        <t>Review</t>
      </is>
    </oc>
    <nc r="C27"/>
  </rcc>
  <rcc rId="17968" sId="5">
    <oc r="D27" t="inlineStr">
      <is>
        <t>Validation</t>
      </is>
    </oc>
    <nc r="D27"/>
  </rcc>
  <rcc rId="17969" sId="5">
    <oc r="E27" t="inlineStr">
      <is>
        <t>Promo Usage Tool</t>
      </is>
    </oc>
    <nc r="E27"/>
  </rcc>
  <rcc rId="17970" sId="5">
    <oc r="F27" t="inlineStr">
      <is>
        <t>One Time</t>
      </is>
    </oc>
    <nc r="F27"/>
  </rcc>
  <rcc rId="17971" sId="5">
    <oc r="G27">
      <v>1</v>
    </oc>
    <nc r="G27"/>
  </rcc>
  <rcc rId="17972" sId="5">
    <oc r="H27" t="inlineStr">
      <is>
        <t>Del by guarav</t>
      </is>
    </oc>
    <nc r="H27"/>
  </rcc>
  <rcc rId="17973" sId="5" numFmtId="19">
    <oc r="A28">
      <v>42319</v>
    </oc>
    <nc r="A28"/>
  </rcc>
  <rcc rId="17974" sId="5">
    <oc r="B28" t="inlineStr">
      <is>
        <t>Mohit Bansal</t>
      </is>
    </oc>
    <nc r="B28"/>
  </rcc>
  <rcc rId="17975" sId="5">
    <oc r="C28" t="inlineStr">
      <is>
        <t>Project</t>
      </is>
    </oc>
    <nc r="C28"/>
  </rcc>
  <rcc rId="17976" sId="5">
    <oc r="D28" t="inlineStr">
      <is>
        <t>Layout design</t>
      </is>
    </oc>
    <nc r="D28"/>
  </rcc>
  <rcc rId="17977" sId="5">
    <oc r="E28" t="inlineStr">
      <is>
        <t>Speed Group Analysis</t>
      </is>
    </oc>
    <nc r="E28"/>
  </rcc>
  <rcc rId="17978" sId="5">
    <oc r="F28" t="inlineStr">
      <is>
        <t>One Time</t>
      </is>
    </oc>
    <nc r="F28"/>
  </rcc>
  <rcc rId="17979" sId="5">
    <oc r="G28">
      <v>6</v>
    </oc>
    <nc r="G28"/>
  </rcc>
  <rcc rId="17980" sId="5" numFmtId="19">
    <oc r="A29">
      <v>42320</v>
    </oc>
    <nc r="A29"/>
  </rcc>
  <rcc rId="17981" sId="5">
    <oc r="B29" t="inlineStr">
      <is>
        <t>Mohit Bansal</t>
      </is>
    </oc>
    <nc r="B29"/>
  </rcc>
  <rcc rId="17982" sId="5">
    <oc r="C29" t="inlineStr">
      <is>
        <t>Project</t>
      </is>
    </oc>
    <nc r="C29"/>
  </rcc>
  <rcc rId="17983" sId="5">
    <oc r="D29" t="inlineStr">
      <is>
        <t>Data Discovery</t>
      </is>
    </oc>
    <nc r="D29"/>
  </rcc>
  <rcc rId="17984" sId="5">
    <oc r="E29" t="inlineStr">
      <is>
        <t>Speed Group Analysis</t>
      </is>
    </oc>
    <nc r="E29"/>
  </rcc>
  <rcc rId="17985" sId="5">
    <oc r="F29" t="inlineStr">
      <is>
        <t>One Time</t>
      </is>
    </oc>
    <nc r="F29"/>
  </rcc>
  <rcc rId="17986" sId="5">
    <oc r="G29">
      <v>6</v>
    </oc>
    <nc r="G29"/>
  </rcc>
  <rcc rId="17987" sId="5" numFmtId="19">
    <oc r="A30">
      <v>42320</v>
    </oc>
    <nc r="A30"/>
  </rcc>
  <rcc rId="17988" sId="5">
    <oc r="B30" t="inlineStr">
      <is>
        <t>Mohit Bansal</t>
      </is>
    </oc>
    <nc r="B30"/>
  </rcc>
  <rcc rId="17989" sId="5">
    <oc r="C30" t="inlineStr">
      <is>
        <t>Project</t>
      </is>
    </oc>
    <nc r="C30"/>
  </rcc>
  <rcc rId="17990" sId="5">
    <oc r="D30" t="inlineStr">
      <is>
        <t>MISC</t>
      </is>
    </oc>
    <nc r="D30"/>
  </rcc>
  <rcc rId="17991" sId="5">
    <oc r="E30" t="inlineStr">
      <is>
        <t>Self Learning</t>
      </is>
    </oc>
    <nc r="E30"/>
  </rcc>
  <rcc rId="17992" sId="5">
    <oc r="F30" t="inlineStr">
      <is>
        <t>One Time</t>
      </is>
    </oc>
    <nc r="F30"/>
  </rcc>
  <rcc rId="17993" sId="5">
    <oc r="G30">
      <v>2</v>
    </oc>
    <nc r="G30"/>
  </rcc>
  <rcc rId="17994" sId="5" numFmtId="19">
    <oc r="A31">
      <v>42321</v>
    </oc>
    <nc r="A31"/>
  </rcc>
  <rcc rId="17995" sId="5">
    <oc r="B31" t="inlineStr">
      <is>
        <t>Mohit Bansal</t>
      </is>
    </oc>
    <nc r="B31"/>
  </rcc>
  <rcc rId="17996" sId="5">
    <oc r="C31" t="inlineStr">
      <is>
        <t>Project</t>
      </is>
    </oc>
    <nc r="C31"/>
  </rcc>
  <rcc rId="17997" sId="5">
    <oc r="D31" t="inlineStr">
      <is>
        <t>Layout design</t>
      </is>
    </oc>
    <nc r="D31"/>
  </rcc>
  <rcc rId="17998" sId="5">
    <oc r="E31" t="inlineStr">
      <is>
        <t>Speed Group Analysis</t>
      </is>
    </oc>
    <nc r="E31"/>
  </rcc>
  <rcc rId="17999" sId="5">
    <oc r="F31" t="inlineStr">
      <is>
        <t>One Time</t>
      </is>
    </oc>
    <nc r="F31"/>
  </rcc>
  <rcc rId="18000" sId="5">
    <oc r="G31">
      <v>4</v>
    </oc>
    <nc r="G31"/>
  </rcc>
  <rcc rId="18001" sId="5" numFmtId="19">
    <oc r="A32">
      <v>42321</v>
    </oc>
    <nc r="A32"/>
  </rcc>
  <rcc rId="18002" sId="5">
    <oc r="B32" t="inlineStr">
      <is>
        <t>Mohit Bansal</t>
      </is>
    </oc>
    <nc r="B32"/>
  </rcc>
  <rcc rId="18003" sId="5">
    <oc r="C32" t="inlineStr">
      <is>
        <t>Project</t>
      </is>
    </oc>
    <nc r="C32"/>
  </rcc>
  <rcc rId="18004" sId="5">
    <oc r="D32" t="inlineStr">
      <is>
        <t>Deployment</t>
      </is>
    </oc>
    <nc r="D32"/>
  </rcc>
  <rcc rId="18005" sId="5">
    <oc r="E32" t="inlineStr">
      <is>
        <t>Speed Group Analysis</t>
      </is>
    </oc>
    <nc r="E32"/>
  </rcc>
  <rcc rId="18006" sId="5">
    <oc r="F32" t="inlineStr">
      <is>
        <t>One Time</t>
      </is>
    </oc>
    <nc r="F32"/>
  </rcc>
  <rcc rId="18007" sId="5">
    <oc r="G32">
      <v>4</v>
    </oc>
    <nc r="G32"/>
  </rcc>
  <rcc rId="18008" sId="5" numFmtId="19">
    <oc r="A33">
      <v>42324</v>
    </oc>
    <nc r="A33"/>
  </rcc>
  <rcc rId="18009" sId="5">
    <oc r="B33" t="inlineStr">
      <is>
        <t>Mohit Bansal</t>
      </is>
    </oc>
    <nc r="B33"/>
  </rcc>
  <rcc rId="18010" sId="5">
    <oc r="C33" t="inlineStr">
      <is>
        <t>Project</t>
      </is>
    </oc>
    <nc r="C33"/>
  </rcc>
  <rcc rId="18011" sId="5">
    <oc r="D33" t="inlineStr">
      <is>
        <t>Enhancements</t>
      </is>
    </oc>
    <nc r="D33"/>
  </rcc>
  <rcc rId="18012" sId="5">
    <oc r="E33" t="inlineStr">
      <is>
        <t>Kaggle Competition</t>
      </is>
    </oc>
    <nc r="E33"/>
  </rcc>
  <rcc rId="18013" sId="5">
    <oc r="F33" t="inlineStr">
      <is>
        <t>One Time</t>
      </is>
    </oc>
    <nc r="F33"/>
  </rcc>
  <rcc rId="18014" sId="5">
    <oc r="G33">
      <v>5</v>
    </oc>
    <nc r="G33"/>
  </rcc>
  <rcc rId="18015" sId="5">
    <oc r="H33" t="inlineStr">
      <is>
        <t>SVM Implementation</t>
      </is>
    </oc>
    <nc r="H33"/>
  </rcc>
  <rcc rId="18016" sId="5" numFmtId="19">
    <oc r="A34">
      <v>42324</v>
    </oc>
    <nc r="A34"/>
  </rcc>
  <rcc rId="18017" sId="5">
    <oc r="B34" t="inlineStr">
      <is>
        <t>Mohit Bansal</t>
      </is>
    </oc>
    <nc r="B34"/>
  </rcc>
  <rcc rId="18018" sId="5">
    <oc r="C34" t="inlineStr">
      <is>
        <t>Review</t>
      </is>
    </oc>
    <nc r="C34"/>
  </rcc>
  <rcc rId="18019" sId="5">
    <oc r="D34" t="inlineStr">
      <is>
        <t>Layout design</t>
      </is>
    </oc>
    <nc r="D34"/>
  </rcc>
  <rcc rId="18020" sId="5">
    <oc r="E34" t="inlineStr">
      <is>
        <t>Retention and Active HSI Dashboard</t>
      </is>
    </oc>
    <nc r="E34"/>
  </rcc>
  <rcc rId="18021" sId="5">
    <oc r="F34" t="inlineStr">
      <is>
        <t>Fortnightly</t>
      </is>
    </oc>
    <nc r="F34"/>
  </rcc>
  <rcc rId="18022" sId="5">
    <oc r="G34">
      <v>1</v>
    </oc>
    <nc r="G34"/>
  </rcc>
  <rcc rId="18023" sId="5">
    <oc r="H34" t="inlineStr">
      <is>
        <t>Del by guarav</t>
      </is>
    </oc>
    <nc r="H34"/>
  </rcc>
  <rcc rId="18024" sId="5" numFmtId="19">
    <oc r="A35">
      <v>42324</v>
    </oc>
    <nc r="A35"/>
  </rcc>
  <rcc rId="18025" sId="5">
    <oc r="B35" t="inlineStr">
      <is>
        <t>Mohit Bansal</t>
      </is>
    </oc>
    <nc r="B35"/>
  </rcc>
  <rcc rId="18026" sId="5">
    <oc r="C35" t="inlineStr">
      <is>
        <t>MISC</t>
      </is>
    </oc>
    <nc r="C35"/>
  </rcc>
  <rcc rId="18027" sId="5">
    <oc r="D35" t="inlineStr">
      <is>
        <t>Self Learning</t>
      </is>
    </oc>
    <nc r="D35"/>
  </rcc>
  <rcc rId="18028" sId="5">
    <oc r="E35" t="inlineStr">
      <is>
        <t>Predictive Churn Analysis</t>
      </is>
    </oc>
    <nc r="E35"/>
  </rcc>
  <rcc rId="18029" sId="5">
    <oc r="F35" t="inlineStr">
      <is>
        <t>One Time</t>
      </is>
    </oc>
    <nc r="F35"/>
  </rcc>
  <rcc rId="18030" sId="5">
    <oc r="G35">
      <v>2</v>
    </oc>
    <nc r="G35"/>
  </rcc>
  <rcc rId="18031" sId="5" numFmtId="19">
    <oc r="A36">
      <v>42325</v>
    </oc>
    <nc r="A36"/>
  </rcc>
  <rcc rId="18032" sId="5">
    <oc r="B36" t="inlineStr">
      <is>
        <t>Mohit Bansal</t>
      </is>
    </oc>
    <nc r="B36"/>
  </rcc>
  <rcc rId="18033" sId="5">
    <oc r="C36" t="inlineStr">
      <is>
        <t>Project</t>
      </is>
    </oc>
    <nc r="C36"/>
  </rcc>
  <rcc rId="18034" sId="5">
    <oc r="D36" t="inlineStr">
      <is>
        <t>Enhancements</t>
      </is>
    </oc>
    <nc r="D36"/>
  </rcc>
  <rcc rId="18035" sId="5">
    <oc r="E36" t="inlineStr">
      <is>
        <t>GPON Sales Compensation</t>
      </is>
    </oc>
    <nc r="E36"/>
  </rcc>
  <rcc rId="18036" sId="5">
    <oc r="F36" t="inlineStr">
      <is>
        <t>Weekly</t>
      </is>
    </oc>
    <nc r="F36"/>
  </rcc>
  <rcc rId="18037" sId="5">
    <oc r="G36">
      <v>1</v>
    </oc>
    <nc r="G36"/>
  </rcc>
  <rcc rId="18038" sId="5" numFmtId="19">
    <oc r="A37">
      <v>42325</v>
    </oc>
    <nc r="A37"/>
  </rcc>
  <rcc rId="18039" sId="5">
    <oc r="B37" t="inlineStr">
      <is>
        <t>Mohit Bansal</t>
      </is>
    </oc>
    <nc r="B37"/>
  </rcc>
  <rcc rId="18040" sId="5">
    <oc r="C37" t="inlineStr">
      <is>
        <t>Project</t>
      </is>
    </oc>
    <nc r="C37"/>
  </rcc>
  <rcc rId="18041" sId="5">
    <oc r="D37" t="inlineStr">
      <is>
        <t>Deployment</t>
      </is>
    </oc>
    <nc r="D37"/>
  </rcc>
  <rcc rId="18042" sId="5">
    <oc r="E37" t="inlineStr">
      <is>
        <t>Kaggle Competition</t>
      </is>
    </oc>
    <nc r="E37"/>
  </rcc>
  <rcc rId="18043" sId="5">
    <oc r="F37" t="inlineStr">
      <is>
        <t>One Time</t>
      </is>
    </oc>
    <nc r="F37"/>
  </rcc>
  <rcc rId="18044" sId="5">
    <oc r="G37">
      <v>7</v>
    </oc>
    <nc r="G37"/>
  </rcc>
  <rcc rId="18045" sId="5">
    <oc r="H37" t="inlineStr">
      <is>
        <t>Feature Engineering &amp; cforest</t>
      </is>
    </oc>
    <nc r="H37"/>
  </rcc>
  <rcc rId="18046" sId="5" numFmtId="19">
    <oc r="A38">
      <v>42326</v>
    </oc>
    <nc r="A38"/>
  </rcc>
  <rcc rId="18047" sId="5">
    <oc r="B38" t="inlineStr">
      <is>
        <t>Mohit Bansal</t>
      </is>
    </oc>
    <nc r="B38"/>
  </rcc>
  <rcc rId="18048" sId="5">
    <oc r="C38" t="inlineStr">
      <is>
        <t>Project</t>
      </is>
    </oc>
    <nc r="C38"/>
  </rcc>
  <rcc rId="18049" sId="5">
    <oc r="D38" t="inlineStr">
      <is>
        <t>Layout design</t>
      </is>
    </oc>
    <nc r="D38"/>
  </rcc>
  <rcc rId="18050" sId="5">
    <oc r="E38" t="inlineStr">
      <is>
        <t>Kaggle Competition</t>
      </is>
    </oc>
    <nc r="E38"/>
  </rcc>
  <rcc rId="18051" sId="5">
    <oc r="F38" t="inlineStr">
      <is>
        <t>One Time</t>
      </is>
    </oc>
    <nc r="F38"/>
  </rcc>
  <rcc rId="18052" sId="5">
    <oc r="G38">
      <v>6</v>
    </oc>
    <nc r="G38"/>
  </rcc>
  <rcc rId="18053" sId="5">
    <oc r="H38" t="inlineStr">
      <is>
        <t>Finalization &amp; PPT</t>
      </is>
    </oc>
    <nc r="H38"/>
  </rcc>
  <rcc rId="18054" sId="5" numFmtId="19">
    <oc r="A39">
      <v>42326</v>
    </oc>
    <nc r="A39"/>
  </rcc>
  <rcc rId="18055" sId="5">
    <oc r="B39" t="inlineStr">
      <is>
        <t>Mohit Bansal</t>
      </is>
    </oc>
    <nc r="B39"/>
  </rcc>
  <rcc rId="18056" sId="5">
    <oc r="C39" t="inlineStr">
      <is>
        <t>Status Meeting</t>
      </is>
    </oc>
    <nc r="C39"/>
  </rcc>
  <rcc rId="18057" sId="5">
    <oc r="D39" t="inlineStr">
      <is>
        <t>Status Meeting</t>
      </is>
    </oc>
    <nc r="D39"/>
  </rcc>
  <rcc rId="18058" sId="5">
    <oc r="E39" t="inlineStr">
      <is>
        <t>Initiatives Review</t>
      </is>
    </oc>
    <nc r="E39"/>
  </rcc>
  <rcc rId="18059" sId="5">
    <oc r="F39" t="inlineStr">
      <is>
        <t>Weekly</t>
      </is>
    </oc>
    <nc r="F39"/>
  </rcc>
  <rcc rId="18060" sId="5">
    <oc r="G39">
      <v>2</v>
    </oc>
    <nc r="G39"/>
  </rcc>
  <rcc rId="18061" sId="5">
    <oc r="H39" t="inlineStr">
      <is>
        <t>Project Status Meeting + Initiatives Review</t>
      </is>
    </oc>
    <nc r="H39"/>
  </rcc>
  <rcc rId="18062" sId="5" numFmtId="19">
    <oc r="A40">
      <v>42327</v>
    </oc>
    <nc r="A40"/>
  </rcc>
  <rcc rId="18063" sId="5">
    <oc r="B40" t="inlineStr">
      <is>
        <t>Mohit Bansal</t>
      </is>
    </oc>
    <nc r="B40"/>
  </rcc>
  <rcc rId="18064" sId="5">
    <oc r="C40" t="inlineStr">
      <is>
        <t>Project</t>
      </is>
    </oc>
    <nc r="C40"/>
  </rcc>
  <rcc rId="18065" sId="5">
    <oc r="D40" t="inlineStr">
      <is>
        <t>Req Analysis</t>
      </is>
    </oc>
    <nc r="D40"/>
  </rcc>
  <rcc rId="18066" sId="5">
    <oc r="E40" t="inlineStr">
      <is>
        <t>CCB vs CC Performance Index</t>
      </is>
    </oc>
    <nc r="E40"/>
  </rcc>
  <rcc rId="18067" sId="5">
    <oc r="F40" t="inlineStr">
      <is>
        <t>One Time</t>
      </is>
    </oc>
    <nc r="F40"/>
  </rcc>
  <rcc rId="18068" sId="5">
    <oc r="G40">
      <v>8</v>
    </oc>
    <nc r="G40"/>
  </rcc>
  <rcc rId="18069" sId="5">
    <oc r="H40" t="inlineStr">
      <is>
        <t>Data digging &amp; Validation</t>
      </is>
    </oc>
    <nc r="H40"/>
  </rcc>
  <rcc rId="18070" sId="5" numFmtId="19">
    <oc r="A41">
      <v>42328</v>
    </oc>
    <nc r="A41"/>
  </rcc>
  <rcc rId="18071" sId="5">
    <oc r="B41" t="inlineStr">
      <is>
        <t>Mohit Bansal</t>
      </is>
    </oc>
    <nc r="B41"/>
  </rcc>
  <rcc rId="18072" sId="5">
    <oc r="C41" t="inlineStr">
      <is>
        <t>MISC</t>
      </is>
    </oc>
    <nc r="C41"/>
  </rcc>
  <rcc rId="18073" sId="5">
    <oc r="D41" t="inlineStr">
      <is>
        <t>Vacations</t>
      </is>
    </oc>
    <nc r="D41"/>
  </rcc>
  <rcc rId="18074" sId="5">
    <oc r="E41" t="inlineStr">
      <is>
        <t>Vacations</t>
      </is>
    </oc>
    <nc r="E41"/>
  </rcc>
  <rcc rId="18075" sId="5">
    <oc r="F41" t="inlineStr">
      <is>
        <t>One Time</t>
      </is>
    </oc>
    <nc r="F41"/>
  </rcc>
  <rcc rId="18076" sId="5">
    <oc r="G41">
      <v>8</v>
    </oc>
    <nc r="G41"/>
  </rcc>
  <rcc rId="18077" sId="5" numFmtId="19">
    <oc r="A42">
      <v>42331</v>
    </oc>
    <nc r="A42"/>
  </rcc>
  <rcc rId="18078" sId="5">
    <oc r="B42" t="inlineStr">
      <is>
        <t>Mohit Bansal</t>
      </is>
    </oc>
    <nc r="B42"/>
  </rcc>
  <rcc rId="18079" sId="5">
    <oc r="C42" t="inlineStr">
      <is>
        <t>Project</t>
      </is>
    </oc>
    <nc r="C42"/>
  </rcc>
  <rcc rId="18080" sId="5">
    <oc r="D42" t="inlineStr">
      <is>
        <t>Analysis Presentation</t>
      </is>
    </oc>
    <nc r="D42"/>
  </rcc>
  <rcc rId="18081" sId="5">
    <oc r="E42" t="inlineStr">
      <is>
        <t>Kaggle Competition</t>
      </is>
    </oc>
    <nc r="E42"/>
  </rcc>
  <rcc rId="18082" sId="5">
    <oc r="F42" t="inlineStr">
      <is>
        <t>One Time</t>
      </is>
    </oc>
    <nc r="F42"/>
  </rcc>
  <rcc rId="18083" sId="5">
    <oc r="G42">
      <v>2</v>
    </oc>
    <nc r="G42"/>
  </rcc>
  <rcc rId="18084" sId="5">
    <oc r="H42" t="inlineStr">
      <is>
        <t>PPT Design</t>
      </is>
    </oc>
    <nc r="H42"/>
  </rcc>
  <rcc rId="18085" sId="5" numFmtId="19">
    <oc r="A43">
      <v>42331</v>
    </oc>
    <nc r="A43"/>
  </rcc>
  <rcc rId="18086" sId="5">
    <oc r="B43" t="inlineStr">
      <is>
        <t>Mohit Bansal</t>
      </is>
    </oc>
    <nc r="B43"/>
  </rcc>
  <rcc rId="18087" sId="5">
    <oc r="C43" t="inlineStr">
      <is>
        <t>MISC</t>
      </is>
    </oc>
    <nc r="C43"/>
  </rcc>
  <rcc rId="18088" sId="5">
    <oc r="D43" t="inlineStr">
      <is>
        <t>Self Learning</t>
      </is>
    </oc>
    <nc r="D43"/>
  </rcc>
  <rcc rId="18089" sId="5">
    <oc r="E43" t="inlineStr">
      <is>
        <t>Business Metrics for Data-driven Companies</t>
      </is>
    </oc>
    <nc r="E43"/>
  </rcc>
  <rcc rId="18090" sId="5">
    <oc r="F43" t="inlineStr">
      <is>
        <t>One Time</t>
      </is>
    </oc>
    <nc r="F43"/>
  </rcc>
  <rcc rId="18091" sId="5">
    <oc r="G43">
      <v>1</v>
    </oc>
    <nc r="G43"/>
  </rcc>
  <rcc rId="18092" sId="5">
    <oc r="H43" t="inlineStr">
      <is>
        <t>Egger's Roast Coffee Case Study</t>
      </is>
    </oc>
    <nc r="H43"/>
  </rcc>
  <rcc rId="18093" sId="5" numFmtId="19">
    <oc r="A44">
      <v>42331</v>
    </oc>
    <nc r="A44"/>
  </rcc>
  <rcc rId="18094" sId="5">
    <oc r="B44" t="inlineStr">
      <is>
        <t>Mohit Bansal</t>
      </is>
    </oc>
    <nc r="B44"/>
  </rcc>
  <rcc rId="18095" sId="5">
    <oc r="C44" t="inlineStr">
      <is>
        <t>Project</t>
      </is>
    </oc>
    <nc r="C44"/>
  </rcc>
  <rcc rId="18096" sId="5">
    <oc r="D44" t="inlineStr">
      <is>
        <t>Data Discovery</t>
      </is>
    </oc>
    <nc r="D44"/>
  </rcc>
  <rcc rId="18097" sId="5">
    <oc r="E44" t="inlineStr">
      <is>
        <t>CCB vs CC Performance Index</t>
      </is>
    </oc>
    <nc r="E44"/>
  </rcc>
  <rcc rId="18098" sId="5">
    <oc r="F44" t="inlineStr">
      <is>
        <t>One Time</t>
      </is>
    </oc>
    <nc r="F44"/>
  </rcc>
  <rcc rId="18099" sId="5">
    <oc r="G44">
      <v>5</v>
    </oc>
    <nc r="G44"/>
  </rcc>
  <rcc rId="18100" sId="5">
    <oc r="H44" t="inlineStr">
      <is>
        <t>LCTL CC &amp; CBB Ins</t>
      </is>
    </oc>
    <nc r="H44"/>
  </rcc>
  <rcc rId="18101" sId="5" numFmtId="19">
    <oc r="A45">
      <v>42332</v>
    </oc>
    <nc r="A45"/>
  </rcc>
  <rcc rId="18102" sId="5">
    <oc r="B45" t="inlineStr">
      <is>
        <t>Mohit Bansal</t>
      </is>
    </oc>
    <nc r="B45"/>
  </rcc>
  <rcc rId="18103" sId="5">
    <oc r="C45" t="inlineStr">
      <is>
        <t>Project</t>
      </is>
    </oc>
    <nc r="C45"/>
  </rcc>
  <rcc rId="18104" sId="5">
    <oc r="D45" t="inlineStr">
      <is>
        <t>Bug Fixing</t>
      </is>
    </oc>
    <nc r="D45"/>
  </rcc>
  <rcc rId="18105" sId="5">
    <oc r="E45" t="inlineStr">
      <is>
        <t>GPON Sales Compensation</t>
      </is>
    </oc>
    <nc r="E45"/>
  </rcc>
  <rcc rId="18106" sId="5">
    <oc r="F45" t="inlineStr">
      <is>
        <t>One Time</t>
      </is>
    </oc>
    <nc r="F45"/>
  </rcc>
  <rcc rId="18107" sId="5">
    <oc r="G45">
      <v>1</v>
    </oc>
    <nc r="G45"/>
  </rcc>
  <rcc rId="18108" sId="5">
    <oc r="H45" t="inlineStr">
      <is>
        <t>Automation Script Bug fixing &amp; Dashboard Creation</t>
      </is>
    </oc>
    <nc r="H45"/>
  </rcc>
  <rcc rId="18109" sId="5" numFmtId="19">
    <oc r="A46">
      <v>42332</v>
    </oc>
    <nc r="A46"/>
  </rcc>
  <rcc rId="18110" sId="5">
    <oc r="B46" t="inlineStr">
      <is>
        <t>Mohit Bansal</t>
      </is>
    </oc>
    <nc r="B46"/>
  </rcc>
  <rcc rId="18111" sId="5">
    <oc r="C46" t="inlineStr">
      <is>
        <t>MISC</t>
      </is>
    </oc>
    <nc r="C46"/>
  </rcc>
  <rcc rId="18112" sId="5">
    <oc r="D46" t="inlineStr">
      <is>
        <t>Self Learning</t>
      </is>
    </oc>
    <nc r="D46"/>
  </rcc>
  <rcc rId="18113" sId="5">
    <oc r="E46" t="inlineStr">
      <is>
        <t>Business Metrics for Data-driven Companies</t>
      </is>
    </oc>
    <nc r="E46"/>
  </rcc>
  <rcc rId="18114" sId="5">
    <oc r="F46" t="inlineStr">
      <is>
        <t>One Time</t>
      </is>
    </oc>
    <nc r="F46"/>
  </rcc>
  <rcc rId="18115" sId="5">
    <oc r="G46">
      <v>1</v>
    </oc>
    <nc r="G46"/>
  </rcc>
  <rcc rId="18116" sId="5">
    <oc r="H46" t="inlineStr">
      <is>
        <t>How Profitable Companies can go Bankrupt</t>
      </is>
    </oc>
    <nc r="H46"/>
  </rcc>
  <rcc rId="18117" sId="5" numFmtId="19">
    <oc r="A47">
      <v>42332</v>
    </oc>
    <nc r="A47"/>
  </rcc>
  <rcc rId="18118" sId="5">
    <oc r="B47" t="inlineStr">
      <is>
        <t>Mohit Bansal</t>
      </is>
    </oc>
    <nc r="B47"/>
  </rcc>
  <rcc rId="18119" sId="5">
    <oc r="C47" t="inlineStr">
      <is>
        <t>Project</t>
      </is>
    </oc>
    <nc r="C47"/>
  </rcc>
  <rcc rId="18120" sId="5">
    <oc r="D47" t="inlineStr">
      <is>
        <t>Data Discovery</t>
      </is>
    </oc>
    <nc r="D47"/>
  </rcc>
  <rcc rId="18121" sId="5">
    <oc r="E47" t="inlineStr">
      <is>
        <t>CCB vs CC Performance Index</t>
      </is>
    </oc>
    <nc r="E47"/>
  </rcc>
  <rcc rId="18122" sId="5">
    <oc r="F47" t="inlineStr">
      <is>
        <t>One Time</t>
      </is>
    </oc>
    <nc r="F47"/>
  </rcc>
  <rcc rId="18123" sId="5">
    <oc r="G47">
      <v>5</v>
    </oc>
    <nc r="G47"/>
  </rcc>
  <rcc rId="18124" sId="5">
    <oc r="H47" t="inlineStr">
      <is>
        <t>LCTL CC &amp; CBB Outs</t>
      </is>
    </oc>
    <nc r="H47"/>
  </rcc>
  <rcc rId="18125" sId="5" numFmtId="19">
    <oc r="A48">
      <v>42333</v>
    </oc>
    <nc r="A48"/>
  </rcc>
  <rcc rId="18126" sId="5">
    <oc r="B48" t="inlineStr">
      <is>
        <t>Mohit Bansal</t>
      </is>
    </oc>
    <nc r="B48"/>
  </rcc>
  <rcc rId="18127" sId="5">
    <oc r="C48" t="inlineStr">
      <is>
        <t>Project</t>
      </is>
    </oc>
    <nc r="C48"/>
  </rcc>
  <rcc rId="18128" sId="5">
    <oc r="D48" t="inlineStr">
      <is>
        <t>Analysis Presentation</t>
      </is>
    </oc>
    <nc r="D48"/>
  </rcc>
  <rcc rId="18129" sId="5">
    <oc r="E48" t="inlineStr">
      <is>
        <t>Retention Promo Cost Analyis</t>
      </is>
    </oc>
    <nc r="E48"/>
  </rcc>
  <rcc rId="18130" sId="5">
    <oc r="F48" t="inlineStr">
      <is>
        <t>One Time</t>
      </is>
    </oc>
    <nc r="F48"/>
  </rcc>
  <rcc rId="18131" sId="5">
    <oc r="G48">
      <v>3</v>
    </oc>
    <nc r="G48"/>
  </rcc>
  <rcc rId="18132" sId="5">
    <oc r="H48" t="inlineStr">
      <is>
        <t>Summary</t>
      </is>
    </oc>
    <nc r="H48"/>
  </rcc>
  <rcc rId="18133" sId="5" numFmtId="19">
    <oc r="A49">
      <v>42333</v>
    </oc>
    <nc r="A49"/>
  </rcc>
  <rcc rId="18134" sId="5">
    <oc r="B49" t="inlineStr">
      <is>
        <t>Mohit Bansal</t>
      </is>
    </oc>
    <nc r="B49"/>
  </rcc>
  <rcc rId="18135" sId="5">
    <oc r="C49" t="inlineStr">
      <is>
        <t>Project</t>
      </is>
    </oc>
    <nc r="C49"/>
  </rcc>
  <rcc rId="18136" sId="5">
    <oc r="D49" t="inlineStr">
      <is>
        <t>Validation</t>
      </is>
    </oc>
    <nc r="D49"/>
  </rcc>
  <rcc rId="18137" sId="5">
    <oc r="E49" t="inlineStr">
      <is>
        <t>CCB vs CC Performance Index</t>
      </is>
    </oc>
    <nc r="E49"/>
  </rcc>
  <rcc rId="18138" sId="5">
    <oc r="F49" t="inlineStr">
      <is>
        <t>One Time</t>
      </is>
    </oc>
    <nc r="F49"/>
  </rcc>
  <rcc rId="18139" sId="5">
    <oc r="G49">
      <v>5</v>
    </oc>
    <nc r="G49"/>
  </rcc>
  <rcc rId="18140" sId="5">
    <oc r="H49" t="inlineStr">
      <is>
        <t>Validation of LCTL Data. Restaging Ins query</t>
      </is>
    </oc>
    <nc r="H49"/>
  </rcc>
  <rcc rId="18141" sId="5" numFmtId="19">
    <oc r="A50">
      <v>42334</v>
    </oc>
    <nc r="A50"/>
  </rcc>
  <rcc rId="18142" sId="5">
    <oc r="B50" t="inlineStr">
      <is>
        <t>Mohit Bansal</t>
      </is>
    </oc>
    <nc r="B50"/>
  </rcc>
  <rcc rId="18143" sId="5">
    <oc r="C50" t="inlineStr">
      <is>
        <t>MISC</t>
      </is>
    </oc>
    <nc r="C50"/>
  </rcc>
  <rcc rId="18144" sId="5">
    <oc r="D50" t="inlineStr">
      <is>
        <t>Vacations</t>
      </is>
    </oc>
    <nc r="D50"/>
  </rcc>
  <rcc rId="18145" sId="5">
    <oc r="E50" t="inlineStr">
      <is>
        <t>Vacations</t>
      </is>
    </oc>
    <nc r="E50"/>
  </rcc>
  <rcc rId="18146" sId="5">
    <oc r="F50" t="inlineStr">
      <is>
        <t>One Time</t>
      </is>
    </oc>
    <nc r="F50"/>
  </rcc>
  <rcc rId="18147" sId="5">
    <oc r="G50">
      <v>8</v>
    </oc>
    <nc r="G50"/>
  </rcc>
  <rcc rId="18148" sId="5" numFmtId="19">
    <oc r="A51">
      <v>42335</v>
    </oc>
    <nc r="A51"/>
  </rcc>
  <rcc rId="18149" sId="5">
    <oc r="B51" t="inlineStr">
      <is>
        <t>Mohit Bansal</t>
      </is>
    </oc>
    <nc r="B51"/>
  </rcc>
  <rcc rId="18150" sId="5">
    <oc r="C51" t="inlineStr">
      <is>
        <t>MISC</t>
      </is>
    </oc>
    <nc r="C51"/>
  </rcc>
  <rcc rId="18151" sId="5">
    <oc r="D51" t="inlineStr">
      <is>
        <t>Vacations</t>
      </is>
    </oc>
    <nc r="D51"/>
  </rcc>
  <rcc rId="18152" sId="5">
    <oc r="E51" t="inlineStr">
      <is>
        <t>Vacations</t>
      </is>
    </oc>
    <nc r="E51"/>
  </rcc>
  <rcc rId="18153" sId="5">
    <oc r="F51" t="inlineStr">
      <is>
        <t>One Time</t>
      </is>
    </oc>
    <nc r="F51"/>
  </rcc>
  <rcc rId="18154" sId="5">
    <oc r="G51">
      <v>8</v>
    </oc>
    <nc r="G51"/>
  </rcc>
  <rcc rId="18155" sId="5" numFmtId="19">
    <oc r="A52">
      <v>42338</v>
    </oc>
    <nc r="A52"/>
  </rcc>
  <rcc rId="18156" sId="5">
    <oc r="B52" t="inlineStr">
      <is>
        <t>Mohit Bansal</t>
      </is>
    </oc>
    <nc r="B52"/>
  </rcc>
  <rcc rId="18157" sId="5">
    <oc r="C52" t="inlineStr">
      <is>
        <t>Project</t>
      </is>
    </oc>
    <nc r="C52"/>
  </rcc>
  <rcc rId="18158" sId="5">
    <oc r="D52" t="inlineStr">
      <is>
        <t>Validation</t>
      </is>
    </oc>
    <nc r="D52"/>
  </rcc>
  <rcc rId="18159" sId="5">
    <oc r="E52" t="inlineStr">
      <is>
        <t>CCB vs CC Performance Index</t>
      </is>
    </oc>
    <nc r="E52"/>
  </rcc>
  <rcc rId="18160" sId="5">
    <oc r="F52" t="inlineStr">
      <is>
        <t>One Time</t>
      </is>
    </oc>
    <nc r="F52"/>
  </rcc>
  <rcc rId="18161" sId="5">
    <oc r="G52">
      <v>7</v>
    </oc>
    <nc r="G52"/>
  </rcc>
  <rcc rId="18162" sId="5" numFmtId="19">
    <oc r="A53">
      <v>42338</v>
    </oc>
    <nc r="A53"/>
  </rcc>
  <rcc rId="18163" sId="5">
    <oc r="B53" t="inlineStr">
      <is>
        <t>Mohit Bansal</t>
      </is>
    </oc>
    <nc r="B53"/>
  </rcc>
  <rcc rId="18164" sId="5">
    <oc r="C53" t="inlineStr">
      <is>
        <t>MISC</t>
      </is>
    </oc>
    <nc r="C53"/>
  </rcc>
  <rcc rId="18165" sId="5">
    <oc r="D53" t="inlineStr">
      <is>
        <t>Self Learning</t>
      </is>
    </oc>
    <nc r="D53"/>
  </rcc>
  <rcc rId="18166" sId="5">
    <oc r="E53" t="inlineStr">
      <is>
        <t>Business Metrics for Data-driven Companies</t>
      </is>
    </oc>
    <nc r="E53"/>
  </rcc>
  <rcc rId="18167" sId="5">
    <oc r="F53" t="inlineStr">
      <is>
        <t>One Time</t>
      </is>
    </oc>
    <nc r="F53"/>
  </rcc>
  <rcc rId="18168" sId="5">
    <oc r="G53">
      <v>1</v>
    </oc>
    <nc r="G53"/>
  </rcc>
  <rcc rId="18169" sId="4" numFmtId="19">
    <oc r="A2">
      <v>42310</v>
    </oc>
    <nc r="A2"/>
  </rcc>
  <rcc rId="18170" sId="4">
    <oc r="B2" t="inlineStr">
      <is>
        <t>Preeti</t>
      </is>
    </oc>
    <nc r="B2"/>
  </rcc>
  <rcc rId="18171" sId="4">
    <oc r="C2" t="inlineStr">
      <is>
        <t>Project</t>
      </is>
    </oc>
    <nc r="C2"/>
  </rcc>
  <rcc rId="18172" sId="4">
    <oc r="D2" t="inlineStr">
      <is>
        <t>Recurring Delivery</t>
      </is>
    </oc>
    <nc r="D2"/>
  </rcc>
  <rcc rId="18173" sId="4">
    <oc r="E2" t="inlineStr">
      <is>
        <t>Small Business Integrated Churn Scorecard-Daily</t>
      </is>
    </oc>
    <nc r="E2"/>
  </rcc>
  <rcc rId="18174" sId="4">
    <oc r="F2" t="inlineStr">
      <is>
        <t>weekly</t>
      </is>
    </oc>
    <nc r="F2"/>
  </rcc>
  <rcc rId="18175" sId="4">
    <oc r="G2">
      <v>2</v>
    </oc>
    <nc r="G2"/>
  </rcc>
  <rcc rId="18176" sId="4" numFmtId="19">
    <oc r="A3">
      <v>42310</v>
    </oc>
    <nc r="A3"/>
  </rcc>
  <rcc rId="18177" sId="4">
    <oc r="B3" t="inlineStr">
      <is>
        <t>Preeti</t>
      </is>
    </oc>
    <nc r="B3"/>
  </rcc>
  <rcc rId="18178" sId="4">
    <oc r="C3" t="inlineStr">
      <is>
        <t>MISC</t>
      </is>
    </oc>
    <nc r="C3"/>
  </rcc>
  <rcc rId="18179" sId="4">
    <oc r="D3" t="inlineStr">
      <is>
        <t>Delivery calender</t>
      </is>
    </oc>
    <nc r="D3"/>
  </rcc>
  <rcc rId="18180" sId="4">
    <oc r="E3" t="inlineStr">
      <is>
        <t>Delivery calender</t>
      </is>
    </oc>
    <nc r="E3"/>
  </rcc>
  <rcc rId="18181" sId="4">
    <oc r="F3" t="inlineStr">
      <is>
        <t>monthly</t>
      </is>
    </oc>
    <nc r="F3"/>
  </rcc>
  <rcc rId="18182" sId="4">
    <oc r="G3">
      <v>1</v>
    </oc>
    <nc r="G3"/>
  </rcc>
  <rcc rId="18183" sId="4">
    <oc r="H3" t="inlineStr">
      <is>
        <t>delivery calender</t>
      </is>
    </oc>
    <nc r="H3"/>
  </rcc>
  <rcc rId="18184" sId="4" numFmtId="19">
    <oc r="A4">
      <v>42310</v>
    </oc>
    <nc r="A4"/>
  </rcc>
  <rcc rId="18185" sId="4">
    <oc r="B4" t="inlineStr">
      <is>
        <t>Preeti</t>
      </is>
    </oc>
    <nc r="B4"/>
  </rcc>
  <rcc rId="18186" sId="4">
    <oc r="C4" t="inlineStr">
      <is>
        <t>MISC</t>
      </is>
    </oc>
    <nc r="C4"/>
  </rcc>
  <rcc rId="18187" sId="4">
    <oc r="D4" t="inlineStr">
      <is>
        <t>SMB Deliveries</t>
      </is>
    </oc>
    <nc r="D4"/>
  </rcc>
  <rcc rId="18188" sId="4">
    <oc r="E4" t="inlineStr">
      <is>
        <t>SMB Deliveries</t>
      </is>
    </oc>
    <nc r="E4"/>
  </rcc>
  <rcc rId="18189" sId="4">
    <oc r="G4">
      <v>0.5</v>
    </oc>
    <nc r="G4"/>
  </rcc>
  <rcc rId="18190" sId="4">
    <oc r="H4" t="inlineStr">
      <is>
        <t>smb consolidated mail&amp;smb reporting mail</t>
      </is>
    </oc>
    <nc r="H4"/>
  </rcc>
  <rcc rId="18191" sId="4" numFmtId="19">
    <oc r="A5">
      <v>42310</v>
    </oc>
    <nc r="A5"/>
  </rcc>
  <rcc rId="18192" sId="4">
    <oc r="B5" t="inlineStr">
      <is>
        <t>Preeti</t>
      </is>
    </oc>
    <nc r="B5"/>
  </rcc>
  <rcc rId="18193" sId="4">
    <oc r="C5" t="inlineStr">
      <is>
        <t>MISC</t>
      </is>
    </oc>
    <nc r="C5"/>
  </rcc>
  <rcc rId="18194" sId="4">
    <oc r="D5" t="inlineStr">
      <is>
        <t>effort log rollout</t>
      </is>
    </oc>
    <nc r="D5"/>
  </rcc>
  <rcc rId="18195" sId="4">
    <oc r="E5" t="inlineStr">
      <is>
        <t>effort log rollout</t>
      </is>
    </oc>
    <nc r="E5"/>
  </rcc>
  <rcc rId="18196" sId="4">
    <oc r="G5">
      <v>0.5</v>
    </oc>
    <nc r="G5"/>
  </rcc>
  <rcc rId="18197" sId="4">
    <oc r="H5" t="inlineStr">
      <is>
        <t>rolled out nov effort log</t>
      </is>
    </oc>
    <nc r="H5"/>
  </rcc>
  <rcc rId="18198" sId="4" numFmtId="19">
    <oc r="A6">
      <v>42310</v>
    </oc>
    <nc r="A6"/>
  </rcc>
  <rcc rId="18199" sId="4">
    <oc r="B6" t="inlineStr">
      <is>
        <t>Preeti</t>
      </is>
    </oc>
    <nc r="B6"/>
  </rcc>
  <rcc rId="18200" sId="4">
    <oc r="C6" t="inlineStr">
      <is>
        <t>Project</t>
      </is>
    </oc>
    <nc r="C6"/>
  </rcc>
  <rcc rId="18201" sId="4">
    <oc r="D6" t="inlineStr">
      <is>
        <t>Req Analysis</t>
      </is>
    </oc>
    <nc r="D6"/>
  </rcc>
  <rcc rId="18202" sId="4">
    <oc r="E6" t="inlineStr">
      <is>
        <t>Disconnect reasons trend</t>
      </is>
    </oc>
    <nc r="E6"/>
  </rcc>
  <rcc rId="18203" sId="4">
    <oc r="G6">
      <v>2</v>
    </oc>
    <nc r="G6"/>
  </rcc>
  <rcc rId="18204" sId="4" numFmtId="19">
    <oc r="A7">
      <v>41946</v>
    </oc>
    <nc r="A7"/>
  </rcc>
  <rcc rId="18205" sId="4">
    <oc r="B7" t="inlineStr">
      <is>
        <t>Preeti</t>
      </is>
    </oc>
    <nc r="B7"/>
  </rcc>
  <rcc rId="18206" sId="4">
    <oc r="C7" t="inlineStr">
      <is>
        <t>Project</t>
      </is>
    </oc>
    <nc r="C7"/>
  </rcc>
  <rcc rId="18207" sId="4">
    <oc r="D7" t="inlineStr">
      <is>
        <t>Recurring Delivery</t>
      </is>
    </oc>
    <nc r="D7"/>
  </rcc>
  <rcc rId="18208" sId="4">
    <oc r="E7" t="inlineStr">
      <is>
        <t>LQ Churn Dashboard Summary - Weekly (Bus Sol)</t>
      </is>
    </oc>
    <nc r="E7"/>
  </rcc>
  <rcc rId="18209" sId="4">
    <oc r="G7">
      <v>1</v>
    </oc>
    <nc r="G7"/>
  </rcc>
  <rcc rId="18210" sId="4" numFmtId="19">
    <oc r="A8">
      <v>42311</v>
    </oc>
    <nc r="A8"/>
  </rcc>
  <rcc rId="18211" sId="4">
    <oc r="B8" t="inlineStr">
      <is>
        <t>Preeti</t>
      </is>
    </oc>
    <nc r="B8"/>
  </rcc>
  <rcc rId="18212" sId="4">
    <oc r="C8" t="inlineStr">
      <is>
        <t>MISC</t>
      </is>
    </oc>
    <nc r="C8"/>
  </rcc>
  <rcc rId="18213" sId="4">
    <oc r="D8" t="inlineStr">
      <is>
        <t>Training</t>
      </is>
    </oc>
    <nc r="D8"/>
  </rcc>
  <rcc rId="18214" sId="4">
    <oc r="E8" t="inlineStr">
      <is>
        <t>SQL Basics</t>
      </is>
    </oc>
    <nc r="E8"/>
  </rcc>
  <rcc rId="18215" sId="4">
    <oc r="F8" t="inlineStr">
      <is>
        <t>One Time</t>
      </is>
    </oc>
    <nc r="F8"/>
  </rcc>
  <rcc rId="18216" sId="4">
    <oc r="G8">
      <v>2</v>
    </oc>
    <nc r="G8"/>
  </rcc>
  <rcc rId="18217" sId="4">
    <oc r="H8" t="inlineStr">
      <is>
        <t>KT from Amit Kamra</t>
      </is>
    </oc>
    <nc r="H8"/>
  </rcc>
  <rcc rId="18218" sId="4" numFmtId="19">
    <oc r="A9">
      <v>42311</v>
    </oc>
    <nc r="A9"/>
  </rcc>
  <rcc rId="18219" sId="4">
    <oc r="B9" t="inlineStr">
      <is>
        <t>Preeti</t>
      </is>
    </oc>
    <nc r="B9"/>
  </rcc>
  <rcc rId="18220" sId="4">
    <oc r="C9" t="inlineStr">
      <is>
        <t>KT</t>
      </is>
    </oc>
    <nc r="C9"/>
  </rcc>
  <rcc rId="18221" sId="4">
    <oc r="D9" t="inlineStr">
      <is>
        <t>Recurring Delivery</t>
      </is>
    </oc>
    <nc r="D9"/>
  </rcc>
  <rcc rId="18222" sId="4">
    <oc r="E9" t="inlineStr">
      <is>
        <t>Phase 2: CC dashboard:CRIS Side implementation</t>
      </is>
    </oc>
    <nc r="E9"/>
  </rcc>
  <rcc rId="18223" sId="4">
    <oc r="F9" t="inlineStr">
      <is>
        <t>One Time</t>
      </is>
    </oc>
    <nc r="F9"/>
  </rcc>
  <rcc rId="18224" sId="4">
    <oc r="G9">
      <v>1</v>
    </oc>
    <nc r="G9"/>
  </rcc>
  <rcc rId="18225" sId="4">
    <oc r="H9" t="inlineStr">
      <is>
        <t>KT from Amit Kamra&amp; sangeetha</t>
      </is>
    </oc>
    <nc r="H9"/>
  </rcc>
  <rcc rId="18226" sId="4" numFmtId="19">
    <oc r="A10">
      <v>42311</v>
    </oc>
    <nc r="A10"/>
  </rcc>
  <rcc rId="18227" sId="4">
    <oc r="B10" t="inlineStr">
      <is>
        <t>Preeti</t>
      </is>
    </oc>
    <nc r="B10"/>
  </rcc>
  <rcc rId="18228" sId="4">
    <oc r="C10" t="inlineStr">
      <is>
        <t>MISC</t>
      </is>
    </oc>
    <nc r="C10"/>
  </rcc>
  <rcc rId="18229" sId="4">
    <oc r="D10" t="inlineStr">
      <is>
        <t>Vacations</t>
      </is>
    </oc>
    <nc r="D10"/>
  </rcc>
  <rcc rId="18230" sId="4">
    <oc r="E10" t="inlineStr">
      <is>
        <t>Vacations</t>
      </is>
    </oc>
    <nc r="E10"/>
  </rcc>
  <rcc rId="18231" sId="4">
    <oc r="G10">
      <v>4</v>
    </oc>
    <nc r="G10"/>
  </rcc>
  <rcc rId="18232" sId="4" numFmtId="19">
    <oc r="A11">
      <v>42312</v>
    </oc>
    <nc r="A11"/>
  </rcc>
  <rcc rId="18233" sId="4">
    <oc r="B11" t="inlineStr">
      <is>
        <t>Preeti</t>
      </is>
    </oc>
    <nc r="B11"/>
  </rcc>
  <rcc rId="18234" sId="4">
    <oc r="C11" t="inlineStr">
      <is>
        <t>MISC</t>
      </is>
    </oc>
    <nc r="C11"/>
  </rcc>
  <rcc rId="18235" sId="4">
    <oc r="D11" t="inlineStr">
      <is>
        <t>Vacations</t>
      </is>
    </oc>
    <nc r="D11"/>
  </rcc>
  <rcc rId="18236" sId="4">
    <oc r="E11" t="inlineStr">
      <is>
        <t>Vacations</t>
      </is>
    </oc>
    <nc r="E11"/>
  </rcc>
  <rcc rId="18237" sId="4">
    <oc r="G11">
      <v>8</v>
    </oc>
    <nc r="G11"/>
  </rcc>
  <rcc rId="18238" sId="4" numFmtId="19">
    <oc r="A12">
      <v>42313</v>
    </oc>
    <nc r="A12"/>
  </rcc>
  <rcc rId="18239" sId="4">
    <oc r="B12" t="inlineStr">
      <is>
        <t>preeti</t>
      </is>
    </oc>
    <nc r="B12"/>
  </rcc>
  <rcc rId="18240" sId="4">
    <oc r="C12" t="inlineStr">
      <is>
        <t>MISC</t>
      </is>
    </oc>
    <nc r="C12"/>
  </rcc>
  <rcc rId="18241" sId="4">
    <oc r="D12" t="inlineStr">
      <is>
        <t>Training</t>
      </is>
    </oc>
    <nc r="D12"/>
  </rcc>
  <rcc rId="18242" sId="4">
    <oc r="E12" t="inlineStr">
      <is>
        <t>SQL Basics</t>
      </is>
    </oc>
    <nc r="E12"/>
  </rcc>
  <rcc rId="18243" sId="4">
    <oc r="F12" t="inlineStr">
      <is>
        <t xml:space="preserve">one time </t>
      </is>
    </oc>
    <nc r="F12"/>
  </rcc>
  <rcc rId="18244" sId="4">
    <oc r="G12">
      <v>1</v>
    </oc>
    <nc r="G12"/>
  </rcc>
  <rcc rId="18245" sId="4">
    <oc r="H12" t="inlineStr">
      <is>
        <t>garg and bansal</t>
      </is>
    </oc>
    <nc r="H12"/>
  </rcc>
  <rcc rId="18246" sId="4" numFmtId="19">
    <oc r="A13">
      <v>42313</v>
    </oc>
    <nc r="A13"/>
  </rcc>
  <rcc rId="18247" sId="4">
    <oc r="B13" t="inlineStr">
      <is>
        <t>Preeti</t>
      </is>
    </oc>
    <nc r="B13"/>
  </rcc>
  <rcc rId="18248" sId="4">
    <oc r="C13" t="inlineStr">
      <is>
        <t>KT</t>
      </is>
    </oc>
    <nc r="C13"/>
  </rcc>
  <rcc rId="18249" sId="4">
    <oc r="D13" t="inlineStr">
      <is>
        <t>Recurring Delivery</t>
      </is>
    </oc>
    <nc r="D13"/>
  </rcc>
  <rcc rId="18250" sId="4">
    <oc r="E13" t="inlineStr">
      <is>
        <t>Phase 2: CC dashboard:CRIS Side implementation</t>
      </is>
    </oc>
    <nc r="E13"/>
  </rcc>
  <rcc rId="18251" sId="4">
    <oc r="F13" t="inlineStr">
      <is>
        <t>One Time</t>
      </is>
    </oc>
    <nc r="F13"/>
  </rcc>
  <rcc rId="18252" sId="4">
    <oc r="G13">
      <v>1</v>
    </oc>
    <nc r="G13"/>
  </rcc>
  <rcc rId="18253" sId="4">
    <oc r="H13" t="inlineStr">
      <is>
        <t>KT from Amit Kamra&amp; sangeetha</t>
      </is>
    </oc>
    <nc r="H13"/>
  </rcc>
  <rcc rId="18254" sId="4" numFmtId="19">
    <oc r="A14">
      <v>42313</v>
    </oc>
    <nc r="A14"/>
  </rcc>
  <rcc rId="18255" sId="4">
    <oc r="B14" t="inlineStr">
      <is>
        <t>Preeti</t>
      </is>
    </oc>
    <nc r="B14"/>
  </rcc>
  <rcc rId="18256" sId="4">
    <oc r="C14" t="inlineStr">
      <is>
        <t>Project</t>
      </is>
    </oc>
    <nc r="C14"/>
  </rcc>
  <rcc rId="18257" sId="4">
    <oc r="D14" t="inlineStr">
      <is>
        <t>Recurring Delivery</t>
      </is>
    </oc>
    <nc r="D14"/>
  </rcc>
  <rcc rId="18258" sId="4">
    <oc r="E14" t="inlineStr">
      <is>
        <t>Consolidated Churn Dashboard</t>
      </is>
    </oc>
    <nc r="E14"/>
  </rcc>
  <rcc rId="18259" sId="4">
    <oc r="G14">
      <v>3</v>
    </oc>
    <nc r="G14"/>
  </rcc>
  <rcc rId="18260" sId="4" numFmtId="19">
    <oc r="A15">
      <v>42313</v>
    </oc>
    <nc r="A15"/>
  </rcc>
  <rcc rId="18261" sId="4">
    <oc r="B15" t="inlineStr">
      <is>
        <t>Preeti</t>
      </is>
    </oc>
    <nc r="B15"/>
  </rcc>
  <rcc rId="18262" sId="4">
    <oc r="C15" t="inlineStr">
      <is>
        <t>Weekly staff meeting</t>
      </is>
    </oc>
    <nc r="C15"/>
  </rcc>
  <rcc rId="18263" sId="4">
    <oc r="D15" t="inlineStr">
      <is>
        <t xml:space="preserve"> Project updates, New projects in pipeline and Onshore Updates</t>
      </is>
    </oc>
    <nc r="D15"/>
  </rcc>
  <rcc rId="18264" sId="4">
    <oc r="E15" t="inlineStr">
      <is>
        <t xml:space="preserve"> Project updates, New projects in pipeline and Onshore Updates</t>
      </is>
    </oc>
    <nc r="E15"/>
  </rcc>
  <rcc rId="18265" sId="4">
    <oc r="G15">
      <v>1</v>
    </oc>
    <nc r="G15"/>
  </rcc>
  <rcc rId="18266" sId="4" numFmtId="19">
    <oc r="A16">
      <v>42314</v>
    </oc>
    <nc r="A16"/>
  </rcc>
  <rcc rId="18267" sId="4">
    <oc r="B16" t="inlineStr">
      <is>
        <t>Preeti</t>
      </is>
    </oc>
    <nc r="B16"/>
  </rcc>
  <rcc rId="18268" sId="4">
    <oc r="C16" t="inlineStr">
      <is>
        <t>Project</t>
      </is>
    </oc>
    <nc r="C16"/>
  </rcc>
  <rcc rId="18269" sId="4">
    <oc r="D16" t="inlineStr">
      <is>
        <t>Recurring Delivery</t>
      </is>
    </oc>
    <nc r="D16"/>
  </rcc>
  <rcc rId="18270" sId="4">
    <oc r="E16" t="inlineStr">
      <is>
        <t xml:space="preserve">SB Retention on Report cleanup and optimization request </t>
      </is>
    </oc>
    <nc r="E16"/>
  </rcc>
  <rcc rId="18271" sId="4">
    <oc r="G16">
      <v>8</v>
    </oc>
    <nc r="G16"/>
  </rcc>
  <rcc rId="18272" sId="4" numFmtId="19">
    <oc r="A17">
      <v>42317</v>
    </oc>
    <nc r="A17"/>
  </rcc>
  <rcc rId="18273" sId="4">
    <oc r="B17" t="inlineStr">
      <is>
        <t>Preeti</t>
      </is>
    </oc>
    <nc r="B17"/>
  </rcc>
  <rcc rId="18274" sId="4">
    <oc r="C17" t="inlineStr">
      <is>
        <t>Project</t>
      </is>
    </oc>
    <nc r="C17"/>
  </rcc>
  <rcc rId="18275" sId="4">
    <oc r="D17" t="inlineStr">
      <is>
        <t>Recurring Delivery</t>
      </is>
    </oc>
    <nc r="D17"/>
  </rcc>
  <rcc rId="18276" sId="4">
    <oc r="E17" t="inlineStr">
      <is>
        <t xml:space="preserve">Propensity to Churn trial </t>
      </is>
    </oc>
    <nc r="E17"/>
  </rcc>
  <rcc rId="18277" sId="4">
    <oc r="G17">
      <v>4</v>
    </oc>
    <nc r="G17"/>
  </rcc>
  <rcc rId="18278" sId="4" numFmtId="19">
    <oc r="A18">
      <v>42317</v>
    </oc>
    <nc r="A18"/>
  </rcc>
  <rcc rId="18279" sId="4">
    <oc r="B18" t="inlineStr">
      <is>
        <t>Preeti</t>
      </is>
    </oc>
    <nc r="B18"/>
  </rcc>
  <rcc rId="18280" sId="4">
    <oc r="C18" t="inlineStr">
      <is>
        <t>Project</t>
      </is>
    </oc>
    <nc r="C18"/>
  </rcc>
  <rcc rId="18281" sId="4">
    <oc r="D18" t="inlineStr">
      <is>
        <t>Recurring Delivery</t>
      </is>
    </oc>
    <nc r="D18"/>
  </rcc>
  <rcc rId="18282" sId="4">
    <oc r="E18" t="inlineStr">
      <is>
        <t>Consolidated Churn Dashboard</t>
      </is>
    </oc>
    <nc r="E18"/>
  </rcc>
  <rcc rId="18283" sId="4">
    <oc r="G18">
      <v>3</v>
    </oc>
    <nc r="G18"/>
  </rcc>
  <rcc rId="18284" sId="4" numFmtId="19">
    <oc r="A19">
      <v>42318</v>
    </oc>
    <nc r="A19"/>
  </rcc>
  <rcc rId="18285" sId="4">
    <oc r="B19" t="inlineStr">
      <is>
        <t>Preeti</t>
      </is>
    </oc>
    <nc r="B19"/>
  </rcc>
  <rcc rId="18286" sId="4">
    <oc r="C19" t="inlineStr">
      <is>
        <t>MISC</t>
      </is>
    </oc>
    <nc r="C19"/>
  </rcc>
  <rcc rId="18287" sId="4">
    <oc r="D19" t="inlineStr">
      <is>
        <t>Vacations</t>
      </is>
    </oc>
    <nc r="D19"/>
  </rcc>
  <rcc rId="18288" sId="4">
    <oc r="E19" t="inlineStr">
      <is>
        <t>Vacations</t>
      </is>
    </oc>
    <nc r="E19"/>
  </rcc>
  <rcc rId="18289" sId="4">
    <oc r="G19">
      <v>8</v>
    </oc>
    <nc r="G19"/>
  </rcc>
  <rcc rId="18290" sId="4" numFmtId="19">
    <oc r="A20">
      <v>42319</v>
    </oc>
    <nc r="A20"/>
  </rcc>
  <rcc rId="18291" sId="4">
    <oc r="B20" t="inlineStr">
      <is>
        <t>Preeti</t>
      </is>
    </oc>
    <nc r="B20"/>
  </rcc>
  <rcc rId="18292" sId="4">
    <oc r="C20" t="inlineStr">
      <is>
        <t>MISC</t>
      </is>
    </oc>
    <nc r="C20"/>
  </rcc>
  <rcc rId="18293" sId="4">
    <oc r="D20" t="inlineStr">
      <is>
        <t>Vacations</t>
      </is>
    </oc>
    <nc r="D20"/>
  </rcc>
  <rcc rId="18294" sId="4">
    <oc r="E20" t="inlineStr">
      <is>
        <t>Vacations</t>
      </is>
    </oc>
    <nc r="E20"/>
  </rcc>
  <rcc rId="18295" sId="4">
    <oc r="G20">
      <v>8</v>
    </oc>
    <nc r="G20"/>
  </rcc>
  <rcc rId="18296" sId="4" numFmtId="19">
    <oc r="A21">
      <v>42320</v>
    </oc>
    <nc r="A21"/>
  </rcc>
  <rcc rId="18297" sId="4">
    <oc r="B21" t="inlineStr">
      <is>
        <t>Preeti</t>
      </is>
    </oc>
    <nc r="B21"/>
  </rcc>
  <rcc rId="18298" sId="4">
    <oc r="C21" t="inlineStr">
      <is>
        <t>MISC</t>
      </is>
    </oc>
    <nc r="C21"/>
  </rcc>
  <rcc rId="18299" sId="4">
    <oc r="D21" t="inlineStr">
      <is>
        <t>Vacations</t>
      </is>
    </oc>
    <nc r="D21"/>
  </rcc>
  <rcc rId="18300" sId="4">
    <oc r="E21" t="inlineStr">
      <is>
        <t>Vacations</t>
      </is>
    </oc>
    <nc r="E21"/>
  </rcc>
  <rcc rId="18301" sId="4">
    <oc r="G21">
      <v>8</v>
    </oc>
    <nc r="G21"/>
  </rcc>
  <rcc rId="18302" sId="4" numFmtId="19">
    <oc r="A22">
      <v>42321</v>
    </oc>
    <nc r="A22"/>
  </rcc>
  <rcc rId="18303" sId="4">
    <oc r="B22" t="inlineStr">
      <is>
        <t>Preeti</t>
      </is>
    </oc>
    <nc r="B22"/>
  </rcc>
  <rcc rId="18304" sId="4">
    <oc r="C22" t="inlineStr">
      <is>
        <t>MISC</t>
      </is>
    </oc>
    <nc r="C22"/>
  </rcc>
  <rcc rId="18305" sId="4">
    <oc r="D22" t="inlineStr">
      <is>
        <t>Vacations</t>
      </is>
    </oc>
    <nc r="D22"/>
  </rcc>
  <rcc rId="18306" sId="4">
    <oc r="E22" t="inlineStr">
      <is>
        <t>Vacations</t>
      </is>
    </oc>
    <nc r="E22"/>
  </rcc>
  <rcc rId="18307" sId="4">
    <oc r="G22">
      <v>8</v>
    </oc>
    <nc r="G22"/>
  </rcc>
  <rcc rId="18308" sId="4" numFmtId="19">
    <oc r="A23">
      <v>42324</v>
    </oc>
    <nc r="A23"/>
  </rcc>
  <rcc rId="18309" sId="4">
    <oc r="B23" t="inlineStr">
      <is>
        <t>Preeti</t>
      </is>
    </oc>
    <nc r="B23"/>
  </rcc>
  <rcc rId="18310" sId="4">
    <oc r="C23" t="inlineStr">
      <is>
        <t>Project</t>
      </is>
    </oc>
    <nc r="C23"/>
  </rcc>
  <rcc rId="18311" sId="4">
    <oc r="D23" t="inlineStr">
      <is>
        <t>Bug Fixing</t>
      </is>
    </oc>
    <nc r="D23"/>
  </rcc>
  <rcc rId="18312" sId="4">
    <oc r="E23" t="inlineStr">
      <is>
        <t>Small Business Integrated Churn Scorecard-Daily</t>
      </is>
    </oc>
    <nc r="E23"/>
  </rcc>
  <rcc rId="18313" sId="4">
    <oc r="G23">
      <v>4</v>
    </oc>
    <nc r="G23"/>
  </rcc>
  <rcc rId="18314" sId="4" numFmtId="19">
    <oc r="A24">
      <v>42324</v>
    </oc>
    <nc r="A24"/>
  </rcc>
  <rcc rId="18315" sId="4">
    <oc r="B24" t="inlineStr">
      <is>
        <t>Preeti</t>
      </is>
    </oc>
    <nc r="B24"/>
  </rcc>
  <rcc rId="18316" sId="4">
    <oc r="C24" t="inlineStr">
      <is>
        <t>Project</t>
      </is>
    </oc>
    <nc r="C24"/>
  </rcc>
  <rcc rId="18317" sId="4">
    <oc r="D24" t="inlineStr">
      <is>
        <t>Recurring Delivery</t>
      </is>
    </oc>
    <nc r="D24"/>
  </rcc>
  <rcc rId="18318" sId="4">
    <oc r="E24" t="inlineStr">
      <is>
        <t>Porting Report</t>
      </is>
    </oc>
    <nc r="E24"/>
  </rcc>
  <rcc rId="18319" sId="4">
    <oc r="G24">
      <v>2</v>
    </oc>
    <nc r="G24"/>
  </rcc>
  <rcc rId="18320" sId="4" numFmtId="19">
    <oc r="A25">
      <v>42324</v>
    </oc>
    <nc r="A25"/>
  </rcc>
  <rcc rId="18321" sId="4">
    <oc r="B25" t="inlineStr">
      <is>
        <t>Preeti</t>
      </is>
    </oc>
    <nc r="B25"/>
  </rcc>
  <rcc rId="18322" sId="4">
    <oc r="C25" t="inlineStr">
      <is>
        <t>KT</t>
      </is>
    </oc>
    <nc r="C25"/>
  </rcc>
  <rcc rId="18323" sId="4">
    <oc r="D25" t="inlineStr">
      <is>
        <t>Data Discovery</t>
      </is>
    </oc>
    <nc r="D25"/>
  </rcc>
  <rcc rId="18324" sId="4">
    <oc r="E25" t="inlineStr">
      <is>
        <t>Data Discovery</t>
      </is>
    </oc>
    <nc r="E25"/>
  </rcc>
  <rcc rId="18325" sId="4">
    <oc r="G25">
      <v>1</v>
    </oc>
    <nc r="G25"/>
  </rcc>
  <rcc rId="18326" sId="4">
    <oc r="H25" t="inlineStr">
      <is>
        <t>ccdw data base</t>
      </is>
    </oc>
    <nc r="H25"/>
  </rcc>
  <rcc rId="18327" sId="4" numFmtId="19">
    <oc r="A26">
      <v>42324</v>
    </oc>
    <nc r="A26"/>
  </rcc>
  <rcc rId="18328" sId="4">
    <oc r="B26" t="inlineStr">
      <is>
        <t>Preeti</t>
      </is>
    </oc>
    <nc r="B26"/>
  </rcc>
  <rcc rId="18329" sId="4">
    <oc r="C26" t="inlineStr">
      <is>
        <t>KT</t>
      </is>
    </oc>
    <nc r="C26"/>
  </rcc>
  <rcc rId="18330" sId="4">
    <oc r="D26" t="inlineStr">
      <is>
        <t>KT</t>
      </is>
    </oc>
    <nc r="D26"/>
  </rcc>
  <rcc rId="18331" sId="4">
    <oc r="E26" t="inlineStr">
      <is>
        <t>KT</t>
      </is>
    </oc>
    <nc r="E26"/>
  </rcc>
  <rcc rId="18332" sId="4">
    <oc r="G26">
      <v>0.5</v>
    </oc>
    <nc r="G26"/>
  </rcc>
  <rcc rId="18333" sId="4">
    <oc r="H26" t="inlineStr">
      <is>
        <t>process audit to garg</t>
      </is>
    </oc>
    <nc r="H26"/>
  </rcc>
  <rcc rId="18334" sId="4" numFmtId="19">
    <oc r="A27">
      <v>42690</v>
    </oc>
    <nc r="A27"/>
  </rcc>
  <rcc rId="18335" sId="4">
    <oc r="B27" t="inlineStr">
      <is>
        <t>Preeti</t>
      </is>
    </oc>
    <nc r="B27"/>
  </rcc>
  <rcc rId="18336" sId="4">
    <oc r="C27" t="inlineStr">
      <is>
        <t>MISC</t>
      </is>
    </oc>
    <nc r="C27"/>
  </rcc>
  <rcc rId="18337" sId="4">
    <oc r="D27" t="inlineStr">
      <is>
        <t>Org Meeting</t>
      </is>
    </oc>
    <nc r="D27"/>
  </rcc>
  <rcc rId="18338" sId="4">
    <oc r="E27" t="inlineStr">
      <is>
        <t>Org Meeting</t>
      </is>
    </oc>
    <nc r="E27"/>
  </rcc>
  <rcc rId="18339" sId="4">
    <oc r="G27">
      <v>0.5</v>
    </oc>
    <nc r="G27"/>
  </rcc>
  <rcc rId="18340" sId="4" numFmtId="19">
    <oc r="A28">
      <v>42325</v>
    </oc>
    <nc r="A28"/>
  </rcc>
  <rcc rId="18341" sId="4">
    <oc r="B28" t="inlineStr">
      <is>
        <t>Preeti</t>
      </is>
    </oc>
    <nc r="B28"/>
  </rcc>
  <rcc rId="18342" sId="4">
    <oc r="C28" t="inlineStr">
      <is>
        <t>MISC</t>
      </is>
    </oc>
    <nc r="C28"/>
  </rcc>
  <rcc rId="18343" sId="4">
    <oc r="D28" t="inlineStr">
      <is>
        <t>MISC</t>
      </is>
    </oc>
    <nc r="D28"/>
  </rcc>
  <rcc rId="18344" sId="4">
    <oc r="E28" t="inlineStr">
      <is>
        <t>MISC</t>
      </is>
    </oc>
    <nc r="E28"/>
  </rcc>
  <rcc rId="18345" sId="4">
    <oc r="G28">
      <v>1</v>
    </oc>
    <nc r="G28"/>
  </rcc>
  <rcc rId="18346" sId="4">
    <oc r="H28" t="inlineStr">
      <is>
        <t>clean the analytics share drive</t>
      </is>
    </oc>
    <nc r="H28"/>
  </rcc>
  <rcc rId="18347" sId="4" numFmtId="19">
    <oc r="A29">
      <v>42325</v>
    </oc>
    <nc r="A29"/>
  </rcc>
  <rcc rId="18348" sId="4">
    <oc r="B29" t="inlineStr">
      <is>
        <t>Preeti</t>
      </is>
    </oc>
    <nc r="B29"/>
  </rcc>
  <rcc rId="18349" sId="4">
    <oc r="C29" t="inlineStr">
      <is>
        <t>Project</t>
      </is>
    </oc>
    <nc r="C29"/>
  </rcc>
  <rcc rId="18350" sId="4">
    <oc r="D29" t="inlineStr">
      <is>
        <t>Recurring Delivery</t>
      </is>
    </oc>
    <nc r="D29"/>
  </rcc>
  <rcc rId="18351" sId="4">
    <oc r="E29" t="inlineStr">
      <is>
        <t>LQ Churn Dashboard Summary - Weekly (Bus Sol)</t>
      </is>
    </oc>
    <nc r="E29"/>
  </rcc>
  <rcc rId="18352" sId="4">
    <oc r="G29">
      <v>1</v>
    </oc>
    <nc r="G29"/>
  </rcc>
  <rcc rId="18353" sId="4" numFmtId="19">
    <oc r="A30">
      <v>42325</v>
    </oc>
    <nc r="A30"/>
  </rcc>
  <rcc rId="18354" sId="4">
    <oc r="B30" t="inlineStr">
      <is>
        <t>Preeti</t>
      </is>
    </oc>
    <nc r="B30"/>
  </rcc>
  <rcc rId="18355" sId="4">
    <oc r="C30" t="inlineStr">
      <is>
        <t>Project</t>
      </is>
    </oc>
    <nc r="C30"/>
  </rcc>
  <rcc rId="18356" sId="4">
    <oc r="D30" t="inlineStr">
      <is>
        <t>Recurring Delivery</t>
      </is>
    </oc>
    <nc r="D30"/>
  </rcc>
  <rcc rId="18357" sId="4">
    <oc r="E30" t="inlineStr">
      <is>
        <t>SOHO RR Dashboard</t>
      </is>
    </oc>
    <nc r="E30"/>
  </rcc>
  <rcc rId="18358" sId="4">
    <oc r="G30">
      <v>1</v>
    </oc>
    <nc r="G30"/>
  </rcc>
  <rcc rId="18359" sId="4" numFmtId="19">
    <oc r="A31">
      <v>42326</v>
    </oc>
    <nc r="A31"/>
  </rcc>
  <rcc rId="18360" sId="4">
    <oc r="B31" t="inlineStr">
      <is>
        <t>Preeti</t>
      </is>
    </oc>
    <nc r="B31"/>
  </rcc>
  <rcc rId="18361" sId="4">
    <oc r="C31" t="inlineStr">
      <is>
        <t>Project</t>
      </is>
    </oc>
    <nc r="C31"/>
  </rcc>
  <rcc rId="18362" sId="4">
    <oc r="D31" t="inlineStr">
      <is>
        <t>Recurring Delivery</t>
      </is>
    </oc>
    <nc r="D31"/>
  </rcc>
  <rcc rId="18363" sId="4">
    <oc r="E31" t="inlineStr">
      <is>
        <t>Consolidated Churn Dashboard</t>
      </is>
    </oc>
    <nc r="E31"/>
  </rcc>
  <rcc rId="18364" sId="4">
    <oc r="G31">
      <v>4</v>
    </oc>
    <nc r="G31"/>
  </rcc>
  <rcc rId="18365" sId="4" numFmtId="19">
    <oc r="A32">
      <v>42326</v>
    </oc>
    <nc r="A32"/>
  </rcc>
  <rcc rId="18366" sId="4">
    <oc r="B32" t="inlineStr">
      <is>
        <t>Preeti</t>
      </is>
    </oc>
    <nc r="B32"/>
  </rcc>
  <rcc rId="18367" sId="4">
    <oc r="C32" t="inlineStr">
      <is>
        <t>Status Meeting</t>
      </is>
    </oc>
    <nc r="C32"/>
  </rcc>
  <rcc rId="18368" sId="4">
    <oc r="D32" t="inlineStr">
      <is>
        <t>Status Meeting</t>
      </is>
    </oc>
    <nc r="D32"/>
  </rcc>
  <rcc rId="18369" sId="4">
    <oc r="E32" t="inlineStr">
      <is>
        <t>Status Meeting</t>
      </is>
    </oc>
    <nc r="E32"/>
  </rcc>
  <rcc rId="18370" sId="4">
    <oc r="G32">
      <v>0.5</v>
    </oc>
    <nc r="G32"/>
  </rcc>
  <rcc rId="18371" sId="4" numFmtId="19">
    <oc r="A33">
      <v>42326</v>
    </oc>
    <nc r="A33"/>
  </rcc>
  <rcc rId="18372" sId="4">
    <oc r="B33" t="inlineStr">
      <is>
        <t>Preeti</t>
      </is>
    </oc>
    <nc r="B33"/>
  </rcc>
  <rcc rId="18373" sId="4">
    <oc r="C33" t="inlineStr">
      <is>
        <t>MISC</t>
      </is>
    </oc>
    <nc r="C33"/>
  </rcc>
  <rcc rId="18374" sId="4">
    <oc r="D33" t="inlineStr">
      <is>
        <t>Process Audit</t>
      </is>
    </oc>
    <nc r="D33"/>
  </rcc>
  <rcc rId="18375" sId="4">
    <oc r="E33" t="inlineStr">
      <is>
        <t>Process Audit</t>
      </is>
    </oc>
    <nc r="E33"/>
  </rcc>
  <rcc rId="18376" sId="4">
    <oc r="G33">
      <v>4</v>
    </oc>
    <nc r="G33"/>
  </rcc>
  <rcc rId="18377" sId="4" numFmtId="19">
    <oc r="A34">
      <v>42327</v>
    </oc>
    <nc r="A34"/>
  </rcc>
  <rcc rId="18378" sId="4">
    <oc r="B34" t="inlineStr">
      <is>
        <t>Preeti</t>
      </is>
    </oc>
    <nc r="B34"/>
  </rcc>
  <rcc rId="18379" sId="4">
    <oc r="C34" t="inlineStr">
      <is>
        <t>MISC</t>
      </is>
    </oc>
    <nc r="C34"/>
  </rcc>
  <rcc rId="18380" sId="4">
    <oc r="D34" t="inlineStr">
      <is>
        <t>Process Audit</t>
      </is>
    </oc>
    <nc r="D34"/>
  </rcc>
  <rcc rId="18381" sId="4">
    <oc r="E34" t="inlineStr">
      <is>
        <t>Process Audit</t>
      </is>
    </oc>
    <nc r="E34"/>
  </rcc>
  <rcc rId="18382" sId="4">
    <oc r="G34">
      <v>4</v>
    </oc>
    <nc r="G34"/>
  </rcc>
  <rcc rId="18383" sId="4" numFmtId="19">
    <oc r="A35">
      <v>42327</v>
    </oc>
    <nc r="A35"/>
  </rcc>
  <rcc rId="18384" sId="4">
    <oc r="B35" t="inlineStr">
      <is>
        <t>Preeti</t>
      </is>
    </oc>
    <nc r="B35"/>
  </rcc>
  <rcc rId="18385" sId="4">
    <oc r="C35" t="inlineStr">
      <is>
        <t>Project</t>
      </is>
    </oc>
    <nc r="C35"/>
  </rcc>
  <rcc rId="18386" sId="4">
    <oc r="D35" t="inlineStr">
      <is>
        <t>Recurring Delivery</t>
      </is>
    </oc>
    <nc r="D35"/>
  </rcc>
  <rcc rId="18387" sId="4">
    <oc r="E35" t="inlineStr">
      <is>
        <t>SOHO RR Dashboard</t>
      </is>
    </oc>
    <nc r="E35"/>
  </rcc>
  <rcc rId="18388" sId="4">
    <oc r="G35">
      <v>1</v>
    </oc>
    <nc r="G35"/>
  </rcc>
  <rcc rId="18389" sId="4" numFmtId="19">
    <oc r="A36">
      <v>42328</v>
    </oc>
    <nc r="A36"/>
  </rcc>
  <rcc rId="18390" sId="4">
    <oc r="B36" t="inlineStr">
      <is>
        <t>Preeti</t>
      </is>
    </oc>
    <nc r="B36"/>
  </rcc>
  <rcc rId="18391" sId="4">
    <oc r="C36" t="inlineStr">
      <is>
        <t>Project</t>
      </is>
    </oc>
    <nc r="C36"/>
  </rcc>
  <rcc rId="18392" sId="4">
    <oc r="D36" t="inlineStr">
      <is>
        <t>Deployment</t>
      </is>
    </oc>
    <nc r="D36"/>
  </rcc>
  <rcc rId="18393" sId="4">
    <oc r="E36" t="inlineStr">
      <is>
        <t xml:space="preserve">SB Retention on Report cleanup and optimization request </t>
      </is>
    </oc>
    <nc r="E36"/>
  </rcc>
  <rcc rId="18394" sId="4">
    <oc r="G36">
      <v>5</v>
    </oc>
    <nc r="G36"/>
  </rcc>
  <rcc rId="18395" sId="4">
    <oc r="H36" t="inlineStr">
      <is>
        <t>add cbb in retention scorecard</t>
      </is>
    </oc>
    <nc r="H36"/>
  </rcc>
  <rcc rId="18396" sId="4" numFmtId="19">
    <oc r="A37">
      <v>42331</v>
    </oc>
    <nc r="A37"/>
  </rcc>
  <rcc rId="18397" sId="4">
    <oc r="B37" t="inlineStr">
      <is>
        <t>Preeti</t>
      </is>
    </oc>
    <nc r="B37"/>
  </rcc>
  <rcc rId="18398" sId="4">
    <oc r="C37" t="inlineStr">
      <is>
        <t>Project</t>
      </is>
    </oc>
    <nc r="C37"/>
  </rcc>
  <rcc rId="18399" sId="4">
    <oc r="D37" t="inlineStr">
      <is>
        <t>Recurring Delivery</t>
      </is>
    </oc>
    <nc r="D37"/>
  </rcc>
  <rcc rId="18400" sId="4">
    <oc r="E37" t="inlineStr">
      <is>
        <t>Porting Report</t>
      </is>
    </oc>
    <nc r="E37"/>
  </rcc>
  <rcc rId="18401" sId="4">
    <oc r="G37">
      <v>1</v>
    </oc>
    <nc r="G37"/>
  </rcc>
  <rcc rId="18402" sId="4" numFmtId="19">
    <oc r="A38">
      <v>42331</v>
    </oc>
    <nc r="A38"/>
  </rcc>
  <rcc rId="18403" sId="4">
    <oc r="B38" t="inlineStr">
      <is>
        <t>Preeti</t>
      </is>
    </oc>
    <nc r="B38"/>
  </rcc>
  <rcc rId="18404" sId="4">
    <oc r="C38" t="inlineStr">
      <is>
        <t>Project</t>
      </is>
    </oc>
    <nc r="C38"/>
  </rcc>
  <rcc rId="18405" sId="4">
    <oc r="D38" t="inlineStr">
      <is>
        <t>Recurring Delivery</t>
      </is>
    </oc>
    <nc r="D38"/>
  </rcc>
  <rcc rId="18406" sId="4">
    <oc r="E38" t="inlineStr">
      <is>
        <t>Small Business Integrated Churn Scorecard-Daily</t>
      </is>
    </oc>
    <nc r="E38"/>
  </rcc>
  <rcc rId="18407" sId="4">
    <oc r="G38">
      <v>2</v>
    </oc>
    <nc r="G38"/>
  </rcc>
  <rcc rId="18408" sId="4" numFmtId="19">
    <oc r="A39">
      <v>42331</v>
    </oc>
    <nc r="A39"/>
  </rcc>
  <rcc rId="18409" sId="4">
    <oc r="B39" t="inlineStr">
      <is>
        <t>Preeti</t>
      </is>
    </oc>
    <nc r="B39"/>
  </rcc>
  <rcc rId="18410" sId="4">
    <oc r="C39" t="inlineStr">
      <is>
        <t>Project</t>
      </is>
    </oc>
    <nc r="C39"/>
  </rcc>
  <rcc rId="18411" sId="4">
    <oc r="D39" t="inlineStr">
      <is>
        <t>Recurring Delivery</t>
      </is>
    </oc>
    <nc r="D39"/>
  </rcc>
  <rcc rId="18412" sId="4">
    <oc r="E39" t="inlineStr">
      <is>
        <t>Consolidated Churn Dashboard</t>
      </is>
    </oc>
    <nc r="E39"/>
  </rcc>
  <rcc rId="18413" sId="4">
    <oc r="G39">
      <v>5</v>
    </oc>
    <nc r="G39"/>
  </rcc>
  <rcc rId="18414" sId="4">
    <oc r="H39" t="inlineStr">
      <is>
        <t>add new kpi</t>
      </is>
    </oc>
    <nc r="H39"/>
  </rcc>
  <rcc rId="18415" sId="4" numFmtId="19">
    <oc r="A40">
      <v>42332</v>
    </oc>
    <nc r="A40"/>
  </rcc>
  <rcc rId="18416" sId="4">
    <oc r="B40" t="inlineStr">
      <is>
        <t>Preeti</t>
      </is>
    </oc>
    <nc r="B40"/>
  </rcc>
  <rcc rId="18417" sId="4">
    <oc r="C40" t="inlineStr">
      <is>
        <t>Project</t>
      </is>
    </oc>
    <nc r="C40"/>
  </rcc>
  <rcc rId="18418" sId="4">
    <oc r="D40" t="inlineStr">
      <is>
        <t>Recurring Delivery</t>
      </is>
    </oc>
    <nc r="D40"/>
  </rcc>
  <rcc rId="18419" sId="4">
    <oc r="E40" t="inlineStr">
      <is>
        <t>Consolidated Churn Dashboard</t>
      </is>
    </oc>
    <nc r="E40"/>
  </rcc>
  <rcc rId="18420" sId="4">
    <oc r="G40">
      <v>4</v>
    </oc>
    <nc r="G40"/>
  </rcc>
  <rcc rId="18421" sId="4" numFmtId="19">
    <oc r="A41">
      <v>42332</v>
    </oc>
    <nc r="A41"/>
  </rcc>
  <rcc rId="18422" sId="4">
    <oc r="B41" t="inlineStr">
      <is>
        <t>Preeti</t>
      </is>
    </oc>
    <nc r="B41"/>
  </rcc>
  <rcc rId="18423" sId="4">
    <oc r="C41" t="inlineStr">
      <is>
        <t>MISC</t>
      </is>
    </oc>
    <nc r="C41"/>
  </rcc>
  <rcc rId="18424" sId="4">
    <oc r="D41" t="inlineStr">
      <is>
        <t xml:space="preserve">effort log </t>
      </is>
    </oc>
    <nc r="D41"/>
  </rcc>
  <rcc rId="18425" sId="4">
    <oc r="E41" t="inlineStr">
      <is>
        <t xml:space="preserve">effort log </t>
      </is>
    </oc>
    <nc r="E41"/>
  </rcc>
  <rcc rId="18426" sId="4">
    <oc r="G41">
      <v>2</v>
    </oc>
    <nc r="G41"/>
  </rcc>
  <rcc rId="18427" sId="4" numFmtId="19">
    <oc r="A42">
      <v>42333</v>
    </oc>
    <nc r="A42"/>
  </rcc>
  <rcc rId="18428" sId="4">
    <oc r="B42" t="inlineStr">
      <is>
        <t>Preeti</t>
      </is>
    </oc>
    <nc r="B42"/>
  </rcc>
  <rcc rId="18429" sId="4">
    <oc r="C42" t="inlineStr">
      <is>
        <t>Review</t>
      </is>
    </oc>
    <nc r="C42"/>
  </rcc>
  <rcc rId="18430" sId="4">
    <oc r="D42" t="inlineStr">
      <is>
        <t>Recurring Delivery</t>
      </is>
    </oc>
    <nc r="D42"/>
  </rcc>
  <rcc rId="18431" sId="4">
    <oc r="E42" t="inlineStr">
      <is>
        <t>Phase 2: CC dashboard:CRIS Side implementation</t>
      </is>
    </oc>
    <nc r="E42"/>
  </rcc>
  <rcc rId="18432" sId="4">
    <oc r="G42">
      <v>1</v>
    </oc>
    <nc r="G42"/>
  </rcc>
  <rcc rId="18433" sId="4" numFmtId="19">
    <oc r="A43">
      <v>42333</v>
    </oc>
    <nc r="A43"/>
  </rcc>
  <rcc rId="18434" sId="4">
    <oc r="B43" t="inlineStr">
      <is>
        <t>Project</t>
      </is>
    </oc>
    <nc r="B43"/>
  </rcc>
  <rcc rId="18435" sId="4">
    <oc r="C43" t="inlineStr">
      <is>
        <t>Recurring Delivery</t>
      </is>
    </oc>
    <nc r="C43"/>
  </rcc>
  <rcc rId="18436" sId="4">
    <oc r="D43" t="inlineStr">
      <is>
        <t>Recurring Delivery</t>
      </is>
    </oc>
    <nc r="D43"/>
  </rcc>
  <rcc rId="18437" sId="4">
    <oc r="E43" t="inlineStr">
      <is>
        <t>Consolidated Churn Dashboard</t>
      </is>
    </oc>
    <nc r="E43"/>
  </rcc>
  <rcc rId="18438" sId="4">
    <oc r="G43">
      <v>3</v>
    </oc>
    <nc r="G43"/>
  </rcc>
  <rcc rId="18439" sId="4" numFmtId="19">
    <oc r="A44">
      <v>42333</v>
    </oc>
    <nc r="A44"/>
  </rcc>
  <rcc rId="18440" sId="4">
    <oc r="B44" t="inlineStr">
      <is>
        <t>Preeti</t>
      </is>
    </oc>
    <nc r="B44"/>
  </rcc>
  <rcc rId="18441" sId="4">
    <oc r="C44" t="inlineStr">
      <is>
        <t>Project</t>
      </is>
    </oc>
    <nc r="C44"/>
  </rcc>
  <rcc rId="18442" sId="4">
    <oc r="D44" t="inlineStr">
      <is>
        <t>Recurring Delivery</t>
      </is>
    </oc>
    <nc r="D44"/>
  </rcc>
  <rcc rId="18443" sId="4">
    <oc r="E44" t="inlineStr">
      <is>
        <t xml:space="preserve">Propensity to Churn trial </t>
      </is>
    </oc>
    <nc r="E44"/>
  </rcc>
  <rcc rId="18444" sId="4">
    <oc r="G44">
      <v>4</v>
    </oc>
    <nc r="G44"/>
  </rcc>
  <rcc rId="18445" sId="4" numFmtId="19">
    <oc r="A45">
      <v>42334</v>
    </oc>
    <nc r="A45"/>
  </rcc>
  <rcc rId="18446" sId="4">
    <oc r="B45" t="inlineStr">
      <is>
        <t>Preeti</t>
      </is>
    </oc>
    <nc r="B45"/>
  </rcc>
  <rcc rId="18447" sId="4">
    <oc r="C45" t="inlineStr">
      <is>
        <t>MISC</t>
      </is>
    </oc>
    <nc r="C45"/>
  </rcc>
  <rcc rId="18448" sId="4">
    <oc r="D45" t="inlineStr">
      <is>
        <t>Process Audit</t>
      </is>
    </oc>
    <nc r="D45"/>
  </rcc>
  <rcc rId="18449" sId="4">
    <oc r="E45" t="inlineStr">
      <is>
        <t>Process Audit</t>
      </is>
    </oc>
    <nc r="E45"/>
  </rcc>
  <rcc rId="18450" sId="4">
    <oc r="G45">
      <v>2</v>
    </oc>
    <nc r="G45"/>
  </rcc>
  <rcc rId="18451" sId="4">
    <oc r="H45" t="inlineStr">
      <is>
        <t>add audit time line</t>
      </is>
    </oc>
    <nc r="H45"/>
  </rcc>
  <rcc rId="18452" sId="4" numFmtId="19">
    <oc r="A46">
      <v>42334</v>
    </oc>
    <nc r="A46"/>
  </rcc>
  <rcc rId="18453" sId="4">
    <oc r="B46" t="inlineStr">
      <is>
        <t>Preeti</t>
      </is>
    </oc>
    <nc r="B46"/>
  </rcc>
  <rcc rId="18454" sId="4">
    <oc r="C46" t="inlineStr">
      <is>
        <t>Project</t>
      </is>
    </oc>
    <nc r="C46"/>
  </rcc>
  <rcc rId="18455" sId="4">
    <oc r="D46" t="inlineStr">
      <is>
        <t>Recurring Delivery</t>
      </is>
    </oc>
    <nc r="D46"/>
  </rcc>
  <rcc rId="18456" sId="4">
    <oc r="E46" t="inlineStr">
      <is>
        <t>SOHO RR Dashboard</t>
      </is>
    </oc>
    <nc r="E46"/>
  </rcc>
  <rcc rId="18457" sId="4">
    <oc r="G46">
      <v>1</v>
    </oc>
    <nc r="G46"/>
  </rcc>
  <rcc rId="18458" sId="4" numFmtId="19">
    <oc r="A47">
      <v>42335</v>
    </oc>
    <nc r="A47"/>
  </rcc>
  <rcc rId="18459" sId="4">
    <oc r="B47" t="inlineStr">
      <is>
        <t>Preeti</t>
      </is>
    </oc>
    <nc r="B47"/>
  </rcc>
  <rcc rId="18460" sId="4">
    <oc r="C47" t="inlineStr">
      <is>
        <t>Project</t>
      </is>
    </oc>
    <nc r="C47"/>
  </rcc>
  <rcc rId="18461" sId="4">
    <oc r="D47" t="inlineStr">
      <is>
        <t>Enhancements</t>
      </is>
    </oc>
    <nc r="D47"/>
  </rcc>
  <rcc rId="18462" sId="4">
    <oc r="E47" t="inlineStr">
      <is>
        <t>Small Business Integrated Churn Scorecard-Daily</t>
      </is>
    </oc>
    <nc r="E47"/>
  </rcc>
  <rcc rId="18463" sId="4">
    <oc r="G47">
      <v>2</v>
    </oc>
    <nc r="G47"/>
  </rcc>
  <rcc rId="18464" sId="4">
    <oc r="H47" t="inlineStr">
      <is>
        <t>add reclassification of reasons</t>
      </is>
    </oc>
    <nc r="H47"/>
  </rcc>
  <rcc rId="18465" sId="4" numFmtId="19">
    <oc r="A48">
      <v>42335</v>
    </oc>
    <nc r="A48"/>
  </rcc>
  <rcc rId="18466" sId="4">
    <oc r="B48" t="inlineStr">
      <is>
        <t>Project</t>
      </is>
    </oc>
    <nc r="B48"/>
  </rcc>
  <rcc rId="18467" sId="4">
    <oc r="C48" t="inlineStr">
      <is>
        <t>Recurring Delivery</t>
      </is>
    </oc>
    <nc r="C48"/>
  </rcc>
  <rcc rId="18468" sId="4">
    <oc r="D48" t="inlineStr">
      <is>
        <t>Recurring Delivery</t>
      </is>
    </oc>
    <nc r="D48"/>
  </rcc>
  <rcc rId="18469" sId="4">
    <oc r="E48" t="inlineStr">
      <is>
        <t>Consolidated Churn Dashboard</t>
      </is>
    </oc>
    <nc r="E48"/>
  </rcc>
  <rcc rId="18470" sId="4">
    <oc r="G48">
      <v>3</v>
    </oc>
    <nc r="G48"/>
  </rcc>
  <rcc rId="18471" sId="4">
    <oc r="H48" t="inlineStr">
      <is>
        <t xml:space="preserve"> automation</t>
      </is>
    </oc>
    <nc r="H48"/>
  </rcc>
  <rcc rId="18472" sId="4" numFmtId="19">
    <oc r="A49">
      <v>42338</v>
    </oc>
    <nc r="A49"/>
  </rcc>
  <rcc rId="18473" sId="4">
    <oc r="B49" t="inlineStr">
      <is>
        <t>Preeti</t>
      </is>
    </oc>
    <nc r="B49"/>
  </rcc>
  <rcc rId="18474" sId="4">
    <oc r="C49" t="inlineStr">
      <is>
        <t>Project</t>
      </is>
    </oc>
    <nc r="C49"/>
  </rcc>
  <rcc rId="18475" sId="4">
    <oc r="D49" t="inlineStr">
      <is>
        <t>Recurring Delivery</t>
      </is>
    </oc>
    <nc r="D49"/>
  </rcc>
  <rcc rId="18476" sId="4">
    <oc r="E49" t="inlineStr">
      <is>
        <t>Small Business Integrated Churn Scorecard-Daily</t>
      </is>
    </oc>
    <nc r="E49"/>
  </rcc>
  <rcc rId="18477" sId="4">
    <oc r="G49">
      <v>1</v>
    </oc>
    <nc r="G49"/>
  </rcc>
  <rcc rId="18478" sId="4" numFmtId="19">
    <oc r="A50">
      <v>42338</v>
    </oc>
    <nc r="A50"/>
  </rcc>
  <rcc rId="18479" sId="4">
    <oc r="B50" t="inlineStr">
      <is>
        <t>Preeti</t>
      </is>
    </oc>
    <nc r="B50"/>
  </rcc>
  <rcc rId="18480" sId="4">
    <oc r="C50" t="inlineStr">
      <is>
        <t>Project</t>
      </is>
    </oc>
    <nc r="C50"/>
  </rcc>
  <rcc rId="18481" sId="4">
    <oc r="D50" t="inlineStr">
      <is>
        <t>Recurring Delivery</t>
      </is>
    </oc>
    <nc r="D50"/>
  </rcc>
  <rcc rId="18482" sId="4">
    <oc r="E50" t="inlineStr">
      <is>
        <t>Small Business Integrated Churn Scorecard-Daily</t>
      </is>
    </oc>
    <nc r="E50"/>
  </rcc>
  <rcc rId="18483" sId="4">
    <oc r="G50">
      <v>3</v>
    </oc>
    <nc r="G50"/>
  </rcc>
  <rcc rId="18484" sId="4">
    <oc r="H50" t="inlineStr">
      <is>
        <t>create table for reclassification of reasons</t>
      </is>
    </oc>
    <nc r="H50"/>
  </rcc>
  <rcc rId="18485" sId="6">
    <oc r="B29" t="inlineStr">
      <is>
        <t>saanchi</t>
      </is>
    </oc>
    <nc r="B29"/>
  </rcc>
  <rcc rId="18486" sId="2" numFmtId="19">
    <oc r="A20">
      <v>42310</v>
    </oc>
    <nc r="A20"/>
  </rcc>
  <rcc rId="18487" sId="2">
    <oc r="B20" t="inlineStr">
      <is>
        <t>Sangeetha</t>
      </is>
    </oc>
    <nc r="B20"/>
  </rcc>
  <rcc rId="18488" sId="2">
    <oc r="C20" t="inlineStr">
      <is>
        <t>Project</t>
      </is>
    </oc>
    <nc r="C20"/>
  </rcc>
  <rcc rId="18489" sId="2">
    <oc r="D20" t="inlineStr">
      <is>
        <t>Recurring Delivery</t>
      </is>
    </oc>
    <nc r="D20"/>
  </rcc>
  <rcc rId="18490" sId="2">
    <oc r="E20" t="inlineStr">
      <is>
        <t>Drop Schedule</t>
      </is>
    </oc>
    <nc r="E20"/>
  </rcc>
  <rcc rId="18491" sId="2">
    <oc r="F20" t="inlineStr">
      <is>
        <t>Bi-weekly</t>
      </is>
    </oc>
    <nc r="F20"/>
  </rcc>
  <rcc rId="18492" sId="2">
    <oc r="G20">
      <v>1</v>
    </oc>
    <nc r="G20"/>
  </rcc>
  <rcc rId="18493" sId="2" numFmtId="19">
    <oc r="A48">
      <v>42310</v>
    </oc>
    <nc r="A48"/>
  </rcc>
  <rcc rId="18494" sId="2">
    <oc r="B48" t="inlineStr">
      <is>
        <t>Sangeetha</t>
      </is>
    </oc>
    <nc r="B48"/>
  </rcc>
  <rcc rId="18495" sId="2">
    <oc r="C48" t="inlineStr">
      <is>
        <t>MISC</t>
      </is>
    </oc>
    <nc r="C48"/>
  </rcc>
  <rcc rId="18496" sId="2">
    <oc r="D48" t="inlineStr">
      <is>
        <t>Self Learning</t>
      </is>
    </oc>
    <nc r="D48"/>
  </rcc>
  <rcc rId="18497" sId="2">
    <oc r="E48" t="inlineStr">
      <is>
        <t>Coursera Machine learning</t>
      </is>
    </oc>
    <nc r="E48"/>
  </rcc>
  <rcc rId="18498" sId="2">
    <oc r="G48">
      <v>2</v>
    </oc>
    <nc r="G48"/>
  </rcc>
  <rcc rId="18499" sId="2">
    <oc r="H48" t="inlineStr">
      <is>
        <t>Machine learning using Random forest</t>
      </is>
    </oc>
    <nc r="H48"/>
  </rcc>
  <rcc rId="18500" sId="2" numFmtId="19">
    <oc r="A2">
      <v>42311</v>
    </oc>
    <nc r="A2"/>
  </rcc>
  <rcc rId="18501" sId="2">
    <oc r="B2" t="inlineStr">
      <is>
        <t>Sangeetha</t>
      </is>
    </oc>
    <nc r="B2"/>
  </rcc>
  <rcc rId="18502" sId="2">
    <oc r="C2" t="inlineStr">
      <is>
        <t>Project</t>
      </is>
    </oc>
    <nc r="C2"/>
  </rcc>
  <rcc rId="18503" sId="2">
    <oc r="D2" t="inlineStr">
      <is>
        <t>Enhancements</t>
      </is>
    </oc>
    <nc r="D2"/>
  </rcc>
  <rcc rId="18504" sId="2">
    <oc r="E2" t="inlineStr">
      <is>
        <t>close rate dashboard</t>
      </is>
    </oc>
    <nc r="E2"/>
  </rcc>
  <rcc rId="18505" sId="2">
    <oc r="F2" t="inlineStr">
      <is>
        <t>Fortnightly</t>
      </is>
    </oc>
    <nc r="F2"/>
  </rcc>
  <rcc rId="18506" sId="2">
    <oc r="G2">
      <v>2</v>
    </oc>
    <nc r="G2"/>
  </rcc>
  <rcc rId="18507" sId="2">
    <oc r="H2" t="inlineStr">
      <is>
        <t>Call volume data extraction</t>
      </is>
    </oc>
    <nc r="H2"/>
  </rcc>
  <rcc rId="18508" sId="2" numFmtId="19">
    <oc r="A26">
      <v>42311</v>
    </oc>
    <nc r="A26"/>
  </rcc>
  <rcc rId="18509" sId="2">
    <oc r="B26" t="inlineStr">
      <is>
        <t>Sangeetha</t>
      </is>
    </oc>
    <nc r="B26"/>
  </rcc>
  <rcc rId="18510" sId="2">
    <oc r="C26" t="inlineStr">
      <is>
        <t>KT</t>
      </is>
    </oc>
    <nc r="C26"/>
  </rcc>
  <rcc rId="18511" sId="2">
    <oc r="D26" t="inlineStr">
      <is>
        <t>Recurring Delivery</t>
      </is>
    </oc>
    <nc r="D26"/>
  </rcc>
  <rcc rId="18512" sId="2">
    <oc r="E26" t="inlineStr">
      <is>
        <t>Phase 2: CC dashboard:CRIS Side implementation</t>
      </is>
    </oc>
    <nc r="E26"/>
  </rcc>
  <rcc rId="18513" sId="2">
    <oc r="F26" t="inlineStr">
      <is>
        <t>Weekly</t>
      </is>
    </oc>
    <nc r="F26"/>
  </rcc>
  <rcc rId="18514" sId="2">
    <oc r="G26">
      <v>2</v>
    </oc>
    <nc r="G26"/>
  </rcc>
  <rcc rId="18515" sId="2">
    <oc r="H26" t="inlineStr">
      <is>
        <t>KT for GG and dry run</t>
      </is>
    </oc>
    <nc r="H26"/>
  </rcc>
  <rcc rId="18516" sId="2" numFmtId="19">
    <oc r="A27">
      <v>42311</v>
    </oc>
    <nc r="A27"/>
  </rcc>
  <rcc rId="18517" sId="2">
    <oc r="B27" t="inlineStr">
      <is>
        <t>Sangeetha</t>
      </is>
    </oc>
    <nc r="B27"/>
  </rcc>
  <rcc rId="18518" sId="2">
    <oc r="C27" t="inlineStr">
      <is>
        <t>Project</t>
      </is>
    </oc>
    <nc r="C27"/>
  </rcc>
  <rcc rId="18519" sId="2">
    <oc r="D27" t="inlineStr">
      <is>
        <t>Enhancements</t>
      </is>
    </oc>
    <nc r="D27"/>
  </rcc>
  <rcc rId="18520" sId="2">
    <oc r="E27" t="inlineStr">
      <is>
        <t>Digital Berry call lists</t>
      </is>
    </oc>
    <nc r="E27"/>
  </rcc>
  <rcc rId="18521" sId="2">
    <oc r="F27" t="inlineStr">
      <is>
        <t>Monthly</t>
      </is>
    </oc>
    <nc r="F27"/>
  </rcc>
  <rcc rId="18522" sId="2">
    <oc r="G27">
      <v>3</v>
    </oc>
    <nc r="G27"/>
  </rcc>
  <rcc rId="18523" sId="2">
    <oc r="H27" t="inlineStr">
      <is>
        <t>Enhancements and re-run</t>
      </is>
    </oc>
    <nc r="H27"/>
  </rcc>
  <rcc rId="18524" sId="2" numFmtId="19">
    <oc r="A25">
      <v>42312</v>
    </oc>
    <nc r="A25"/>
  </rcc>
  <rcc rId="18525" sId="2">
    <oc r="B25" t="inlineStr">
      <is>
        <t>Sangeetha</t>
      </is>
    </oc>
    <nc r="B25"/>
  </rcc>
  <rcc rId="18526" sId="2">
    <oc r="C25" t="inlineStr">
      <is>
        <t>Project</t>
      </is>
    </oc>
    <nc r="C25"/>
  </rcc>
  <rcc rId="18527" sId="2">
    <oc r="D25" t="inlineStr">
      <is>
        <t>Recurring Delivery</t>
      </is>
    </oc>
    <nc r="D25"/>
  </rcc>
  <rcc rId="18528" sId="2">
    <oc r="E25" t="inlineStr">
      <is>
        <t>Phase 2: CC dashboard:CRIS Side implementation</t>
      </is>
    </oc>
    <nc r="E25"/>
  </rcc>
  <rcc rId="18529" sId="2">
    <oc r="F25" t="inlineStr">
      <is>
        <t>Weekly</t>
      </is>
    </oc>
    <nc r="F25"/>
  </rcc>
  <rcc rId="18530" sId="2">
    <oc r="G25">
      <v>4</v>
    </oc>
    <nc r="G25"/>
  </rcc>
  <rcc rId="18531" sId="2" numFmtId="19">
    <oc r="A33">
      <v>42312</v>
    </oc>
    <nc r="A33"/>
  </rcc>
  <rcc rId="18532" sId="2">
    <oc r="B33" t="inlineStr">
      <is>
        <t>Sangeetha</t>
      </is>
    </oc>
    <nc r="B33"/>
  </rcc>
  <rcc rId="18533" sId="2">
    <oc r="C33" t="inlineStr">
      <is>
        <t>Project</t>
      </is>
    </oc>
    <nc r="C33"/>
  </rcc>
  <rcc rId="18534" sId="2">
    <oc r="D33" t="inlineStr">
      <is>
        <t>Recurring Delivery</t>
      </is>
    </oc>
    <nc r="D33"/>
  </rcc>
  <rcc rId="18535" sId="2">
    <oc r="E33" t="inlineStr">
      <is>
        <t>close rate dashboard</t>
      </is>
    </oc>
    <nc r="E33"/>
  </rcc>
  <rcc rId="18536" sId="2">
    <oc r="F33" t="inlineStr">
      <is>
        <t>Fortnightly</t>
      </is>
    </oc>
    <nc r="F33"/>
  </rcc>
  <rcc rId="18537" sId="2">
    <oc r="G33">
      <v>2</v>
    </oc>
    <nc r="G33"/>
  </rcc>
  <rcc rId="18538" sId="2" numFmtId="19">
    <oc r="A21">
      <v>42313</v>
    </oc>
    <nc r="A21"/>
  </rcc>
  <rcc rId="18539" sId="2">
    <oc r="B21" t="inlineStr">
      <is>
        <t>Sangeetha</t>
      </is>
    </oc>
    <nc r="B21"/>
  </rcc>
  <rcc rId="18540" sId="2">
    <oc r="C21" t="inlineStr">
      <is>
        <t>Project</t>
      </is>
    </oc>
    <nc r="C21"/>
  </rcc>
  <rcc rId="18541" sId="2">
    <oc r="D21" t="inlineStr">
      <is>
        <t>Recurring Delivery</t>
      </is>
    </oc>
    <nc r="D21"/>
  </rcc>
  <rcc rId="18542" sId="2">
    <oc r="E21" t="inlineStr">
      <is>
        <t>Drop Schedule</t>
      </is>
    </oc>
    <nc r="E21"/>
  </rcc>
  <rcc rId="18543" sId="2">
    <oc r="F21" t="inlineStr">
      <is>
        <t>Bi-weekly</t>
      </is>
    </oc>
    <nc r="F21"/>
  </rcc>
  <rcc rId="18544" sId="2">
    <oc r="G21">
      <v>1</v>
    </oc>
    <nc r="G21"/>
  </rcc>
  <rcc rId="18545" sId="2" numFmtId="19">
    <oc r="A10">
      <v>42313</v>
    </oc>
    <nc r="A10"/>
  </rcc>
  <rcc rId="18546" sId="2">
    <oc r="B10" t="inlineStr">
      <is>
        <t>Sangeetha</t>
      </is>
    </oc>
    <nc r="B10"/>
  </rcc>
  <rcc rId="18547" sId="2">
    <oc r="C10" t="inlineStr">
      <is>
        <t>ProjMeeting</t>
      </is>
    </oc>
    <nc r="C10"/>
  </rcc>
  <rcc rId="18548" sId="2">
    <oc r="D10" t="inlineStr">
      <is>
        <t>Layout design</t>
      </is>
    </oc>
    <nc r="D10"/>
  </rcc>
  <rcc rId="18549" sId="2">
    <oc r="E10" t="inlineStr">
      <is>
        <t>Layout design</t>
      </is>
    </oc>
    <nc r="E10"/>
  </rcc>
  <rcc rId="18550" sId="2">
    <oc r="F10" t="inlineStr">
      <is>
        <t>One time</t>
      </is>
    </oc>
    <nc r="F10"/>
  </rcc>
  <rcc rId="18551" sId="2">
    <oc r="G10">
      <v>2</v>
    </oc>
    <nc r="G10"/>
  </rcc>
  <rcc rId="18552" sId="2">
    <oc r="H10" t="inlineStr">
      <is>
        <t>CMS data cleanup/Drop Schedule walk through</t>
      </is>
    </oc>
    <nc r="H10"/>
  </rcc>
  <rcc rId="18553" sId="2" numFmtId="19">
    <oc r="A47">
      <v>42313</v>
    </oc>
    <nc r="A47"/>
  </rcc>
  <rcc rId="18554" sId="2">
    <oc r="B47" t="inlineStr">
      <is>
        <t>Sangeetha</t>
      </is>
    </oc>
    <nc r="B47"/>
  </rcc>
  <rcc rId="18555" sId="2">
    <oc r="C47" t="inlineStr">
      <is>
        <t>MISC</t>
      </is>
    </oc>
    <nc r="C47"/>
  </rcc>
  <rcc rId="18556" sId="2">
    <oc r="D47" t="inlineStr">
      <is>
        <t>Self Learning</t>
      </is>
    </oc>
    <nc r="D47"/>
  </rcc>
  <rcc rId="18557" sId="2">
    <oc r="E47" t="inlineStr">
      <is>
        <t>Coursera Machine learning</t>
      </is>
    </oc>
    <nc r="E47"/>
  </rcc>
  <rcc rId="18558" sId="2">
    <oc r="G47">
      <v>3</v>
    </oc>
    <nc r="G47"/>
  </rcc>
  <rcc rId="18559" sId="2">
    <oc r="H47" t="inlineStr">
      <is>
        <t>Machine learning using Random forest</t>
      </is>
    </oc>
    <nc r="H47"/>
  </rcc>
  <rcc rId="18560" sId="2" numFmtId="19">
    <oc r="A15">
      <v>42314</v>
    </oc>
    <nc r="A15"/>
  </rcc>
  <rcc rId="18561" sId="2">
    <oc r="B15" t="inlineStr">
      <is>
        <t>Sangeetha</t>
      </is>
    </oc>
    <nc r="B15"/>
  </rcc>
  <rcc rId="18562" sId="2">
    <oc r="C15" t="inlineStr">
      <is>
        <t>ProjMeeting</t>
      </is>
    </oc>
    <nc r="C15"/>
  </rcc>
  <rcc rId="18563" sId="2">
    <oc r="D15" t="inlineStr">
      <is>
        <t>Layout design</t>
      </is>
    </oc>
    <nc r="D15"/>
  </rcc>
  <rcc rId="18564" sId="2">
    <oc r="E15" t="inlineStr">
      <is>
        <t>CRIS CBB OFFSHORE REQUEST</t>
      </is>
    </oc>
    <nc r="E15"/>
  </rcc>
  <rcc rId="18565" sId="2">
    <oc r="F15" t="inlineStr">
      <is>
        <t>One time</t>
      </is>
    </oc>
    <nc r="F15"/>
  </rcc>
  <rcc rId="18566" sId="2">
    <oc r="G15">
      <v>6</v>
    </oc>
    <nc r="G15"/>
  </rcc>
  <rcc rId="18567" sId="2">
    <oc r="H15" t="inlineStr">
      <is>
        <t>CRIS CBB Offshore request</t>
      </is>
    </oc>
    <nc r="H15"/>
  </rcc>
  <rcc rId="18568" sId="2" numFmtId="19">
    <oc r="A41">
      <v>42314</v>
    </oc>
    <nc r="A41"/>
  </rcc>
  <rcc rId="18569" sId="2">
    <oc r="B41" t="inlineStr">
      <is>
        <t>Sangeetha</t>
      </is>
    </oc>
    <nc r="B41"/>
  </rcc>
  <rcc rId="18570" sId="2">
    <oc r="C41" t="inlineStr">
      <is>
        <t>MISC</t>
      </is>
    </oc>
    <nc r="C41"/>
  </rcc>
  <rcc rId="18571" sId="2">
    <oc r="D41" t="inlineStr">
      <is>
        <t>Team Outing</t>
      </is>
    </oc>
    <nc r="D41"/>
  </rcc>
  <rcc rId="18572" sId="2">
    <oc r="E41" t="inlineStr">
      <is>
        <t>Farewell</t>
      </is>
    </oc>
    <nc r="E41"/>
  </rcc>
  <rcc rId="18573" sId="2">
    <oc r="F41" t="inlineStr">
      <is>
        <t>One Time</t>
      </is>
    </oc>
    <nc r="F41"/>
  </rcc>
  <rcc rId="18574" sId="2">
    <oc r="G41">
      <v>2</v>
    </oc>
    <nc r="G41"/>
  </rcc>
  <rcc rId="18575" sId="2">
    <oc r="H41" t="inlineStr">
      <is>
        <t>Amit Kamra's farewell</t>
      </is>
    </oc>
    <nc r="H41"/>
  </rcc>
  <rcc rId="18576" sId="2" numFmtId="19">
    <oc r="A22">
      <v>42317</v>
    </oc>
    <nc r="A22"/>
  </rcc>
  <rcc rId="18577" sId="2">
    <oc r="B22" t="inlineStr">
      <is>
        <t>Sangeetha</t>
      </is>
    </oc>
    <nc r="B22"/>
  </rcc>
  <rcc rId="18578" sId="2">
    <oc r="C22" t="inlineStr">
      <is>
        <t>Project</t>
      </is>
    </oc>
    <nc r="C22"/>
  </rcc>
  <rcc rId="18579" sId="2">
    <oc r="D22" t="inlineStr">
      <is>
        <t>Recurring Delivery</t>
      </is>
    </oc>
    <nc r="D22"/>
  </rcc>
  <rcc rId="18580" sId="2">
    <oc r="E22" t="inlineStr">
      <is>
        <t>Drop Schedule</t>
      </is>
    </oc>
    <nc r="E22"/>
  </rcc>
  <rcc rId="18581" sId="2">
    <oc r="F22" t="inlineStr">
      <is>
        <t>Bi-weekly</t>
      </is>
    </oc>
    <nc r="F22"/>
  </rcc>
  <rcc rId="18582" sId="2">
    <oc r="G22">
      <v>3</v>
    </oc>
    <nc r="G22"/>
  </rcc>
  <rcc rId="18583" sId="2">
    <oc r="H22" t="inlineStr">
      <is>
        <t>KT and deliverable</t>
      </is>
    </oc>
    <nc r="H22"/>
  </rcc>
  <rcc rId="18584" sId="2" numFmtId="19">
    <oc r="A3">
      <v>42317</v>
    </oc>
    <nc r="A3"/>
  </rcc>
  <rcc rId="18585" sId="2">
    <oc r="B3" t="inlineStr">
      <is>
        <t>Sangeetha</t>
      </is>
    </oc>
    <nc r="B3"/>
  </rcc>
  <rcc rId="18586" sId="2">
    <oc r="C3" t="inlineStr">
      <is>
        <t>Project</t>
      </is>
    </oc>
    <nc r="C3"/>
  </rcc>
  <rcc rId="18587" sId="2">
    <oc r="D3" t="inlineStr">
      <is>
        <t>Recurring Delivery</t>
      </is>
    </oc>
    <nc r="D3"/>
  </rcc>
  <rcc rId="18588" sId="2">
    <oc r="E3" t="inlineStr">
      <is>
        <t>Sequential Billing Activity</t>
      </is>
    </oc>
    <nc r="E3"/>
  </rcc>
  <rcc rId="18589" sId="2">
    <oc r="F3" t="inlineStr">
      <is>
        <t>Monthly</t>
      </is>
    </oc>
    <nc r="F3"/>
  </rcc>
  <rcc rId="18590" sId="2">
    <oc r="G3">
      <v>2</v>
    </oc>
    <nc r="G3"/>
  </rcc>
  <rcc rId="18591" sId="2">
    <oc r="H3" t="inlineStr">
      <is>
        <t>First run</t>
      </is>
    </oc>
    <nc r="H3"/>
  </rcc>
  <rcc rId="18592" sId="2" numFmtId="19">
    <oc r="A50">
      <v>42317</v>
    </oc>
    <nc r="A50"/>
  </rcc>
  <rcc rId="18593" sId="2">
    <oc r="B50" t="inlineStr">
      <is>
        <t>Sangeetha</t>
      </is>
    </oc>
    <nc r="B50"/>
  </rcc>
  <rcc rId="18594" sId="2">
    <oc r="C50" t="inlineStr">
      <is>
        <t>MISC</t>
      </is>
    </oc>
    <nc r="C50"/>
  </rcc>
  <rcc rId="18595" sId="2">
    <oc r="D50" t="inlineStr">
      <is>
        <t>Self Learning</t>
      </is>
    </oc>
    <nc r="D50"/>
  </rcc>
  <rcc rId="18596" sId="2">
    <oc r="E50" t="inlineStr">
      <is>
        <t>Coursera Machine learning</t>
      </is>
    </oc>
    <nc r="E50"/>
  </rcc>
  <rcc rId="18597" sId="2">
    <oc r="G50">
      <v>2</v>
    </oc>
    <nc r="G50"/>
  </rcc>
  <rcc rId="18598" sId="2">
    <oc r="H50" t="inlineStr">
      <is>
        <t>Machine learning using Random forest</t>
      </is>
    </oc>
    <nc r="H50"/>
  </rcc>
  <rcc rId="18599" sId="2" numFmtId="19">
    <oc r="A13">
      <v>42318</v>
    </oc>
    <nc r="A13"/>
  </rcc>
  <rcc rId="18600" sId="2">
    <oc r="B13" t="inlineStr">
      <is>
        <t>Sangeetha</t>
      </is>
    </oc>
    <nc r="B13"/>
  </rcc>
  <rcc rId="18601" sId="2">
    <oc r="C13" t="inlineStr">
      <is>
        <t>Project</t>
      </is>
    </oc>
    <nc r="C13"/>
  </rcc>
  <rcc rId="18602" sId="2">
    <oc r="D13" t="inlineStr">
      <is>
        <t>Recurring Delivery</t>
      </is>
    </oc>
    <nc r="D13"/>
  </rcc>
  <rcc rId="18603" sId="2">
    <oc r="E13" t="inlineStr">
      <is>
        <t>SMB Product Overview KPIs</t>
      </is>
    </oc>
    <nc r="E13"/>
  </rcc>
  <rcc rId="18604" sId="2">
    <oc r="F13" t="inlineStr">
      <is>
        <t>Monthly</t>
      </is>
    </oc>
    <nc r="F13"/>
  </rcc>
  <rcc rId="18605" sId="2">
    <oc r="G13">
      <v>1</v>
    </oc>
    <nc r="G13"/>
  </rcc>
  <rcc rId="18606" sId="2">
    <oc r="H13" t="inlineStr">
      <is>
        <t>Enhancement-new KPIs</t>
      </is>
    </oc>
    <nc r="H13"/>
  </rcc>
  <rcc rId="18607" sId="2" numFmtId="19">
    <oc r="A12">
      <v>42318</v>
    </oc>
    <nc r="A12"/>
  </rcc>
  <rcc rId="18608" sId="2">
    <oc r="B12" t="inlineStr">
      <is>
        <t>Sangeetha</t>
      </is>
    </oc>
    <nc r="B12"/>
  </rcc>
  <rcc rId="18609" sId="2">
    <oc r="C12" t="inlineStr">
      <is>
        <t>Project</t>
      </is>
    </oc>
    <nc r="C12"/>
  </rcc>
  <rcc rId="18610" sId="2">
    <oc r="D12" t="inlineStr">
      <is>
        <t>Recurring Delivery</t>
      </is>
    </oc>
    <nc r="D12"/>
  </rcc>
  <rcc rId="18611" sId="2">
    <oc r="E12" t="inlineStr">
      <is>
        <t>Sequential Billing Activity</t>
      </is>
    </oc>
    <nc r="E12"/>
  </rcc>
  <rcc rId="18612" sId="2">
    <oc r="F12" t="inlineStr">
      <is>
        <t>Monthly</t>
      </is>
    </oc>
    <nc r="F12"/>
  </rcc>
  <rcc rId="18613" sId="2">
    <oc r="G12">
      <v>4</v>
    </oc>
    <nc r="G12"/>
  </rcc>
  <rcc rId="18614" sId="2">
    <oc r="H12" t="inlineStr">
      <is>
        <t>First run</t>
      </is>
    </oc>
    <nc r="H12"/>
  </rcc>
  <rcc rId="18615" sId="2" numFmtId="19">
    <oc r="A51">
      <v>42318</v>
    </oc>
    <nc r="A51"/>
  </rcc>
  <rcc rId="18616" sId="2">
    <oc r="B51" t="inlineStr">
      <is>
        <t>Sangeetha</t>
      </is>
    </oc>
    <nc r="B51"/>
  </rcc>
  <rcc rId="18617" sId="2">
    <oc r="C51" t="inlineStr">
      <is>
        <t>MISC</t>
      </is>
    </oc>
    <nc r="C51"/>
  </rcc>
  <rcc rId="18618" sId="2">
    <oc r="D51" t="inlineStr">
      <is>
        <t>Self Learning</t>
      </is>
    </oc>
    <nc r="D51"/>
  </rcc>
  <rcc rId="18619" sId="2">
    <oc r="E51" t="inlineStr">
      <is>
        <t>Coursera Machine learning</t>
      </is>
    </oc>
    <nc r="E51"/>
  </rcc>
  <rcc rId="18620" sId="2">
    <oc r="G51">
      <v>2</v>
    </oc>
    <nc r="G51"/>
  </rcc>
  <rcc rId="18621" sId="2">
    <oc r="H51" t="inlineStr">
      <is>
        <t>Machine learning using Random forest</t>
      </is>
    </oc>
    <nc r="H51"/>
  </rcc>
  <rcc rId="18622" sId="2" numFmtId="19">
    <oc r="A9">
      <v>42319</v>
    </oc>
    <nc r="A9"/>
  </rcc>
  <rcc rId="18623" sId="2">
    <oc r="B9" t="inlineStr">
      <is>
        <t>Sangeetha</t>
      </is>
    </oc>
    <nc r="B9"/>
  </rcc>
  <rcc rId="18624" sId="2">
    <oc r="C9" t="inlineStr">
      <is>
        <t>MISC</t>
      </is>
    </oc>
    <nc r="C9"/>
  </rcc>
  <rcc rId="18625" sId="2">
    <oc r="D9" t="inlineStr">
      <is>
        <t>Vacations</t>
      </is>
    </oc>
    <nc r="D9"/>
  </rcc>
  <rcc rId="18626" sId="2">
    <oc r="E9" t="inlineStr">
      <is>
        <t>Vacations</t>
      </is>
    </oc>
    <nc r="E9"/>
  </rcc>
  <rcc rId="18627" sId="2">
    <oc r="F9" t="inlineStr">
      <is>
        <t>Vacations</t>
      </is>
    </oc>
    <nc r="F9"/>
  </rcc>
  <rcc rId="18628" sId="2">
    <oc r="G9">
      <v>8</v>
    </oc>
    <nc r="G9"/>
  </rcc>
  <rcc rId="18629" sId="2">
    <oc r="H9" t="inlineStr">
      <is>
        <t>DIWALI</t>
      </is>
    </oc>
    <nc r="H9"/>
  </rcc>
  <rcc rId="18630" sId="2" numFmtId="19">
    <oc r="A24">
      <v>42320</v>
    </oc>
    <nc r="A24"/>
  </rcc>
  <rcc rId="18631" sId="2">
    <oc r="B24" t="inlineStr">
      <is>
        <t>Sangeetha</t>
      </is>
    </oc>
    <nc r="B24"/>
  </rcc>
  <rcc rId="18632" sId="2">
    <oc r="C24" t="inlineStr">
      <is>
        <t>Project</t>
      </is>
    </oc>
    <nc r="C24"/>
  </rcc>
  <rcc rId="18633" sId="2">
    <oc r="D24" t="inlineStr">
      <is>
        <t>Recurring Delivery</t>
      </is>
    </oc>
    <nc r="D24"/>
  </rcc>
  <rcc rId="18634" sId="2">
    <oc r="E24" t="inlineStr">
      <is>
        <t>Drop Schedule</t>
      </is>
    </oc>
    <nc r="E24"/>
  </rcc>
  <rcc rId="18635" sId="2">
    <oc r="F24" t="inlineStr">
      <is>
        <t>Bi-weekly</t>
      </is>
    </oc>
    <nc r="F24"/>
  </rcc>
  <rcc rId="18636" sId="2">
    <oc r="G24">
      <v>1</v>
    </oc>
    <nc r="G24"/>
  </rcc>
  <rcc rId="18637" sId="2" numFmtId="19">
    <oc r="A8">
      <v>42320</v>
    </oc>
    <nc r="A8"/>
  </rcc>
  <rcc rId="18638" sId="2">
    <oc r="B8" t="inlineStr">
      <is>
        <t>Sangeetha</t>
      </is>
    </oc>
    <nc r="B8"/>
  </rcc>
  <rcc rId="18639" sId="2">
    <oc r="C8" t="inlineStr">
      <is>
        <t>Project</t>
      </is>
    </oc>
    <nc r="C8"/>
  </rcc>
  <rcc rId="18640" sId="2">
    <oc r="D8" t="inlineStr">
      <is>
        <t>Recurring Delivery</t>
      </is>
    </oc>
    <nc r="D8"/>
  </rcc>
  <rcc rId="18641" sId="2">
    <oc r="E8" t="inlineStr">
      <is>
        <t>Phase 2: CC dashboard:CRIS Side implementation</t>
      </is>
    </oc>
    <nc r="E8"/>
  </rcc>
  <rcc rId="18642" sId="2">
    <oc r="F8" t="inlineStr">
      <is>
        <t>Weekly</t>
      </is>
    </oc>
    <nc r="F8"/>
  </rcc>
  <rcc rId="18643" sId="2">
    <oc r="G8">
      <v>4</v>
    </oc>
    <nc r="G8"/>
  </rcc>
  <rcc rId="18644" sId="2" numFmtId="19">
    <oc r="A5">
      <v>42320</v>
    </oc>
    <nc r="A5"/>
  </rcc>
  <rcc rId="18645" sId="2">
    <oc r="B5" t="inlineStr">
      <is>
        <t>Sangeetha</t>
      </is>
    </oc>
    <nc r="B5"/>
  </rcc>
  <rcc rId="18646" sId="2">
    <oc r="C5" t="inlineStr">
      <is>
        <t>Project</t>
      </is>
    </oc>
    <nc r="C5"/>
  </rcc>
  <rcc rId="18647" sId="2">
    <oc r="D5" t="inlineStr">
      <is>
        <t>Recurring Delivery</t>
      </is>
    </oc>
    <nc r="D5"/>
  </rcc>
  <rcc rId="18648" sId="2">
    <oc r="E5" t="inlineStr">
      <is>
        <t>SMB Product Overview KPIs</t>
      </is>
    </oc>
    <nc r="E5"/>
  </rcc>
  <rcc rId="18649" sId="2">
    <oc r="F5" t="inlineStr">
      <is>
        <t>Monthly</t>
      </is>
    </oc>
    <nc r="F5"/>
  </rcc>
  <rcc rId="18650" sId="2">
    <oc r="G5">
      <v>3</v>
    </oc>
    <nc r="G5"/>
  </rcc>
  <rcc rId="18651" sId="2">
    <oc r="H5" t="inlineStr">
      <is>
        <t>Enhancement-new KPIs</t>
      </is>
    </oc>
    <nc r="H5"/>
  </rcc>
  <rcc rId="18652" sId="2" numFmtId="19">
    <oc r="A7">
      <v>42321</v>
    </oc>
    <nc r="A7"/>
  </rcc>
  <rcc rId="18653" sId="2">
    <oc r="B7" t="inlineStr">
      <is>
        <t>Sangeetha</t>
      </is>
    </oc>
    <nc r="B7"/>
  </rcc>
  <rcc rId="18654" sId="2">
    <oc r="C7" t="inlineStr">
      <is>
        <t>Project</t>
      </is>
    </oc>
    <nc r="C7"/>
  </rcc>
  <rcc rId="18655" sId="2">
    <oc r="D7" t="inlineStr">
      <is>
        <t>Recurring Delivery</t>
      </is>
    </oc>
    <nc r="D7"/>
  </rcc>
  <rcc rId="18656" sId="2">
    <oc r="E7" t="inlineStr">
      <is>
        <t>SMB Product Overview KPIs</t>
      </is>
    </oc>
    <nc r="E7"/>
  </rcc>
  <rcc rId="18657" sId="2">
    <oc r="F7" t="inlineStr">
      <is>
        <t>Monthly</t>
      </is>
    </oc>
    <nc r="F7"/>
  </rcc>
  <rcc rId="18658" sId="2">
    <oc r="G7">
      <v>6</v>
    </oc>
    <nc r="G7"/>
  </rcc>
  <rcc rId="18659" sId="2">
    <oc r="H7" t="inlineStr">
      <is>
        <t>Deliverable with enhancements</t>
      </is>
    </oc>
    <nc r="H7"/>
  </rcc>
  <rcc rId="18660" sId="2" numFmtId="19">
    <oc r="A19">
      <v>42324</v>
    </oc>
    <nc r="A19"/>
  </rcc>
  <rcc rId="18661" sId="2">
    <oc r="B19" t="inlineStr">
      <is>
        <t>Sangeetha</t>
      </is>
    </oc>
    <nc r="B19"/>
  </rcc>
  <rcc rId="18662" sId="2">
    <oc r="C19" t="inlineStr">
      <is>
        <t>Project</t>
      </is>
    </oc>
    <nc r="C19"/>
  </rcc>
  <rcc rId="18663" sId="2">
    <oc r="D19" t="inlineStr">
      <is>
        <t>Recurring Delivery</t>
      </is>
    </oc>
    <nc r="D19"/>
  </rcc>
  <rcc rId="18664" sId="2">
    <oc r="E19" t="inlineStr">
      <is>
        <t>close rate dashboard</t>
      </is>
    </oc>
    <nc r="E19"/>
  </rcc>
  <rcc rId="18665" sId="2">
    <oc r="F19" t="inlineStr">
      <is>
        <t>One time</t>
      </is>
    </oc>
    <nc r="F19"/>
  </rcc>
  <rcc rId="18666" sId="2">
    <oc r="G19">
      <v>2</v>
    </oc>
    <nc r="G19"/>
  </rcc>
  <rcc rId="18667" sId="2">
    <oc r="H19" t="inlineStr">
      <is>
        <t>KT to GG and del</t>
      </is>
    </oc>
    <nc r="H19"/>
  </rcc>
  <rcc rId="18668" sId="2" numFmtId="19">
    <oc r="A14">
      <v>42324</v>
    </oc>
    <nc r="A14"/>
  </rcc>
  <rcc rId="18669" sId="2">
    <oc r="B14" t="inlineStr">
      <is>
        <t>Sangeetha</t>
      </is>
    </oc>
    <nc r="B14"/>
  </rcc>
  <rcc rId="18670" sId="2">
    <oc r="C14" t="inlineStr">
      <is>
        <t>Project</t>
      </is>
    </oc>
    <nc r="C14"/>
  </rcc>
  <rcc rId="18671" sId="2">
    <oc r="D14" t="inlineStr">
      <is>
        <t>Recurring Delivery</t>
      </is>
    </oc>
    <nc r="D14"/>
  </rcc>
  <rcc rId="18672" sId="2">
    <oc r="E14" t="inlineStr">
      <is>
        <t>Campign Mangement Tool</t>
      </is>
    </oc>
    <nc r="E14"/>
  </rcc>
  <rcc rId="18673" sId="2">
    <oc r="F14" t="inlineStr">
      <is>
        <t>Fortnightly</t>
      </is>
    </oc>
    <nc r="F14"/>
  </rcc>
  <rcc rId="18674" sId="2">
    <oc r="G14">
      <v>2</v>
    </oc>
    <nc r="G14"/>
  </rcc>
  <rcc rId="18675" sId="2">
    <oc r="H14" t="inlineStr">
      <is>
        <t>KT to GG and deliverable</t>
      </is>
    </oc>
    <nc r="H14"/>
  </rcc>
  <rcc rId="18676" sId="2" numFmtId="19">
    <oc r="A11">
      <v>42325</v>
    </oc>
    <nc r="A11"/>
  </rcc>
  <rcc rId="18677" sId="2">
    <oc r="B11" t="inlineStr">
      <is>
        <t>Sangeetha</t>
      </is>
    </oc>
    <nc r="B11"/>
  </rcc>
  <rcc rId="18678" sId="2">
    <oc r="C11" t="inlineStr">
      <is>
        <t>ProjMeeting</t>
      </is>
    </oc>
    <nc r="C11"/>
  </rcc>
  <rcc rId="18679" sId="2">
    <oc r="D11" t="inlineStr">
      <is>
        <t>Enhancements</t>
      </is>
    </oc>
    <nc r="D11"/>
  </rcc>
  <rcc rId="18680" sId="2">
    <oc r="E11" t="inlineStr">
      <is>
        <t>Enhancements</t>
      </is>
    </oc>
    <nc r="E11"/>
  </rcc>
  <rcc rId="18681" sId="2">
    <oc r="G11">
      <v>1</v>
    </oc>
    <nc r="G11"/>
  </rcc>
  <rcc rId="18682" sId="2">
    <oc r="H11" t="inlineStr">
      <is>
        <t>KPI TRACKER</t>
      </is>
    </oc>
    <nc r="H11"/>
  </rcc>
  <rcc rId="18683" sId="2" numFmtId="19">
    <oc r="A6">
      <v>42325</v>
    </oc>
    <nc r="A6"/>
  </rcc>
  <rcc rId="18684" sId="2">
    <oc r="B6" t="inlineStr">
      <is>
        <t>Sangeetha</t>
      </is>
    </oc>
    <nc r="B6"/>
  </rcc>
  <rcc rId="18685" sId="2">
    <oc r="C6" t="inlineStr">
      <is>
        <t>MISC</t>
      </is>
    </oc>
    <nc r="C6"/>
  </rcc>
  <rcc rId="18686" sId="2">
    <oc r="D6" t="inlineStr">
      <is>
        <t>Newsletter</t>
      </is>
    </oc>
    <nc r="D6"/>
  </rcc>
  <rcc rId="18687" sId="2">
    <oc r="E6" t="inlineStr">
      <is>
        <t>Newsletter</t>
      </is>
    </oc>
    <nc r="E6"/>
  </rcc>
  <rcc rId="18688" sId="2">
    <oc r="F6" t="inlineStr">
      <is>
        <t>Monthly</t>
      </is>
    </oc>
    <nc r="F6"/>
  </rcc>
  <rcc rId="18689" sId="2">
    <oc r="G6">
      <v>2</v>
    </oc>
    <nc r="G6"/>
  </rcc>
  <rcc rId="18690" sId="2">
    <oc r="H6" t="inlineStr">
      <is>
        <t>KPI TRACKER</t>
      </is>
    </oc>
    <nc r="H6"/>
  </rcc>
  <rcc rId="18691" sId="2" numFmtId="19">
    <oc r="A23">
      <v>42325</v>
    </oc>
    <nc r="A23"/>
  </rcc>
  <rcc rId="18692" sId="2">
    <oc r="B23" t="inlineStr">
      <is>
        <t>Sangeetha</t>
      </is>
    </oc>
    <nc r="B23"/>
  </rcc>
  <rcc rId="18693" sId="2">
    <oc r="C23" t="inlineStr">
      <is>
        <t>Project</t>
      </is>
    </oc>
    <nc r="C23"/>
  </rcc>
  <rcc rId="18694" sId="2">
    <oc r="D23" t="inlineStr">
      <is>
        <t>Req Analysis</t>
      </is>
    </oc>
    <nc r="D23"/>
  </rcc>
  <rcc rId="18695" sId="2">
    <oc r="E23" t="inlineStr">
      <is>
        <t>Segmentation and geo-targeting of customers</t>
      </is>
    </oc>
    <nc r="E23"/>
  </rcc>
  <rcc rId="18696" sId="2">
    <oc r="F23" t="inlineStr">
      <is>
        <t>Initiative</t>
      </is>
    </oc>
    <nc r="F23"/>
  </rcc>
  <rcc rId="18697" sId="2">
    <oc r="G23">
      <v>4</v>
    </oc>
    <nc r="G23"/>
  </rcc>
  <rcc rId="18698" sId="2">
    <oc r="H23" t="inlineStr">
      <is>
        <t>Data digging</t>
      </is>
    </oc>
    <nc r="H23"/>
  </rcc>
  <rcc rId="18699" sId="2" numFmtId="19">
    <oc r="A17">
      <v>42326</v>
    </oc>
    <nc r="A17"/>
  </rcc>
  <rcc rId="18700" sId="2">
    <oc r="B17" t="inlineStr">
      <is>
        <t>Sangeetha</t>
      </is>
    </oc>
    <nc r="B17"/>
  </rcc>
  <rcc rId="18701" sId="2">
    <oc r="C17" t="inlineStr">
      <is>
        <t>Project</t>
      </is>
    </oc>
    <nc r="C17"/>
  </rcc>
  <rcc rId="18702" sId="2">
    <oc r="D17" t="inlineStr">
      <is>
        <t>Req Analysis</t>
      </is>
    </oc>
    <nc r="D17"/>
  </rcc>
  <rcc rId="18703" sId="2">
    <oc r="E17" t="inlineStr">
      <is>
        <t>Segmentation and geo-targeting of customers</t>
      </is>
    </oc>
    <nc r="E17"/>
  </rcc>
  <rcc rId="18704" sId="2">
    <oc r="F17" t="inlineStr">
      <is>
        <t>Initiative</t>
      </is>
    </oc>
    <nc r="F17"/>
  </rcc>
  <rcc rId="18705" sId="2">
    <oc r="G17">
      <v>3</v>
    </oc>
    <nc r="G17"/>
  </rcc>
  <rcc rId="18706" sId="2">
    <oc r="H17" t="inlineStr">
      <is>
        <t>Data digging</t>
      </is>
    </oc>
    <nc r="H17"/>
  </rcc>
  <rcc rId="18707" sId="2" numFmtId="19">
    <oc r="A18">
      <v>42326</v>
    </oc>
    <nc r="A18"/>
  </rcc>
  <rcc rId="18708" sId="2">
    <oc r="B18" t="inlineStr">
      <is>
        <t>Sangeetha</t>
      </is>
    </oc>
    <nc r="B18"/>
  </rcc>
  <rcc rId="18709" sId="2">
    <oc r="C18" t="inlineStr">
      <is>
        <t>Project</t>
      </is>
    </oc>
    <nc r="C18"/>
  </rcc>
  <rcc rId="18710" sId="2">
    <oc r="D18" t="inlineStr">
      <is>
        <t>Recurring Delivery</t>
      </is>
    </oc>
    <nc r="D18"/>
  </rcc>
  <rcc rId="18711" sId="2">
    <oc r="E18" t="inlineStr">
      <is>
        <t>Phase 2: CC dashboard:CRIS Side implementation</t>
      </is>
    </oc>
    <nc r="E18"/>
  </rcc>
  <rcc rId="18712" sId="2">
    <oc r="F18" t="inlineStr">
      <is>
        <t>Weekly</t>
      </is>
    </oc>
    <nc r="F18"/>
  </rcc>
  <rcc rId="18713" sId="2">
    <oc r="G18">
      <v>3</v>
    </oc>
    <nc r="G18"/>
  </rcc>
  <rcc rId="18714" sId="2">
    <oc r="H18" t="inlineStr">
      <is>
        <t>KT to GG and deliverable</t>
      </is>
    </oc>
    <nc r="H18"/>
  </rcc>
  <rcc rId="18715" sId="2" numFmtId="19">
    <oc r="A35">
      <v>42327</v>
    </oc>
    <nc r="A35"/>
  </rcc>
  <rcc rId="18716" sId="2">
    <oc r="B35" t="inlineStr">
      <is>
        <t>Sangeetha</t>
      </is>
    </oc>
    <nc r="B35"/>
  </rcc>
  <rcc rId="18717" sId="2">
    <oc r="C35" t="inlineStr">
      <is>
        <t>Project</t>
      </is>
    </oc>
    <nc r="C35"/>
  </rcc>
  <rcc rId="18718" sId="2">
    <oc r="D35" t="inlineStr">
      <is>
        <t>Data Discovery</t>
      </is>
    </oc>
    <nc r="D35"/>
  </rcc>
  <rcc rId="18719" sId="2">
    <oc r="E35" t="inlineStr">
      <is>
        <t>Segmentation and geo-targeting of customers</t>
      </is>
    </oc>
    <nc r="E35"/>
  </rcc>
  <rcc rId="18720" sId="2">
    <oc r="F35" t="inlineStr">
      <is>
        <t>Initiative</t>
      </is>
    </oc>
    <nc r="F35"/>
  </rcc>
  <rcc rId="18721" sId="2">
    <oc r="G35">
      <v>2</v>
    </oc>
    <nc r="G35"/>
  </rcc>
  <rcc rId="18722" sId="2">
    <oc r="H35" t="inlineStr">
      <is>
        <t>Data digging</t>
      </is>
    </oc>
    <nc r="H35"/>
  </rcc>
  <rcc rId="18723" sId="2" numFmtId="19">
    <oc r="A29">
      <v>42327</v>
    </oc>
    <nc r="A29"/>
  </rcc>
  <rcc rId="18724" sId="2">
    <oc r="B29" t="inlineStr">
      <is>
        <t>Sangeetha</t>
      </is>
    </oc>
    <nc r="B29"/>
  </rcc>
  <rcc rId="18725" sId="2">
    <oc r="C29" t="inlineStr">
      <is>
        <t>Project</t>
      </is>
    </oc>
    <nc r="C29"/>
  </rcc>
  <rcc rId="18726" sId="2">
    <oc r="D29" t="inlineStr">
      <is>
        <t>Data Discovery</t>
      </is>
    </oc>
    <nc r="D29"/>
  </rcc>
  <rcc rId="18727" sId="2">
    <oc r="E29" t="inlineStr">
      <is>
        <t>CMS DSR</t>
      </is>
    </oc>
    <nc r="E29"/>
  </rcc>
  <rcc rId="18728" sId="2">
    <oc r="F29" t="inlineStr">
      <is>
        <t>Other</t>
      </is>
    </oc>
    <nc r="F29"/>
  </rcc>
  <rcc rId="18729" sId="2">
    <oc r="G29">
      <v>3</v>
    </oc>
    <nc r="G29"/>
  </rcc>
  <rcc rId="18730" sId="2">
    <oc r="H29" t="inlineStr">
      <is>
        <t>VBA Automation</t>
      </is>
    </oc>
    <nc r="H29"/>
  </rcc>
  <rcc rId="18731" sId="2" numFmtId="19">
    <oc r="A30">
      <v>42327</v>
    </oc>
    <nc r="A30"/>
  </rcc>
  <rcc rId="18732" sId="2">
    <oc r="B30" t="inlineStr">
      <is>
        <t>Sangeetha</t>
      </is>
    </oc>
    <nc r="B30"/>
  </rcc>
  <rcc rId="18733" sId="2">
    <oc r="C30" t="inlineStr">
      <is>
        <t>Review</t>
      </is>
    </oc>
    <nc r="C30"/>
  </rcc>
  <rcc rId="18734" sId="2">
    <oc r="D30" t="inlineStr">
      <is>
        <t>Recurring Delivery</t>
      </is>
    </oc>
    <nc r="D30"/>
  </rcc>
  <rcc rId="18735" sId="2">
    <oc r="E30" t="inlineStr">
      <is>
        <t>Drop Schedule</t>
      </is>
    </oc>
    <nc r="E30"/>
  </rcc>
  <rcc rId="18736" sId="2">
    <oc r="F30" t="inlineStr">
      <is>
        <t>Bi-weekly</t>
      </is>
    </oc>
    <nc r="F30"/>
  </rcc>
  <rcc rId="18737" sId="2">
    <oc r="G30">
      <v>0.25</v>
    </oc>
    <nc r="G30"/>
  </rcc>
  <rcc rId="18738" sId="2">
    <oc r="H30" t="inlineStr">
      <is>
        <t xml:space="preserve">Review </t>
      </is>
    </oc>
    <nc r="H30"/>
  </rcc>
  <rcc rId="18739" sId="2" numFmtId="19">
    <oc r="A38">
      <v>42327</v>
    </oc>
    <nc r="A38"/>
  </rcc>
  <rcc rId="18740" sId="2">
    <oc r="B38" t="inlineStr">
      <is>
        <t>MISC</t>
      </is>
    </oc>
    <nc r="B38"/>
  </rcc>
  <rcc rId="18741" sId="2">
    <oc r="C38" t="inlineStr">
      <is>
        <t>Training</t>
      </is>
    </oc>
    <nc r="C38"/>
  </rcc>
  <rcc rId="18742" sId="2">
    <oc r="D38" t="inlineStr">
      <is>
        <t>My Link Trainings</t>
      </is>
    </oc>
    <nc r="D38"/>
  </rcc>
  <rcc rId="18743" sId="2">
    <oc r="E38" t="inlineStr">
      <is>
        <t>My Link Trainings</t>
      </is>
    </oc>
    <nc r="E38"/>
  </rcc>
  <rcc rId="18744" sId="2">
    <oc r="G38">
      <v>2</v>
    </oc>
    <nc r="G38"/>
  </rcc>
  <rcc rId="18745" sId="2">
    <oc r="H38" t="inlineStr">
      <is>
        <t>Trainings</t>
      </is>
    </oc>
    <nc r="H38"/>
  </rcc>
  <rcc rId="18746" sId="2" numFmtId="19">
    <oc r="A34">
      <v>42328</v>
    </oc>
    <nc r="A34"/>
  </rcc>
  <rcc rId="18747" sId="2">
    <oc r="B34" t="inlineStr">
      <is>
        <t>Sangeetha</t>
      </is>
    </oc>
    <nc r="B34"/>
  </rcc>
  <rcc rId="18748" sId="2">
    <oc r="C34" t="inlineStr">
      <is>
        <t>Project</t>
      </is>
    </oc>
    <nc r="C34"/>
  </rcc>
  <rcc rId="18749" sId="2">
    <oc r="D34" t="inlineStr">
      <is>
        <t>Data Discovery</t>
      </is>
    </oc>
    <nc r="D34"/>
  </rcc>
  <rcc rId="18750" sId="2">
    <oc r="E34" t="inlineStr">
      <is>
        <t>CMS DSR</t>
      </is>
    </oc>
    <nc r="E34"/>
  </rcc>
  <rcc rId="18751" sId="2">
    <oc r="F34" t="inlineStr">
      <is>
        <t>Other</t>
      </is>
    </oc>
    <nc r="F34"/>
  </rcc>
  <rcc rId="18752" sId="2">
    <oc r="G34">
      <v>4</v>
    </oc>
    <nc r="G34"/>
  </rcc>
  <rcc rId="18753" sId="2">
    <oc r="H34" t="inlineStr">
      <is>
        <t>VBA Automation</t>
      </is>
    </oc>
    <nc r="H34"/>
  </rcc>
  <rcc rId="18754" sId="2" numFmtId="19">
    <oc r="A36">
      <v>42328</v>
    </oc>
    <nc r="A36"/>
  </rcc>
  <rcc rId="18755" sId="2">
    <oc r="B36" t="inlineStr">
      <is>
        <t>Sangeetha</t>
      </is>
    </oc>
    <nc r="B36"/>
  </rcc>
  <rcc rId="18756" sId="2">
    <oc r="C36" t="inlineStr">
      <is>
        <t>Project</t>
      </is>
    </oc>
    <nc r="C36"/>
  </rcc>
  <rcc rId="18757" sId="2">
    <oc r="D36" t="inlineStr">
      <is>
        <t>Recurring Delivery</t>
      </is>
    </oc>
    <nc r="D36"/>
  </rcc>
  <rcc rId="18758" sId="2">
    <oc r="E36" t="inlineStr">
      <is>
        <t>Digital Berry call lists</t>
      </is>
    </oc>
    <nc r="E36"/>
  </rcc>
  <rcc rId="18759" sId="2">
    <oc r="F36" t="inlineStr">
      <is>
        <t>Monthly</t>
      </is>
    </oc>
    <nc r="F36"/>
  </rcc>
  <rcc rId="18760" sId="2">
    <oc r="G36">
      <v>3</v>
    </oc>
    <nc r="G36"/>
  </rcc>
  <rcc rId="18761" sId="2">
    <oc r="H36" t="inlineStr">
      <is>
        <t>Monthly del</t>
      </is>
    </oc>
    <nc r="H36"/>
  </rcc>
  <rcc rId="18762" sId="2" numFmtId="19">
    <oc r="A4">
      <v>42328</v>
    </oc>
    <nc r="A4"/>
  </rcc>
  <rcc rId="18763" sId="2">
    <oc r="B4" t="inlineStr">
      <is>
        <t>Sangeetha</t>
      </is>
    </oc>
    <nc r="B4"/>
  </rcc>
  <rcc rId="18764" sId="2">
    <oc r="C4" t="inlineStr">
      <is>
        <t>Project</t>
      </is>
    </oc>
    <nc r="C4"/>
  </rcc>
  <rcc rId="18765" sId="2">
    <oc r="D4" t="inlineStr">
      <is>
        <t>Recurring Delivery</t>
      </is>
    </oc>
    <nc r="D4"/>
  </rcc>
  <rcc rId="18766" sId="2">
    <oc r="E4" t="inlineStr">
      <is>
        <t>DM Matrix Automation</t>
      </is>
    </oc>
    <nc r="E4"/>
  </rcc>
  <rcc rId="18767" sId="2">
    <oc r="F4" t="inlineStr">
      <is>
        <t>Bi-weekly</t>
      </is>
    </oc>
    <nc r="F4"/>
  </rcc>
  <rcc rId="18768" sId="2">
    <oc r="G4">
      <v>1</v>
    </oc>
    <nc r="G4"/>
  </rcc>
  <rcc rId="18769" sId="2">
    <oc r="H4" t="inlineStr">
      <is>
        <t>DM Request</t>
      </is>
    </oc>
    <nc r="H4"/>
  </rcc>
  <rcc rId="18770" sId="2" numFmtId="19">
    <oc r="A31">
      <v>42331</v>
    </oc>
    <nc r="A31"/>
  </rcc>
  <rcc rId="18771" sId="2">
    <oc r="B31" t="inlineStr">
      <is>
        <t>Sangeetha</t>
      </is>
    </oc>
    <nc r="B31"/>
  </rcc>
  <rcc rId="18772" sId="2">
    <oc r="C31" t="inlineStr">
      <is>
        <t>Review</t>
      </is>
    </oc>
    <nc r="C31"/>
  </rcc>
  <rcc rId="18773" sId="2">
    <oc r="D31" t="inlineStr">
      <is>
        <t>Recurring Delivery</t>
      </is>
    </oc>
    <nc r="D31"/>
  </rcc>
  <rcc rId="18774" sId="2">
    <oc r="E31" t="inlineStr">
      <is>
        <t>Drop Schedule</t>
      </is>
    </oc>
    <nc r="E31"/>
  </rcc>
  <rcc rId="18775" sId="2">
    <oc r="F31" t="inlineStr">
      <is>
        <t>Bi-weekly</t>
      </is>
    </oc>
    <nc r="F31"/>
  </rcc>
  <rcc rId="18776" sId="2">
    <oc r="G31">
      <v>0.25</v>
    </oc>
    <nc r="G31"/>
  </rcc>
  <rcc rId="18777" sId="2">
    <oc r="H31" t="inlineStr">
      <is>
        <t xml:space="preserve">Review </t>
      </is>
    </oc>
    <nc r="H31"/>
  </rcc>
  <rcc rId="18778" sId="2" numFmtId="19">
    <oc r="A28">
      <v>42331</v>
    </oc>
    <nc r="A28"/>
  </rcc>
  <rcc rId="18779" sId="2">
    <oc r="B28" t="inlineStr">
      <is>
        <t>Sangeetha</t>
      </is>
    </oc>
    <nc r="B28"/>
  </rcc>
  <rcc rId="18780" sId="2">
    <oc r="C28" t="inlineStr">
      <is>
        <t>Project</t>
      </is>
    </oc>
    <nc r="C28"/>
  </rcc>
  <rcc rId="18781" sId="2">
    <oc r="D28" t="inlineStr">
      <is>
        <t>Data Discovery</t>
      </is>
    </oc>
    <nc r="D28"/>
  </rcc>
  <rcc rId="18782" sId="2">
    <oc r="E28" t="inlineStr">
      <is>
        <t>CMS DSR</t>
      </is>
    </oc>
    <nc r="E28"/>
  </rcc>
  <rcc rId="18783" sId="2">
    <oc r="F28" t="inlineStr">
      <is>
        <t>Other</t>
      </is>
    </oc>
    <nc r="F28"/>
  </rcc>
  <rcc rId="18784" sId="2">
    <oc r="G28">
      <v>7</v>
    </oc>
    <nc r="G28"/>
  </rcc>
  <rcc rId="18785" sId="2">
    <oc r="H28" t="inlineStr">
      <is>
        <t>VBA Automation</t>
      </is>
    </oc>
    <nc r="H28"/>
  </rcc>
  <rcc rId="18786" sId="2" numFmtId="19">
    <oc r="A42">
      <v>42331</v>
    </oc>
    <nc r="A42"/>
  </rcc>
  <rcc rId="18787" sId="2">
    <oc r="B42" t="inlineStr">
      <is>
        <t>Sangeetha</t>
      </is>
    </oc>
    <nc r="B42"/>
  </rcc>
  <rcc rId="18788" sId="2">
    <oc r="C42" t="inlineStr">
      <is>
        <t>ProjMeeting</t>
      </is>
    </oc>
    <nc r="C42"/>
  </rcc>
  <rcc rId="18789" sId="2">
    <oc r="D42" t="inlineStr">
      <is>
        <t>Layout design</t>
      </is>
    </oc>
    <nc r="D42"/>
  </rcc>
  <rcc rId="18790" sId="2">
    <oc r="E42" t="inlineStr">
      <is>
        <t>CMS DSR</t>
      </is>
    </oc>
    <nc r="E42"/>
  </rcc>
  <rcc rId="18791" sId="2">
    <oc r="F42" t="inlineStr">
      <is>
        <t>One Time</t>
      </is>
    </oc>
    <nc r="F42"/>
  </rcc>
  <rcc rId="18792" sId="2">
    <oc r="G42">
      <v>1</v>
    </oc>
    <nc r="G42"/>
  </rcc>
  <rcc rId="18793" sId="2">
    <oc r="H42" t="inlineStr">
      <is>
        <t>Meeting with SHIRISH</t>
      </is>
    </oc>
    <nc r="H42"/>
  </rcc>
  <rcc rId="18794" sId="2" numFmtId="19">
    <oc r="A16">
      <v>42332</v>
    </oc>
    <nc r="A16"/>
  </rcc>
  <rcc rId="18795" sId="2">
    <oc r="B16" t="inlineStr">
      <is>
        <t>Sangeetha</t>
      </is>
    </oc>
    <nc r="B16"/>
  </rcc>
  <rcc rId="18796" sId="2">
    <oc r="C16" t="inlineStr">
      <is>
        <t>Project</t>
      </is>
    </oc>
    <nc r="C16"/>
  </rcc>
  <rcc rId="18797" sId="2">
    <oc r="D16" t="inlineStr">
      <is>
        <t>Data Discovery</t>
      </is>
    </oc>
    <nc r="D16"/>
  </rcc>
  <rcc rId="18798" sId="2">
    <oc r="E16" t="inlineStr">
      <is>
        <t>CMS DSR</t>
      </is>
    </oc>
    <nc r="E16"/>
  </rcc>
  <rcc rId="18799" sId="2">
    <oc r="F16" t="inlineStr">
      <is>
        <t>Other</t>
      </is>
    </oc>
    <nc r="F16"/>
  </rcc>
  <rcc rId="18800" sId="2">
    <oc r="G16">
      <v>7</v>
    </oc>
    <nc r="G16"/>
  </rcc>
  <rcc rId="18801" sId="2">
    <oc r="H16" t="inlineStr">
      <is>
        <t>VBA Automation</t>
      </is>
    </oc>
    <nc r="H16"/>
  </rcc>
  <rcc rId="18802" sId="2" numFmtId="19">
    <oc r="A40">
      <v>42332</v>
    </oc>
    <nc r="A40"/>
  </rcc>
  <rcc rId="18803" sId="2">
    <oc r="B40" t="inlineStr">
      <is>
        <t>Sangeetha</t>
      </is>
    </oc>
    <nc r="B40"/>
  </rcc>
  <rcc rId="18804" sId="2">
    <oc r="C40" t="inlineStr">
      <is>
        <t>MISC</t>
      </is>
    </oc>
    <nc r="C40"/>
  </rcc>
  <rcc rId="18805" sId="2">
    <oc r="D40" t="inlineStr">
      <is>
        <t>Training</t>
      </is>
    </oc>
    <nc r="D40"/>
  </rcc>
  <rcc rId="18806" sId="2">
    <oc r="E40" t="inlineStr">
      <is>
        <t>Analytical functions</t>
      </is>
    </oc>
    <nc r="E40"/>
  </rcc>
  <rcc rId="18807" sId="2">
    <oc r="F40" t="inlineStr">
      <is>
        <t>One Time</t>
      </is>
    </oc>
    <nc r="F40"/>
  </rcc>
  <rcc rId="18808" sId="2">
    <oc r="G40">
      <v>1</v>
    </oc>
    <nc r="G40"/>
  </rcc>
  <rcc rId="18809" sId="2">
    <oc r="H40" t="inlineStr">
      <is>
        <t>KT by Saurabh Tomar</t>
      </is>
    </oc>
    <nc r="H40"/>
  </rcc>
  <rcc rId="18810" sId="2" numFmtId="19">
    <oc r="A37">
      <v>42333</v>
    </oc>
    <nc r="A37"/>
  </rcc>
  <rcc rId="18811" sId="2">
    <oc r="B37" t="inlineStr">
      <is>
        <t>Sangeetha</t>
      </is>
    </oc>
    <nc r="B37"/>
  </rcc>
  <rcc rId="18812" sId="2">
    <oc r="C37" t="inlineStr">
      <is>
        <t>MISC</t>
      </is>
    </oc>
    <nc r="C37"/>
  </rcc>
  <rcc rId="18813" sId="2">
    <oc r="D37" t="inlineStr">
      <is>
        <t>Vacations</t>
      </is>
    </oc>
    <nc r="D37"/>
  </rcc>
  <rcc rId="18814" sId="2">
    <oc r="E37" t="inlineStr">
      <is>
        <t>Vacations</t>
      </is>
    </oc>
    <nc r="E37"/>
  </rcc>
  <rcc rId="18815" sId="2">
    <oc r="F37" t="inlineStr">
      <is>
        <t>Vacations</t>
      </is>
    </oc>
    <nc r="F37"/>
  </rcc>
  <rcc rId="18816" sId="2">
    <oc r="G37">
      <v>8</v>
    </oc>
    <nc r="G37"/>
  </rcc>
  <rcc rId="18817" sId="2">
    <oc r="H37" t="inlineStr">
      <is>
        <t>Personal holiday</t>
      </is>
    </oc>
    <nc r="H37"/>
  </rcc>
  <rcc rId="18818" sId="2" numFmtId="19">
    <oc r="A32">
      <v>42334</v>
    </oc>
    <nc r="A32"/>
  </rcc>
  <rcc rId="18819" sId="2">
    <oc r="B32" t="inlineStr">
      <is>
        <t>Sangeetha</t>
      </is>
    </oc>
    <nc r="B32"/>
  </rcc>
  <rcc rId="18820" sId="2">
    <oc r="C32" t="inlineStr">
      <is>
        <t>Project</t>
      </is>
    </oc>
    <nc r="C32"/>
  </rcc>
  <rcc rId="18821" sId="2">
    <oc r="D32" t="inlineStr">
      <is>
        <t>Review</t>
      </is>
    </oc>
    <nc r="D32"/>
  </rcc>
  <rcc rId="18822" sId="2">
    <oc r="E32" t="inlineStr">
      <is>
        <t>Phase 2: CC dashboard:CRIS Side implementation</t>
      </is>
    </oc>
    <nc r="E32"/>
  </rcc>
  <rcc rId="18823" sId="2">
    <oc r="F32" t="inlineStr">
      <is>
        <t>Weekly</t>
      </is>
    </oc>
    <nc r="F32"/>
  </rcc>
  <rcc rId="18824" sId="2">
    <oc r="G32">
      <v>1</v>
    </oc>
    <nc r="G32"/>
  </rcc>
  <rcc rId="18825" sId="2">
    <oc r="H32" t="inlineStr">
      <is>
        <t>Changes made and re-sent</t>
      </is>
    </oc>
    <nc r="H32"/>
  </rcc>
  <rcc rId="18826" sId="2" numFmtId="19">
    <oc r="A39">
      <v>42334</v>
    </oc>
    <nc r="A39"/>
  </rcc>
  <rcc rId="18827" sId="2">
    <oc r="B39" t="inlineStr">
      <is>
        <t>Sangeetha</t>
      </is>
    </oc>
    <nc r="B39"/>
  </rcc>
  <rcc rId="18828" sId="2">
    <oc r="C39" t="inlineStr">
      <is>
        <t>Project</t>
      </is>
    </oc>
    <nc r="C39"/>
  </rcc>
  <rcc rId="18829" sId="2">
    <oc r="D39" t="inlineStr">
      <is>
        <t>Layout design</t>
      </is>
    </oc>
    <nc r="D39"/>
  </rcc>
  <rcc rId="18830" sId="2">
    <oc r="E39" t="inlineStr">
      <is>
        <t>CMS DSR</t>
      </is>
    </oc>
    <nc r="E39"/>
  </rcc>
  <rcc rId="18831" sId="2">
    <oc r="F39" t="inlineStr">
      <is>
        <t>Other</t>
      </is>
    </oc>
    <nc r="F39"/>
  </rcc>
  <rcc rId="18832" sId="2">
    <oc r="G39">
      <v>1</v>
    </oc>
    <nc r="G39"/>
  </rcc>
  <rcc rId="18833" sId="2">
    <oc r="H39" t="inlineStr">
      <is>
        <t>Changes made and re-sent</t>
      </is>
    </oc>
    <nc r="H39"/>
  </rcc>
  <rcc rId="18834" sId="2" numFmtId="19">
    <oc r="A44">
      <v>42335</v>
    </oc>
    <nc r="A44"/>
  </rcc>
  <rcc rId="18835" sId="2">
    <oc r="B44" t="inlineStr">
      <is>
        <t>Sangeetha</t>
      </is>
    </oc>
    <nc r="B44"/>
  </rcc>
  <rcc rId="18836" sId="2">
    <oc r="C44" t="inlineStr">
      <is>
        <t>MISC</t>
      </is>
    </oc>
    <nc r="C44"/>
  </rcc>
  <rcc rId="18837" sId="2">
    <oc r="D44" t="inlineStr">
      <is>
        <t>Training</t>
      </is>
    </oc>
    <nc r="D44"/>
  </rcc>
  <rcc rId="18838" sId="2">
    <oc r="E44" t="inlineStr">
      <is>
        <t>SQL Basics</t>
      </is>
    </oc>
    <nc r="E44"/>
  </rcc>
  <rcc rId="18839" sId="2">
    <oc r="F44" t="inlineStr">
      <is>
        <t>One Time</t>
      </is>
    </oc>
    <nc r="F44"/>
  </rcc>
  <rcc rId="18840" sId="2">
    <oc r="G44">
      <v>1</v>
    </oc>
    <nc r="G44"/>
  </rcc>
  <rcc rId="18841" sId="2">
    <oc r="H44" t="inlineStr">
      <is>
        <t>Trainings- Mrinalini</t>
      </is>
    </oc>
    <nc r="H44"/>
  </rcc>
  <rcc rId="18842" sId="2" numFmtId="19">
    <oc r="A49">
      <v>42335</v>
    </oc>
    <nc r="A49"/>
  </rcc>
  <rcc rId="18843" sId="2">
    <oc r="B49" t="inlineStr">
      <is>
        <t>Sangeetha</t>
      </is>
    </oc>
    <nc r="B49"/>
  </rcc>
  <rcc rId="18844" sId="2">
    <oc r="C49" t="inlineStr">
      <is>
        <t>Project</t>
      </is>
    </oc>
    <nc r="C49"/>
  </rcc>
  <rcc rId="18845" sId="2">
    <oc r="D49" t="inlineStr">
      <is>
        <t>Data Discovery</t>
      </is>
    </oc>
    <nc r="D49"/>
  </rcc>
  <rcc rId="18846" sId="2">
    <oc r="E49" t="inlineStr">
      <is>
        <t>Segmentation and geo-targeting of customers</t>
      </is>
    </oc>
    <nc r="E49"/>
  </rcc>
  <rcc rId="18847" sId="2">
    <oc r="F49" t="inlineStr">
      <is>
        <t>Initiative</t>
      </is>
    </oc>
    <nc r="F49"/>
  </rcc>
  <rcc rId="18848" sId="2">
    <oc r="G49">
      <v>4</v>
    </oc>
    <nc r="G49"/>
  </rcc>
  <rcc rId="18849" sId="2">
    <oc r="H49" t="inlineStr">
      <is>
        <t>Data digging</t>
      </is>
    </oc>
    <nc r="H49"/>
  </rcc>
  <rcc rId="18850" sId="2" numFmtId="19">
    <oc r="A43">
      <v>42335</v>
    </oc>
    <nc r="A43"/>
  </rcc>
  <rcc rId="18851" sId="2">
    <oc r="B43" t="inlineStr">
      <is>
        <t>Sangeetha</t>
      </is>
    </oc>
    <nc r="B43"/>
  </rcc>
  <rcc rId="18852" sId="2">
    <oc r="C43" t="inlineStr">
      <is>
        <t>MISC</t>
      </is>
    </oc>
    <nc r="C43"/>
  </rcc>
  <rcc rId="18853" sId="2">
    <oc r="D43" t="inlineStr">
      <is>
        <t>Team Outing</t>
      </is>
    </oc>
    <nc r="D43"/>
  </rcc>
  <rcc rId="18854" sId="2">
    <oc r="E43" t="inlineStr">
      <is>
        <t>Farewell</t>
      </is>
    </oc>
    <nc r="E43"/>
  </rcc>
  <rcc rId="18855" sId="2">
    <oc r="F43" t="inlineStr">
      <is>
        <t>One Time</t>
      </is>
    </oc>
    <nc r="F43"/>
  </rcc>
  <rcc rId="18856" sId="2">
    <oc r="G43">
      <v>1</v>
    </oc>
    <nc r="G43"/>
  </rcc>
  <rcc rId="18857" sId="2">
    <oc r="H43" t="inlineStr">
      <is>
        <t>Tomar's farewell</t>
      </is>
    </oc>
    <nc r="H43"/>
  </rcc>
  <rcc rId="18858" sId="2" numFmtId="19">
    <oc r="A45">
      <v>42338</v>
    </oc>
    <nc r="A45"/>
  </rcc>
  <rcc rId="18859" sId="2">
    <oc r="B45" t="inlineStr">
      <is>
        <t>Sangeetha</t>
      </is>
    </oc>
    <nc r="B45"/>
  </rcc>
  <rcc rId="18860" sId="2">
    <oc r="C45" t="inlineStr">
      <is>
        <t>Project</t>
      </is>
    </oc>
    <nc r="C45"/>
  </rcc>
  <rcc rId="18861" sId="2">
    <oc r="D45" t="inlineStr">
      <is>
        <t>Data Discovery</t>
      </is>
    </oc>
    <nc r="D45"/>
  </rcc>
  <rcc rId="18862" sId="2">
    <oc r="E45" t="inlineStr">
      <is>
        <t>Segmentation and geo-targeting of customers</t>
      </is>
    </oc>
    <nc r="E45"/>
  </rcc>
  <rcc rId="18863" sId="2">
    <oc r="F45" t="inlineStr">
      <is>
        <t>Initiative</t>
      </is>
    </oc>
    <nc r="F45"/>
  </rcc>
  <rcc rId="18864" sId="2">
    <oc r="G45">
      <v>3</v>
    </oc>
    <nc r="G45"/>
  </rcc>
  <rcc rId="18865" sId="2">
    <oc r="H45" t="inlineStr">
      <is>
        <t>Data digging</t>
      </is>
    </oc>
    <nc r="H45"/>
  </rcc>
  <rcc rId="18866" sId="2" numFmtId="19">
    <oc r="A46">
      <v>42338</v>
    </oc>
    <nc r="A46"/>
  </rcc>
  <rcc rId="18867" sId="2">
    <oc r="B46" t="inlineStr">
      <is>
        <t>Sangeetha</t>
      </is>
    </oc>
    <nc r="B46"/>
  </rcc>
  <rcc rId="18868" sId="2">
    <oc r="C46" t="inlineStr">
      <is>
        <t>MISC</t>
      </is>
    </oc>
    <nc r="C46"/>
  </rcc>
  <rcc rId="18869" sId="2">
    <oc r="D46" t="inlineStr">
      <is>
        <t>Self Learning</t>
      </is>
    </oc>
    <nc r="D46"/>
  </rcc>
  <rcc rId="18870" sId="2">
    <oc r="E46" t="inlineStr">
      <is>
        <t>Coursera Machine learning</t>
      </is>
    </oc>
    <nc r="E46"/>
  </rcc>
  <rcc rId="18871" sId="2">
    <oc r="G46">
      <v>4</v>
    </oc>
    <nc r="G46"/>
  </rcc>
  <rcc rId="18872" sId="2">
    <oc r="H46" t="inlineStr">
      <is>
        <t>Machine learning using Random forest</t>
      </is>
    </oc>
    <nc r="H46"/>
  </rcc>
  <rcv guid="{D31A0C38-2BF3-428E-8B63-7EF803410846}" action="delete"/>
  <rdn rId="0" localSheetId="1" customView="1" name="Z_D31A0C38_2BF3_428E_8B63_7EF803410846_.wvu.Rows" hidden="1" oldHidden="1">
    <formula>Anand!$2:$2</formula>
    <oldFormula>Anand!$2:$2</oldFormula>
  </rdn>
  <rdn rId="0" localSheetId="3" customView="1" name="Z_D31A0C38_2BF3_428E_8B63_7EF803410846_.wvu.Rows" hidden="1" oldHidden="1">
    <formula>Gaurav!$2:$3</formula>
    <oldFormula>Gaurav!$2:$3</oldFormula>
  </rdn>
  <rdn rId="0" localSheetId="5" customView="1" name="Z_D31A0C38_2BF3_428E_8B63_7EF803410846_.wvu.Rows" hidden="1" oldHidden="1">
    <formula>Mohit!$2:$2</formula>
    <oldFormula>Mohit!$2:$2</oldFormula>
  </rdn>
  <rdn rId="0" localSheetId="5" customView="1" name="Z_D31A0C38_2BF3_428E_8B63_7EF803410846_.wvu.FilterData" hidden="1" oldHidden="1">
    <formula>Mohit!$A$1:$H$736</formula>
    <oldFormula>Mohit!$A$1:$H$736</oldFormula>
  </rdn>
  <rdn rId="0" localSheetId="6" customView="1" name="Z_D31A0C38_2BF3_428E_8B63_7EF803410846_.wvu.Rows" hidden="1" oldHidden="1">
    <formula>Saanchi!$2:$2</formula>
    <oldFormula>Saanchi!$2:$2</oldFormula>
  </rdn>
  <rdn rId="0" localSheetId="6" customView="1" name="Z_D31A0C38_2BF3_428E_8B63_7EF803410846_.wvu.FilterData" hidden="1" oldHidden="1">
    <formula>Saanchi!$A$1:$H$746</formula>
    <oldFormula>Saanchi!$A$1:$H$746</oldFormula>
  </rdn>
  <rdn rId="0" localSheetId="7" customView="1" name="Z_D31A0C38_2BF3_428E_8B63_7EF803410846_.wvu.Rows" hidden="1" oldHidden="1">
    <formula>'Saurabh Arora'!$2:$2</formula>
    <oldFormula>'Saurabh Arora'!$2:$2</oldFormula>
  </rdn>
  <rdn rId="0" localSheetId="2" customView="1" name="Z_D31A0C38_2BF3_428E_8B63_7EF803410846_.wvu.FilterData" hidden="1" oldHidden="1">
    <formula>Sangeetha!$A$1:$H$604</formula>
    <oldFormula>Sangeetha!$A$1:$H$604</oldFormula>
  </rdn>
  <rdn rId="0" localSheetId="8" customView="1" name="Z_D31A0C38_2BF3_428E_8B63_7EF803410846_.wvu.Rows" hidden="1" oldHidden="1">
    <formula>'Gaurav Garg'!$2:$2</formula>
    <oldFormula>'Gaurav Garg'!$2:$2</oldFormula>
  </rdn>
  <rdn rId="0" localSheetId="9" customView="1" name="Z_D31A0C38_2BF3_428E_8B63_7EF803410846_.wvu.Cols" hidden="1" oldHidden="1">
    <formula>'Data sheet'!$D:$E</formula>
    <oldFormula>'Data sheet'!$D:$E</oldFormula>
  </rdn>
  <rdn rId="0" localSheetId="9" customView="1" name="Z_D31A0C38_2BF3_428E_8B63_7EF803410846_.wvu.FilterData" hidden="1" oldHidden="1">
    <formula>'Data sheet'!$A$1:$F$85</formula>
    <oldFormula>'Data sheet'!$A$1:$F$85</oldFormula>
  </rdn>
  <rdn rId="0" localSheetId="10" customView="1" name="Z_D31A0C38_2BF3_428E_8B63_7EF803410846_.wvu.FilterData" hidden="1" oldHidden="1">
    <formula>'Today''s Deliveries'!$A$1:$E$242</formula>
    <oldFormula>'Today''s Deliveries'!$A$1:$E$242</oldFormula>
  </rdn>
  <rcv guid="{D31A0C38-2BF3-428E-8B63-7EF803410846}" action="add"/>
</revisions>
</file>

<file path=xl/revisions/revisionLog113.xml><?xml version="1.0" encoding="utf-8"?>
<revisions xmlns="http://schemas.openxmlformats.org/spreadsheetml/2006/main" xmlns:r="http://schemas.openxmlformats.org/officeDocument/2006/relationships">
  <rcc rId="19839" sId="5">
    <oc r="D3" t="inlineStr">
      <is>
        <t>sssa</t>
      </is>
    </oc>
    <nc r="D3" t="inlineStr">
      <is>
        <t>Data Discovery</t>
      </is>
    </nc>
  </rcc>
  <rcc rId="19840" sId="5">
    <nc r="E3" t="inlineStr">
      <is>
        <t>CC vs CBB</t>
      </is>
    </nc>
  </rcc>
  <rcc rId="19841" sId="5">
    <nc r="F3" t="inlineStr">
      <is>
        <t>One time</t>
      </is>
    </nc>
  </rcc>
  <rcc rId="19842" sId="5">
    <nc r="G3">
      <v>8</v>
    </nc>
  </rcc>
  <rcc rId="19843" sId="5">
    <nc r="H3" t="inlineStr">
      <is>
        <t>LQ data digging</t>
      </is>
    </nc>
  </rcc>
  <rcc rId="19844" sId="5">
    <oc r="G4">
      <v>1</v>
    </oc>
    <nc r="G4">
      <v>2</v>
    </nc>
  </rcc>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Sangeetha!$A$1:$H$604</formula>
    <oldFormula>Sangeetha!$A$1:$H$604</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sheet'!$A$1:$F$85</formula>
    <oldFormula>'Data sheet'!$A$1:$F$85</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14.xml><?xml version="1.0" encoding="utf-8"?>
<revisions xmlns="http://schemas.openxmlformats.org/spreadsheetml/2006/main" xmlns:r="http://schemas.openxmlformats.org/officeDocument/2006/relationships">
  <rcc rId="16612" sId="10" odxf="1" dxf="1" numFmtId="19">
    <nc r="A209">
      <v>42332</v>
    </nc>
    <odxf>
      <numFmt numFmtId="0" formatCode="General"/>
    </odxf>
    <ndxf>
      <numFmt numFmtId="19" formatCode="m/d/yyyy"/>
    </ndxf>
  </rcc>
  <rcc rId="16613" sId="10" odxf="1">
    <nc r="B209" t="inlineStr">
      <is>
        <t>Mohit Bansal</t>
      </is>
    </nc>
    <odxf/>
  </rcc>
  <rcc rId="16614" sId="10" odxf="1">
    <nc r="C209" t="inlineStr">
      <is>
        <t>GPON Sales Compensation</t>
      </is>
    </nc>
    <odxf/>
  </rcc>
  <rcv guid="{E72D1D85-DDEA-47FF-9C0A-B8A16DD802DE}" action="delete"/>
  <rdn rId="0" localSheetId="5" customView="1" name="Z_E72D1D85_DDEA_47FF_9C0A_B8A16DD802DE_.wvu.FilterData" hidden="1" oldHidden="1">
    <formula>Mohit!$A$1:$H$736</formula>
  </rdn>
  <rdn rId="0" localSheetId="6" customView="1" name="Z_E72D1D85_DDEA_47FF_9C0A_B8A16DD802DE_.wvu.Rows" hidden="1" oldHidden="1">
    <formula>Saanchi!$2:$2</formula>
  </rdn>
  <rdn rId="0" localSheetId="6" customView="1" name="Z_E72D1D85_DDEA_47FF_9C0A_B8A16DD802DE_.wvu.FilterData" hidden="1" oldHidden="1">
    <formula>Saanchi!$A$1:$H$746</formula>
  </rdn>
  <rdn rId="0" localSheetId="7" customView="1" name="Z_E72D1D85_DDEA_47FF_9C0A_B8A16DD802DE_.wvu.Rows" hidden="1" oldHidden="1">
    <formula>'Saurabh Arora'!$2:$2</formula>
  </rdn>
  <rdn rId="0" localSheetId="2" customView="1" name="Z_E72D1D85_DDEA_47FF_9C0A_B8A16DD802DE_.wvu.FilterData" hidden="1" oldHidden="1">
    <formula>Sangeetha!$A$1:$H$606</formula>
  </rdn>
  <rdn rId="0" localSheetId="8" customView="1" name="Z_E72D1D85_DDEA_47FF_9C0A_B8A16DD802DE_.wvu.Rows" hidden="1" oldHidden="1">
    <formula>'Gaurav Garg'!$2:$2</formula>
  </rdn>
  <rdn rId="0" localSheetId="9" customView="1" name="Z_E72D1D85_DDEA_47FF_9C0A_B8A16DD802DE_.wvu.FilterData" hidden="1" oldHidden="1">
    <formula>'Data sheet'!$A$1:$F$82</formula>
  </rdn>
  <rdn rId="0" localSheetId="10" customView="1" name="Z_E72D1D85_DDEA_47FF_9C0A_B8A16DD802DE_.wvu.FilterData" hidden="1" oldHidden="1">
    <formula>'Today''s Deliveries'!$A$1:$E$242</formula>
  </rdn>
  <rcv guid="{E72D1D85-DDEA-47FF-9C0A-B8A16DD802DE}" action="add"/>
</revisions>
</file>

<file path=xl/revisions/revisionLog115.xml><?xml version="1.0" encoding="utf-8"?>
<revisions xmlns="http://schemas.openxmlformats.org/spreadsheetml/2006/main" xmlns:r="http://schemas.openxmlformats.org/officeDocument/2006/relationships">
  <rcc rId="19002" sId="2">
    <nc r="B27" t="inlineStr">
      <is>
        <t>Sangeetha</t>
      </is>
    </nc>
  </rcc>
  <rcc rId="19003" sId="2">
    <nc r="B25" t="inlineStr">
      <is>
        <t>Sangeetha</t>
      </is>
    </nc>
  </rcc>
  <rcc rId="19004" sId="2">
    <nc r="B33" t="inlineStr">
      <is>
        <t>Sangeetha</t>
      </is>
    </nc>
  </rcc>
  <rcc rId="19005" sId="2">
    <nc r="B21" t="inlineStr">
      <is>
        <t>Sangeetha</t>
      </is>
    </nc>
  </rcc>
  <rcc rId="19006" sId="2">
    <nc r="B47" t="inlineStr">
      <is>
        <t>Sangeetha</t>
      </is>
    </nc>
  </rcc>
  <rcc rId="19007" sId="2">
    <nc r="B15" t="inlineStr">
      <is>
        <t>Sangeetha</t>
      </is>
    </nc>
  </rcc>
  <rfmt sheetId="2" sqref="B41">
    <dxf>
      <fill>
        <patternFill patternType="none">
          <fgColor indexed="64"/>
          <bgColor indexed="65"/>
        </patternFill>
      </fill>
      <border diagonalUp="0" diagonalDown="0" outline="0">
        <left/>
        <right/>
        <top/>
        <bottom/>
      </border>
    </dxf>
  </rfmt>
  <rcc rId="19008" sId="2">
    <nc r="C25" t="inlineStr">
      <is>
        <t>Project</t>
      </is>
    </nc>
  </rcc>
  <rcc rId="19009" sId="2">
    <oc r="C26" t="inlineStr">
      <is>
        <t>Project</t>
      </is>
    </oc>
    <nc r="C26" t="inlineStr">
      <is>
        <t>MISC</t>
      </is>
    </nc>
  </rcc>
  <rcc rId="19010" sId="2">
    <nc r="D26" t="inlineStr">
      <is>
        <t>Org Meeting</t>
      </is>
    </nc>
  </rcc>
  <rfmt sheetId="2" sqref="H27">
    <dxf>
      <numFmt numFmtId="0" formatCode="General"/>
      <fill>
        <patternFill patternType="none">
          <fgColor indexed="64"/>
          <bgColor indexed="65"/>
        </patternFill>
      </fill>
      <border diagonalUp="0" diagonalDown="0" outline="0">
        <left/>
        <right/>
        <top/>
        <bottom/>
      </border>
    </dxf>
  </rfmt>
  <rcc rId="19011" sId="2" odxf="1" dxf="1">
    <nc r="E27" t="inlineStr">
      <is>
        <t>FIRE EVACUATION DRILL</t>
      </is>
    </nc>
    <odxf/>
    <ndxf/>
  </rcc>
  <rcc rId="19012" sId="2">
    <nc r="D27" t="inlineStr">
      <is>
        <t>Org Meeting</t>
      </is>
    </nc>
  </rcc>
  <rcc rId="19013" sId="2">
    <nc r="H27" t="inlineStr">
      <is>
        <t xml:space="preserve">TREMOR EVACUATION </t>
      </is>
    </nc>
  </rcc>
  <rm rId="19014" sheetId="2" source="H27" destination="E26" sourceSheetId="2"/>
  <rcc rId="19015" sId="2">
    <oc r="H26" t="inlineStr">
      <is>
        <t>data digging</t>
      </is>
    </oc>
    <nc r="H26" t="inlineStr">
      <is>
        <t>Tremor evacuation</t>
      </is>
    </nc>
  </rcc>
  <rcc rId="19016" sId="2">
    <oc r="G26">
      <v>5</v>
    </oc>
    <nc r="G26">
      <v>1</v>
    </nc>
  </rcc>
  <rfmt sheetId="2" sqref="H27" start="0" length="0">
    <dxf/>
  </rfmt>
  <rcc rId="19017" sId="2">
    <nc r="H27" t="inlineStr">
      <is>
        <t>Fire evacuation drill</t>
      </is>
    </nc>
  </rcc>
  <rcc rId="19018" sId="2">
    <oc r="F26" t="inlineStr">
      <is>
        <t>Initiative</t>
      </is>
    </oc>
    <nc r="F26" t="inlineStr">
      <is>
        <t>One time</t>
      </is>
    </nc>
  </rcc>
  <rcc rId="19019" sId="2">
    <nc r="F27" t="inlineStr">
      <is>
        <t>One time</t>
      </is>
    </nc>
  </rcc>
  <rcc rId="19020" sId="2">
    <nc r="G27">
      <v>1</v>
    </nc>
  </rcc>
  <rcc rId="19021" sId="2" numFmtId="19">
    <nc r="A27">
      <v>42345</v>
    </nc>
  </rcc>
  <rcc rId="19022" sId="2" numFmtId="19">
    <oc r="A20">
      <v>42310</v>
    </oc>
    <nc r="A20">
      <v>42340</v>
    </nc>
  </rcc>
  <rcc rId="19023" sId="2" numFmtId="19">
    <oc r="A48">
      <v>42311</v>
    </oc>
    <nc r="A48">
      <v>42341</v>
    </nc>
  </rcc>
  <rcc rId="19024" sId="2" numFmtId="19">
    <oc r="A2">
      <v>42311</v>
    </oc>
    <nc r="A2">
      <v>42341</v>
    </nc>
  </rcc>
  <rcc rId="19025" sId="2" numFmtId="19">
    <oc r="A26">
      <v>42309</v>
    </oc>
    <nc r="A26">
      <v>42345</v>
    </nc>
  </rcc>
  <rcc rId="19026" sId="2">
    <oc r="C27" t="inlineStr">
      <is>
        <t>Project</t>
      </is>
    </oc>
    <nc r="C27" t="inlineStr">
      <is>
        <t>MISC</t>
      </is>
    </nc>
  </rcc>
  <rcc rId="19027" sId="2">
    <nc r="D25" t="inlineStr">
      <is>
        <t>Data Discovery</t>
      </is>
    </nc>
  </rcc>
  <rcc rId="19028" sId="2">
    <nc r="E25" t="inlineStr">
      <is>
        <t>Segmentation and geo-targeting of customers</t>
      </is>
    </nc>
  </rcc>
  <rcc rId="19029" sId="2">
    <nc r="F25" t="inlineStr">
      <is>
        <t>Initiative</t>
      </is>
    </nc>
  </rcc>
  <rfmt sheetId="2" sqref="F25">
    <dxf>
      <fill>
        <patternFill patternType="none">
          <fgColor indexed="64"/>
          <bgColor indexed="65"/>
        </patternFill>
      </fill>
      <border diagonalUp="0" diagonalDown="0" outline="0">
        <left/>
        <right/>
        <top/>
        <bottom/>
      </border>
    </dxf>
  </rfmt>
  <rfmt sheetId="2" sqref="G25">
    <dxf>
      <fill>
        <patternFill patternType="none">
          <fgColor indexed="64"/>
          <bgColor indexed="65"/>
        </patternFill>
      </fill>
      <border diagonalUp="0" diagonalDown="0" outline="0">
        <left/>
        <right/>
        <top/>
        <bottom/>
      </border>
    </dxf>
  </rfmt>
  <rcc rId="19030" sId="2">
    <nc r="H25" t="inlineStr">
      <is>
        <t>Data digging</t>
      </is>
    </nc>
  </rcc>
  <rfmt sheetId="2" sqref="H25">
    <dxf>
      <numFmt numFmtId="0" formatCode="General"/>
      <fill>
        <patternFill patternType="none">
          <fgColor indexed="64"/>
          <bgColor indexed="65"/>
        </patternFill>
      </fill>
      <border diagonalUp="0" diagonalDown="0" outline="0">
        <left/>
        <right/>
        <top/>
        <bottom/>
      </border>
    </dxf>
  </rfmt>
  <rfmt sheetId="2" sqref="H25">
    <dxf>
      <fill>
        <patternFill patternType="none">
          <fgColor indexed="64"/>
          <bgColor indexed="65"/>
        </patternFill>
      </fill>
      <border diagonalUp="0" diagonalDown="0" outline="0">
        <left/>
        <right/>
        <top/>
        <bottom/>
      </border>
    </dxf>
  </rfmt>
  <rcc rId="19031" sId="2">
    <nc r="G25">
      <v>6</v>
    </nc>
  </rcc>
  <rcc rId="19032" sId="2" numFmtId="19">
    <nc r="A25">
      <v>42342</v>
    </nc>
  </rcc>
  <rcc rId="19033" sId="2" numFmtId="19">
    <nc r="A33">
      <v>42342</v>
    </nc>
  </rcc>
  <rcc rId="19034" sId="2">
    <nc r="C33" t="inlineStr">
      <is>
        <t>Project</t>
      </is>
    </nc>
  </rcc>
  <rcc rId="19035" sId="2">
    <nc r="D33" t="inlineStr">
      <is>
        <t>Enhancements</t>
      </is>
    </nc>
  </rcc>
  <rcc rId="19036" sId="2">
    <nc r="E33" t="inlineStr">
      <is>
        <t>CMS DSR</t>
      </is>
    </nc>
  </rcc>
  <rcc rId="19037" sId="2">
    <nc r="F33" t="inlineStr">
      <is>
        <t>Automation</t>
      </is>
    </nc>
  </rcc>
  <rfmt sheetId="2" sqref="F33">
    <dxf>
      <fill>
        <patternFill patternType="none">
          <fgColor indexed="64"/>
          <bgColor indexed="65"/>
        </patternFill>
      </fill>
      <border diagonalUp="0" diagonalDown="0" outline="0">
        <left/>
        <right/>
        <top/>
        <bottom/>
      </border>
    </dxf>
  </rfmt>
  <rcc rId="19038" sId="2">
    <nc r="G33">
      <v>2</v>
    </nc>
  </rcc>
  <rfmt sheetId="2" sqref="G33">
    <dxf>
      <fill>
        <patternFill patternType="none">
          <fgColor indexed="64"/>
          <bgColor indexed="65"/>
        </patternFill>
      </fill>
      <border diagonalUp="0" diagonalDown="0" outline="0">
        <left/>
        <right/>
        <top/>
        <bottom/>
      </border>
    </dxf>
  </rfmt>
  <rfmt sheetId="2" sqref="H33">
    <dxf>
      <numFmt numFmtId="0" formatCode="General"/>
      <fill>
        <patternFill patternType="none">
          <fgColor indexed="64"/>
          <bgColor indexed="65"/>
        </patternFill>
      </fill>
      <border diagonalUp="0" diagonalDown="0" outline="0">
        <left/>
        <right/>
        <top/>
        <bottom/>
      </border>
    </dxf>
  </rfmt>
  <rfmt sheetId="2" sqref="H33">
    <dxf>
      <fill>
        <patternFill patternType="none">
          <fgColor indexed="64"/>
          <bgColor indexed="65"/>
        </patternFill>
      </fill>
      <border diagonalUp="0" diagonalDown="0" outline="0">
        <left/>
        <right/>
        <top/>
        <bottom/>
      </border>
    </dxf>
  </rfmt>
  <rcc rId="19039" sId="2">
    <nc r="H33" t="inlineStr">
      <is>
        <t>Template fixing</t>
      </is>
    </nc>
  </rcc>
  <rcc rId="19040" sId="2" numFmtId="19">
    <nc r="A21">
      <v>42345</v>
    </nc>
  </rcc>
  <rcc rId="19041" sId="2">
    <nc r="C21" t="inlineStr">
      <is>
        <t>Project</t>
      </is>
    </nc>
  </rcc>
  <rcc rId="19042" sId="2">
    <nc r="D21" t="inlineStr">
      <is>
        <t>Data Discovery</t>
      </is>
    </nc>
  </rcc>
  <rcc rId="19043" sId="2">
    <nc r="E21" t="inlineStr">
      <is>
        <t>Segmentation and geo-targeting of customers</t>
      </is>
    </nc>
  </rcc>
  <rcc rId="19044" sId="2" odxf="1" dxf="1">
    <nc r="F21" t="inlineStr">
      <is>
        <t>Initiative</t>
      </is>
    </nc>
    <odxf/>
    <ndxf/>
  </rcc>
  <rfmt sheetId="2" sqref="G21" start="0" length="0">
    <dxf/>
  </rfmt>
  <rcc rId="19045" sId="2" odxf="1" dxf="1">
    <nc r="H21" t="inlineStr">
      <is>
        <t>Data digging</t>
      </is>
    </nc>
    <odxf/>
    <ndxf/>
  </rcc>
  <rcc rId="19046" sId="2">
    <nc r="G21">
      <v>3</v>
    </nc>
  </rcc>
  <rcc rId="19047" sId="2">
    <nc r="B10" t="inlineStr">
      <is>
        <t>Sangeetha</t>
      </is>
    </nc>
  </rcc>
  <rfmt sheetId="2" sqref="E10" start="0" length="0">
    <dxf/>
  </rfmt>
  <rfmt sheetId="2" sqref="F10" start="0" length="0">
    <dxf/>
  </rfmt>
  <rcc rId="19048" sId="2" odxf="1" dxf="1">
    <nc r="G10">
      <v>1</v>
    </nc>
    <odxf/>
    <ndxf/>
  </rcc>
  <rcc rId="19049" sId="2">
    <nc r="C10" t="inlineStr">
      <is>
        <t>Status Meeting</t>
      </is>
    </nc>
  </rcc>
  <rcc rId="19050" sId="2">
    <nc r="D10" t="inlineStr">
      <is>
        <t>Status Meeting</t>
      </is>
    </nc>
  </rcc>
  <rfmt sheetId="2" sqref="H47">
    <dxf>
      <numFmt numFmtId="0" formatCode="General"/>
      <fill>
        <patternFill patternType="none">
          <fgColor indexed="64"/>
          <bgColor indexed="65"/>
        </patternFill>
      </fill>
      <border diagonalUp="0" diagonalDown="0" outline="0">
        <left/>
        <right/>
        <top/>
        <bottom/>
      </border>
    </dxf>
  </rfmt>
  <rcc rId="19051" sId="2">
    <nc r="E10" t="inlineStr">
      <is>
        <t>Weekly team meeting</t>
      </is>
    </nc>
  </rcc>
  <rcc rId="19052" sId="2">
    <nc r="H10" t="inlineStr">
      <is>
        <t>Weekly team meeting</t>
      </is>
    </nc>
  </rcc>
  <rcc rId="19053" sId="2">
    <nc r="F10" t="inlineStr">
      <is>
        <t>Weekly</t>
      </is>
    </nc>
  </rcc>
  <rcc rId="19054" sId="2" numFmtId="19">
    <nc r="A10">
      <v>42345</v>
    </nc>
  </rcc>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Sangeetha!$A$1:$H$604</formula>
    <oldFormula>Sangeetha!$A$1:$H$604</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sheet'!$A$1:$F$85</formula>
    <oldFormula>'Data sheet'!$A$1:$F$85</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16.xml><?xml version="1.0" encoding="utf-8"?>
<revisions xmlns="http://schemas.openxmlformats.org/spreadsheetml/2006/main" xmlns:r="http://schemas.openxmlformats.org/officeDocument/2006/relationships">
  <rcc rId="17567" sId="5" numFmtId="19">
    <oc r="A50">
      <v>42335</v>
    </oc>
    <nc r="A50">
      <v>42334</v>
    </nc>
  </rcc>
  <rcc rId="17568" sId="5" numFmtId="19">
    <oc r="A51">
      <v>42336</v>
    </oc>
    <nc r="A51">
      <v>42335</v>
    </nc>
  </rcc>
  <rcc rId="17569" sId="5" numFmtId="19">
    <nc r="A52">
      <v>42338</v>
    </nc>
  </rcc>
  <rcc rId="17570" sId="5">
    <nc r="B52" t="inlineStr">
      <is>
        <t>Mohit Bansal</t>
      </is>
    </nc>
  </rcc>
  <rfmt sheetId="5" sqref="B52">
    <dxf>
      <fill>
        <patternFill patternType="none">
          <fgColor indexed="64"/>
          <bgColor indexed="65"/>
        </patternFill>
      </fill>
      <border diagonalUp="0" diagonalDown="0" outline="0">
        <left/>
        <right/>
        <top/>
        <bottom/>
      </border>
    </dxf>
  </rfmt>
  <rcc rId="17571" sId="5">
    <nc r="C52" t="inlineStr">
      <is>
        <t>Project</t>
      </is>
    </nc>
  </rcc>
  <rcc rId="17572" sId="5">
    <nc r="D52" t="inlineStr">
      <is>
        <t>Validation</t>
      </is>
    </nc>
  </rcc>
  <rcc rId="17573" sId="5" xfDxf="1" dxf="1">
    <nc r="E52" t="inlineStr">
      <is>
        <t>CCB vs CC Performance Index</t>
      </is>
    </nc>
  </rcc>
  <rfmt sheetId="5" sqref="F52">
    <dxf>
      <fill>
        <patternFill patternType="none">
          <fgColor indexed="64"/>
          <bgColor indexed="65"/>
        </patternFill>
      </fill>
      <border diagonalUp="0" diagonalDown="0" outline="0">
        <left/>
        <right/>
        <top/>
        <bottom/>
      </border>
    </dxf>
  </rfmt>
  <rcc rId="17574" sId="5">
    <nc r="F52" t="inlineStr">
      <is>
        <t>One Time</t>
      </is>
    </nc>
  </rcc>
  <rfmt sheetId="5" sqref="G52">
    <dxf>
      <fill>
        <patternFill patternType="none">
          <fgColor indexed="64"/>
          <bgColor indexed="65"/>
        </patternFill>
      </fill>
      <border diagonalUp="0" diagonalDown="0" outline="0">
        <left/>
        <right/>
        <top/>
        <bottom/>
      </border>
    </dxf>
  </rfmt>
  <rcc rId="17575" sId="5" numFmtId="19">
    <nc r="A53">
      <v>42338</v>
    </nc>
  </rcc>
  <rcc rId="17576" sId="5">
    <nc r="B53" t="inlineStr">
      <is>
        <t>Mohit Bansal</t>
      </is>
    </nc>
  </rcc>
  <rfmt sheetId="5" sqref="B53">
    <dxf>
      <fill>
        <patternFill patternType="none">
          <fgColor indexed="64"/>
          <bgColor indexed="65"/>
        </patternFill>
      </fill>
      <border diagonalUp="0" diagonalDown="0" outline="0">
        <left/>
        <right/>
        <top/>
        <bottom/>
      </border>
    </dxf>
  </rfmt>
  <rcc rId="17577" sId="5">
    <nc r="C53" t="inlineStr">
      <is>
        <t>MISC</t>
      </is>
    </nc>
  </rcc>
  <rcc rId="17578" sId="5">
    <nc r="D53" t="inlineStr">
      <is>
        <t>Self Learning</t>
      </is>
    </nc>
  </rcc>
  <rcc rId="17579" sId="5" xfDxf="1" dxf="1">
    <nc r="E53" t="inlineStr">
      <is>
        <t>Business Metrics for Data-driven Companies</t>
      </is>
    </nc>
  </rcc>
  <rcc rId="17580" sId="5">
    <nc r="F53" t="inlineStr">
      <is>
        <t>One Time</t>
      </is>
    </nc>
  </rcc>
  <rfmt sheetId="5" sqref="F53">
    <dxf>
      <fill>
        <patternFill patternType="none">
          <fgColor indexed="64"/>
          <bgColor indexed="65"/>
        </patternFill>
      </fill>
      <border diagonalUp="0" diagonalDown="0" outline="0">
        <left/>
        <right/>
        <top/>
        <bottom/>
      </border>
    </dxf>
  </rfmt>
  <rcc rId="17581" sId="5">
    <nc r="G53">
      <v>1</v>
    </nc>
  </rcc>
  <rfmt sheetId="5" sqref="G53">
    <dxf>
      <fill>
        <patternFill patternType="none">
          <fgColor indexed="64"/>
          <bgColor indexed="65"/>
        </patternFill>
      </fill>
      <border diagonalUp="0" diagonalDown="0" outline="0">
        <left/>
        <right/>
        <top/>
        <bottom/>
      </border>
    </dxf>
  </rfmt>
  <rfmt sheetId="5" sqref="B54">
    <dxf>
      <fill>
        <patternFill patternType="none">
          <fgColor indexed="64"/>
          <bgColor indexed="65"/>
        </patternFill>
      </fill>
      <border diagonalUp="0" diagonalDown="0" outline="0">
        <left/>
        <right/>
        <top/>
        <bottom/>
      </border>
    </dxf>
  </rfmt>
  <rcc rId="17582" sId="5">
    <nc r="G52">
      <v>7</v>
    </nc>
  </rcc>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Sangeetha!$A$1:$H$604</formula>
    <oldFormula>Sangeetha!$A$1:$H$604</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sheet'!$A$1:$F$85</formula>
    <oldFormula>'Data sheet'!$A$1:$F$85</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17.xml><?xml version="1.0" encoding="utf-8"?>
<revisions xmlns="http://schemas.openxmlformats.org/spreadsheetml/2006/main" xmlns:r="http://schemas.openxmlformats.org/officeDocument/2006/relationships">
  <rcc rId="16413" sId="5">
    <nc r="B42" t="inlineStr">
      <is>
        <t>Mohit Bansal</t>
      </is>
    </nc>
  </rcc>
  <rfmt sheetId="5" sqref="B42">
    <dxf>
      <fill>
        <patternFill patternType="none">
          <fgColor indexed="64"/>
          <bgColor indexed="65"/>
        </patternFill>
      </fill>
      <border diagonalUp="0" diagonalDown="0" outline="0">
        <left/>
        <right/>
        <top/>
        <bottom/>
      </border>
    </dxf>
  </rfmt>
  <rcc rId="16414" sId="5">
    <nc r="C42" t="inlineStr">
      <is>
        <t>Project</t>
      </is>
    </nc>
  </rcc>
  <rfmt sheetId="5" sqref="C42">
    <dxf>
      <fill>
        <patternFill patternType="none">
          <fgColor indexed="64"/>
          <bgColor indexed="65"/>
        </patternFill>
      </fill>
      <border diagonalUp="0" diagonalDown="0" outline="0">
        <left/>
        <right/>
        <top/>
        <bottom/>
      </border>
    </dxf>
  </rfmt>
  <rcc rId="16415" sId="5">
    <nc r="D42" t="inlineStr">
      <is>
        <t>Analysis Presentation</t>
      </is>
    </nc>
  </rcc>
  <rcc rId="16416" sId="5">
    <nc r="E42" t="inlineStr">
      <is>
        <t>Kaggle Competition</t>
      </is>
    </nc>
  </rcc>
  <rcc rId="16417" sId="5">
    <nc r="F42" t="inlineStr">
      <is>
        <t>One Time</t>
      </is>
    </nc>
  </rcc>
  <rfmt sheetId="5" sqref="F42">
    <dxf>
      <fill>
        <patternFill patternType="none">
          <fgColor indexed="64"/>
          <bgColor indexed="65"/>
        </patternFill>
      </fill>
      <border diagonalUp="0" diagonalDown="0" outline="0">
        <left/>
        <right/>
        <top/>
        <bottom/>
      </border>
    </dxf>
  </rfmt>
  <rcc rId="16418" sId="5">
    <nc r="G42">
      <v>1.5</v>
    </nc>
  </rcc>
  <rfmt sheetId="5" sqref="G42">
    <dxf>
      <fill>
        <patternFill patternType="none">
          <fgColor indexed="64"/>
          <bgColor indexed="65"/>
        </patternFill>
      </fill>
      <border diagonalUp="0" diagonalDown="0" outline="0">
        <left/>
        <right/>
        <top/>
        <bottom/>
      </border>
    </dxf>
  </rfmt>
  <rcc rId="16419" sId="5">
    <nc r="H42" t="inlineStr">
      <is>
        <t>PPT Design</t>
      </is>
    </nc>
  </rcc>
  <rfmt sheetId="5" sqref="H42">
    <dxf>
      <fill>
        <patternFill patternType="none">
          <fgColor indexed="64"/>
          <bgColor indexed="65"/>
        </patternFill>
      </fill>
      <border diagonalUp="0" diagonalDown="0" outline="0">
        <left/>
        <right/>
        <top/>
        <bottom/>
      </border>
    </dxf>
  </rfmt>
  <rfmt sheetId="5" sqref="H42">
    <dxf>
      <fill>
        <patternFill patternType="none">
          <fgColor indexed="64"/>
          <bgColor indexed="65"/>
        </patternFill>
      </fill>
      <border diagonalUp="0" diagonalDown="0" outline="0">
        <left/>
        <right/>
        <top/>
        <bottom/>
      </border>
    </dxf>
  </rfmt>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18.xml><?xml version="1.0" encoding="utf-8"?>
<revisions xmlns="http://schemas.openxmlformats.org/spreadsheetml/2006/main" xmlns:r="http://schemas.openxmlformats.org/officeDocument/2006/relationships">
  <rcv guid="{D31A0C38-2BF3-428E-8B63-7EF803410846}" action="delete"/>
  <rdn rId="0" localSheetId="1" customView="1" name="Z_D31A0C38_2BF3_428E_8B63_7EF803410846_.wvu.Rows" hidden="1" oldHidden="1">
    <formula>Anand!$2:$2</formula>
    <oldFormula>Anand!$2:$2</oldFormula>
  </rdn>
  <rdn rId="0" localSheetId="3" customView="1" name="Z_D31A0C38_2BF3_428E_8B63_7EF803410846_.wvu.Rows" hidden="1" oldHidden="1">
    <formula>Gaurav!$2:$3</formula>
    <oldFormula>Gaurav!$2:$3</oldFormula>
  </rdn>
  <rdn rId="0" localSheetId="5" customView="1" name="Z_D31A0C38_2BF3_428E_8B63_7EF803410846_.wvu.Rows" hidden="1" oldHidden="1">
    <formula>Mohit!$2:$2</formula>
    <oldFormula>Mohit!$2:$2</oldFormula>
  </rdn>
  <rdn rId="0" localSheetId="5" customView="1" name="Z_D31A0C38_2BF3_428E_8B63_7EF803410846_.wvu.FilterData" hidden="1" oldHidden="1">
    <formula>Mohit!$A$1:$H$736</formula>
    <oldFormula>Mohit!$A$1:$H$736</oldFormula>
  </rdn>
  <rdn rId="0" localSheetId="6" customView="1" name="Z_D31A0C38_2BF3_428E_8B63_7EF803410846_.wvu.Rows" hidden="1" oldHidden="1">
    <formula>Saanchi!$2:$2</formula>
    <oldFormula>Saanchi!$2:$2</oldFormula>
  </rdn>
  <rdn rId="0" localSheetId="6" customView="1" name="Z_D31A0C38_2BF3_428E_8B63_7EF803410846_.wvu.FilterData" hidden="1" oldHidden="1">
    <formula>Saanchi!$A$1:$H$746</formula>
    <oldFormula>Saanchi!$A$1:$H$746</oldFormula>
  </rdn>
  <rdn rId="0" localSheetId="7" customView="1" name="Z_D31A0C38_2BF3_428E_8B63_7EF803410846_.wvu.Rows" hidden="1" oldHidden="1">
    <formula>'Saurabh Arora'!$2:$2</formula>
    <oldFormula>'Saurabh Arora'!$2:$2</oldFormula>
  </rdn>
  <rdn rId="0" localSheetId="2" customView="1" name="Z_D31A0C38_2BF3_428E_8B63_7EF803410846_.wvu.FilterData" hidden="1" oldHidden="1">
    <formula>Sangeetha!$A$1:$H$604</formula>
    <oldFormula>Sangeetha!$A$1:$H$604</oldFormula>
  </rdn>
  <rdn rId="0" localSheetId="8" customView="1" name="Z_D31A0C38_2BF3_428E_8B63_7EF803410846_.wvu.Rows" hidden="1" oldHidden="1">
    <formula>'Gaurav Garg'!$2:$2</formula>
    <oldFormula>'Gaurav Garg'!$2:$2</oldFormula>
  </rdn>
  <rdn rId="0" localSheetId="9" customView="1" name="Z_D31A0C38_2BF3_428E_8B63_7EF803410846_.wvu.Cols" hidden="1" oldHidden="1">
    <formula>'Data sheet'!$D:$E</formula>
    <oldFormula>'Data sheet'!$D:$E</oldFormula>
  </rdn>
  <rdn rId="0" localSheetId="9" customView="1" name="Z_D31A0C38_2BF3_428E_8B63_7EF803410846_.wvu.FilterData" hidden="1" oldHidden="1">
    <formula>'Data sheet'!$A$1:$F$82</formula>
    <oldFormula>'Data sheet'!$A$1:$F$82</oldFormula>
  </rdn>
  <rdn rId="0" localSheetId="10" customView="1" name="Z_D31A0C38_2BF3_428E_8B63_7EF803410846_.wvu.FilterData" hidden="1" oldHidden="1">
    <formula>'Today''s Deliveries'!$A$1:$E$242</formula>
    <oldFormula>'Today''s Deliveries'!$A$1:$E$242</oldFormula>
  </rdn>
  <rcv guid="{D31A0C38-2BF3-428E-8B63-7EF803410846}" action="add"/>
</revisions>
</file>

<file path=xl/revisions/revisionLog119.xml><?xml version="1.0" encoding="utf-8"?>
<revisions xmlns="http://schemas.openxmlformats.org/spreadsheetml/2006/main" xmlns:r="http://schemas.openxmlformats.org/officeDocument/2006/relationships">
  <rcc rId="16456" sId="8" numFmtId="19">
    <nc r="A60">
      <v>42331</v>
    </nc>
  </rcc>
  <rcc rId="16457" sId="8">
    <nc r="B60" t="inlineStr">
      <is>
        <t xml:space="preserve">Gaurav </t>
      </is>
    </nc>
  </rcc>
  <rcc rId="16458" sId="8">
    <nc r="C60" t="inlineStr">
      <is>
        <t>MISC</t>
      </is>
    </nc>
  </rcc>
  <rcc rId="16459" sId="8">
    <nc r="D60" t="inlineStr">
      <is>
        <t>Org Meeting</t>
      </is>
    </nc>
  </rcc>
  <rcc rId="16460" sId="8">
    <nc r="E60" t="inlineStr">
      <is>
        <t>Meeting with Shirish</t>
      </is>
    </nc>
  </rcc>
  <rcc rId="16461" sId="8" odxf="1">
    <oc r="F60">
      <f>IFERROR(VLOOKUP(E60,'Data sheet'!$B:$C,2,0),"")</f>
    </oc>
    <nc r="F60" t="inlineStr">
      <is>
        <t>One Time</t>
      </is>
    </nc>
    <odxf/>
  </rcc>
  <rcc rId="16462" sId="8">
    <nc r="G60">
      <v>0.5</v>
    </nc>
  </rcc>
  <rcc rId="16463" sId="8" odxf="1" dxf="1">
    <nc r="H60" t="inlineStr">
      <is>
        <t>Meeting</t>
      </is>
    </nc>
    <odxf/>
    <ndxf/>
  </rcc>
  <rcc rId="16464" sId="8" xfDxf="1" dxf="1">
    <nc r="K62" t="inlineStr">
      <is>
        <t>Meeting with Preeti- Effort Log Optimization</t>
      </is>
    </nc>
  </rcc>
  <rm rId="16465" sheetId="8" source="K62" destination="E60" sourceSheetId="8">
    <rcc rId="0" sId="8">
      <nc r="E60" t="inlineStr">
        <is>
          <t>Meeting with Shirish</t>
        </is>
      </nc>
    </rcc>
  </rm>
  <rcc rId="16466" sId="8" numFmtId="19">
    <nc r="A61">
      <v>42331</v>
    </nc>
  </rcc>
  <rcc rId="16467" sId="8">
    <nc r="B61" t="inlineStr">
      <is>
        <t xml:space="preserve">Gaurav </t>
      </is>
    </nc>
  </rcc>
  <rcc rId="16468" sId="8">
    <nc r="C61" t="inlineStr">
      <is>
        <t>MISC</t>
      </is>
    </nc>
  </rcc>
  <rcc rId="16469" sId="8">
    <nc r="D61" t="inlineStr">
      <is>
        <t>Training</t>
      </is>
    </nc>
  </rcc>
  <rcc rId="16470" sId="8">
    <nc r="J61" t="inlineStr">
      <is>
        <t>My Link Trainings</t>
      </is>
    </nc>
  </rcc>
  <rm rId="16471" sheetId="8" source="J61" destination="E61" sourceSheetId="8">
    <undo index="0" exp="ref" v="1" dr="E61" r="F61" sId="8"/>
  </rm>
  <rcc rId="16472" sId="8">
    <oc r="F61">
      <f>IFERROR(VLOOKUP(#REF!,'Data sheet'!$B:$C,2,0),"")</f>
    </oc>
    <nc r="F61" t="inlineStr">
      <is>
        <t>One Time</t>
      </is>
    </nc>
  </rcc>
  <rcc rId="16473" sId="8">
    <nc r="G61">
      <v>1.5</v>
    </nc>
  </rcc>
  <rfmt sheetId="8" sqref="G61">
    <dxf>
      <fill>
        <patternFill patternType="none">
          <fgColor indexed="64"/>
          <bgColor indexed="65"/>
        </patternFill>
      </fill>
      <border diagonalUp="0" diagonalDown="0" outline="0">
        <left/>
        <right/>
        <top/>
        <bottom/>
      </border>
    </dxf>
  </rfmt>
  <rcc rId="16474" sId="8">
    <nc r="H61" t="inlineStr">
      <is>
        <t>Trainings</t>
      </is>
    </nc>
  </rcc>
  <rfmt sheetId="8" sqref="H61">
    <dxf>
      <numFmt numFmtId="0" formatCode="General"/>
      <fill>
        <patternFill patternType="none">
          <fgColor indexed="64"/>
          <bgColor indexed="65"/>
        </patternFill>
      </fill>
      <border diagonalUp="0" diagonalDown="0" outline="0">
        <left/>
        <right/>
        <top/>
        <bottom/>
      </border>
    </dxf>
  </rfmt>
  <rfmt sheetId="8" sqref="H61">
    <dxf>
      <fill>
        <patternFill patternType="none">
          <fgColor indexed="64"/>
          <bgColor indexed="65"/>
        </patternFill>
      </fill>
      <border diagonalUp="0" diagonalDown="0" outline="0">
        <left/>
        <right/>
        <top/>
        <bottom/>
      </border>
    </dxf>
  </rfmt>
  <rcc rId="16475" sId="8">
    <oc r="G56">
      <v>2</v>
    </oc>
    <nc r="G56">
      <v>1</v>
    </nc>
  </rcc>
  <rcc rId="16476" sId="8">
    <oc r="G58">
      <v>3</v>
    </oc>
    <nc r="G58">
      <v>2</v>
    </nc>
  </rcc>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20.xml><?xml version="1.0" encoding="utf-8"?>
<revisions xmlns="http://schemas.openxmlformats.org/spreadsheetml/2006/main" xmlns:r="http://schemas.openxmlformats.org/officeDocument/2006/relationships">
  <rfmt sheetId="4" sqref="A47" start="0" length="0">
    <dxf>
      <numFmt numFmtId="164" formatCode="mm/dd/yy;@"/>
    </dxf>
  </rfmt>
  <rcc rId="17660" sId="4">
    <nc r="B47" t="inlineStr">
      <is>
        <t>Preeti</t>
      </is>
    </nc>
  </rcc>
  <rcc rId="17661" sId="4" numFmtId="19">
    <nc r="A47">
      <v>42335</v>
    </nc>
  </rcc>
  <rcc rId="17662" sId="4">
    <nc r="C47" t="inlineStr">
      <is>
        <t>Project</t>
      </is>
    </nc>
  </rcc>
  <rcc rId="17663" sId="4">
    <nc r="D47" t="inlineStr">
      <is>
        <t>Enhancements</t>
      </is>
    </nc>
  </rcc>
  <rcc rId="17664" sId="4">
    <nc r="E47" t="inlineStr">
      <is>
        <t>Small Business Integrated Churn Scorecard-Daily</t>
      </is>
    </nc>
  </rcc>
  <rcc rId="17665" sId="4">
    <nc r="G47">
      <v>2</v>
    </nc>
  </rcc>
  <rfmt sheetId="4" sqref="G47">
    <dxf>
      <fill>
        <patternFill patternType="none">
          <fgColor indexed="64"/>
          <bgColor indexed="65"/>
        </patternFill>
      </fill>
      <border diagonalUp="0" diagonalDown="0" outline="0">
        <left/>
        <right/>
        <top/>
        <bottom/>
      </border>
    </dxf>
  </rfmt>
  <rcc rId="17666" sId="4">
    <nc r="H47" t="inlineStr">
      <is>
        <t>add reclassification of reasons</t>
      </is>
    </nc>
  </rcc>
  <rfmt sheetId="4" sqref="H47">
    <dxf>
      <fill>
        <patternFill patternType="none">
          <fgColor indexed="64"/>
          <bgColor indexed="65"/>
        </patternFill>
      </fill>
      <border diagonalUp="0" diagonalDown="0" outline="0">
        <left/>
        <right/>
        <top/>
        <bottom/>
      </border>
    </dxf>
  </rfmt>
  <rcc rId="17667" sId="4">
    <nc r="B48" t="inlineStr">
      <is>
        <t>Project</t>
      </is>
    </nc>
  </rcc>
  <rcc rId="17668" sId="4">
    <nc r="C48" t="inlineStr">
      <is>
        <t>Recurring Delivery</t>
      </is>
    </nc>
  </rcc>
  <rcc rId="17669" sId="4">
    <nc r="D48" t="inlineStr">
      <is>
        <t>Recurring Delivery</t>
      </is>
    </nc>
  </rcc>
  <rcc rId="17670" sId="4">
    <nc r="E48" t="inlineStr">
      <is>
        <t>Consolidated Churn Dashboard</t>
      </is>
    </nc>
  </rcc>
  <rcc rId="17671" sId="4" odxf="1" dxf="1" numFmtId="19">
    <nc r="A48">
      <v>42335</v>
    </nc>
    <odxf>
      <numFmt numFmtId="19" formatCode="m/d/yyyy"/>
    </odxf>
    <ndxf>
      <numFmt numFmtId="164" formatCode="mm/dd/yy;@"/>
    </ndxf>
  </rcc>
  <rfmt sheetId="4" sqref="H48">
    <dxf>
      <fill>
        <patternFill patternType="none">
          <fgColor indexed="64"/>
          <bgColor indexed="65"/>
        </patternFill>
      </fill>
      <border diagonalUp="0" diagonalDown="0" outline="0">
        <left/>
        <right/>
        <top/>
        <bottom/>
      </border>
    </dxf>
  </rfmt>
  <rcc rId="17672" sId="4">
    <nc r="H48" t="inlineStr">
      <is>
        <t xml:space="preserve"> automation</t>
      </is>
    </nc>
  </rcc>
  <rcc rId="17673" sId="4">
    <nc r="G48">
      <v>3</v>
    </nc>
  </rcc>
  <rfmt sheetId="4" sqref="G48">
    <dxf>
      <fill>
        <patternFill patternType="none">
          <fgColor indexed="64"/>
          <bgColor indexed="65"/>
        </patternFill>
      </fill>
      <border diagonalUp="0" diagonalDown="0" outline="0">
        <left/>
        <right/>
        <top/>
        <bottom/>
      </border>
    </dxf>
  </rfmt>
  <rfmt sheetId="4" sqref="A49" start="0" length="0">
    <dxf>
      <numFmt numFmtId="164" formatCode="mm/dd/yy;@"/>
    </dxf>
  </rfmt>
  <rcc rId="17674" sId="4">
    <nc r="C49" t="inlineStr">
      <is>
        <t>Project</t>
      </is>
    </nc>
  </rcc>
  <rcc rId="17675" sId="4">
    <nc r="D49" t="inlineStr">
      <is>
        <t>Recurring Delivery</t>
      </is>
    </nc>
  </rcc>
  <rcc rId="17676" sId="4">
    <nc r="E49" t="inlineStr">
      <is>
        <t>Small Business Integrated Churn Scorecard-Daily</t>
      </is>
    </nc>
  </rcc>
  <rcc rId="17677" sId="4">
    <nc r="B49" t="inlineStr">
      <is>
        <t>Preeti</t>
      </is>
    </nc>
  </rcc>
  <rcc rId="17678" sId="4" numFmtId="19">
    <nc r="A49">
      <v>42338</v>
    </nc>
  </rcc>
  <rcc rId="17679" sId="4">
    <nc r="G49">
      <v>1</v>
    </nc>
  </rcc>
  <rfmt sheetId="4" sqref="G49">
    <dxf>
      <fill>
        <patternFill patternType="none">
          <fgColor indexed="64"/>
          <bgColor indexed="65"/>
        </patternFill>
      </fill>
      <border diagonalUp="0" diagonalDown="0" outline="0">
        <left/>
        <right/>
        <top/>
        <bottom/>
      </border>
    </dxf>
  </rfmt>
  <rcc rId="17680" sId="4" odxf="1" dxf="1" numFmtId="19">
    <nc r="A50">
      <v>42338</v>
    </nc>
    <ndxf>
      <numFmt numFmtId="164" formatCode="mm/dd/yy;@"/>
    </ndxf>
  </rcc>
  <rcc rId="17681" sId="4">
    <nc r="B50" t="inlineStr">
      <is>
        <t>Preeti</t>
      </is>
    </nc>
  </rcc>
  <rcc rId="17682" sId="4">
    <nc r="C50" t="inlineStr">
      <is>
        <t>Project</t>
      </is>
    </nc>
  </rcc>
  <rcc rId="17683" sId="4">
    <nc r="D50" t="inlineStr">
      <is>
        <t>Recurring Delivery</t>
      </is>
    </nc>
  </rcc>
  <rcc rId="17684" sId="4">
    <nc r="E50" t="inlineStr">
      <is>
        <t>Small Business Integrated Churn Scorecard-Daily</t>
      </is>
    </nc>
  </rcc>
  <rcc rId="17685" sId="4">
    <nc r="H50" t="inlineStr">
      <is>
        <t>create table for reclassification of reasons</t>
      </is>
    </nc>
  </rcc>
  <rcc rId="17686" sId="4">
    <nc r="G50">
      <v>3</v>
    </nc>
  </rcc>
  <rfmt sheetId="4" sqref="G50">
    <dxf>
      <fill>
        <patternFill patternType="none">
          <fgColor indexed="64"/>
          <bgColor indexed="65"/>
        </patternFill>
      </fill>
      <border diagonalUp="0" diagonalDown="0" outline="0">
        <left/>
        <right/>
        <top/>
        <bottom/>
      </border>
    </dxf>
  </rfmt>
  <rcv guid="{D31A0C38-2BF3-428E-8B63-7EF803410846}" action="delete"/>
  <rdn rId="0" localSheetId="1" customView="1" name="Z_D31A0C38_2BF3_428E_8B63_7EF803410846_.wvu.Rows" hidden="1" oldHidden="1">
    <formula>Anand!$2:$2</formula>
    <oldFormula>Anand!$2:$2</oldFormula>
  </rdn>
  <rdn rId="0" localSheetId="3" customView="1" name="Z_D31A0C38_2BF3_428E_8B63_7EF803410846_.wvu.Rows" hidden="1" oldHidden="1">
    <formula>Gaurav!$2:$3</formula>
    <oldFormula>Gaurav!$2:$3</oldFormula>
  </rdn>
  <rdn rId="0" localSheetId="5" customView="1" name="Z_D31A0C38_2BF3_428E_8B63_7EF803410846_.wvu.Rows" hidden="1" oldHidden="1">
    <formula>Mohit!$2:$2</formula>
    <oldFormula>Mohit!$2:$2</oldFormula>
  </rdn>
  <rdn rId="0" localSheetId="5" customView="1" name="Z_D31A0C38_2BF3_428E_8B63_7EF803410846_.wvu.FilterData" hidden="1" oldHidden="1">
    <formula>Mohit!$A$1:$H$736</formula>
    <oldFormula>Mohit!$A$1:$H$736</oldFormula>
  </rdn>
  <rdn rId="0" localSheetId="6" customView="1" name="Z_D31A0C38_2BF3_428E_8B63_7EF803410846_.wvu.Rows" hidden="1" oldHidden="1">
    <formula>Saanchi!$2:$2</formula>
    <oldFormula>Saanchi!$2:$2</oldFormula>
  </rdn>
  <rdn rId="0" localSheetId="6" customView="1" name="Z_D31A0C38_2BF3_428E_8B63_7EF803410846_.wvu.FilterData" hidden="1" oldHidden="1">
    <formula>Saanchi!$A$1:$H$746</formula>
    <oldFormula>Saanchi!$A$1:$H$746</oldFormula>
  </rdn>
  <rdn rId="0" localSheetId="7" customView="1" name="Z_D31A0C38_2BF3_428E_8B63_7EF803410846_.wvu.Rows" hidden="1" oldHidden="1">
    <formula>'Saurabh Arora'!$2:$2</formula>
    <oldFormula>'Saurabh Arora'!$2:$2</oldFormula>
  </rdn>
  <rdn rId="0" localSheetId="2" customView="1" name="Z_D31A0C38_2BF3_428E_8B63_7EF803410846_.wvu.FilterData" hidden="1" oldHidden="1">
    <formula>Sangeetha!$A$1:$H$604</formula>
    <oldFormula>Sangeetha!$A$1:$H$604</oldFormula>
  </rdn>
  <rdn rId="0" localSheetId="8" customView="1" name="Z_D31A0C38_2BF3_428E_8B63_7EF803410846_.wvu.Rows" hidden="1" oldHidden="1">
    <formula>'Gaurav Garg'!$2:$2</formula>
    <oldFormula>'Gaurav Garg'!$2:$2</oldFormula>
  </rdn>
  <rdn rId="0" localSheetId="9" customView="1" name="Z_D31A0C38_2BF3_428E_8B63_7EF803410846_.wvu.Cols" hidden="1" oldHidden="1">
    <formula>'Data sheet'!$D:$E</formula>
    <oldFormula>'Data sheet'!$D:$E</oldFormula>
  </rdn>
  <rdn rId="0" localSheetId="9" customView="1" name="Z_D31A0C38_2BF3_428E_8B63_7EF803410846_.wvu.FilterData" hidden="1" oldHidden="1">
    <formula>'Data sheet'!$A$1:$F$85</formula>
    <oldFormula>'Data sheet'!$A$1:$F$85</oldFormula>
  </rdn>
  <rdn rId="0" localSheetId="10" customView="1" name="Z_D31A0C38_2BF3_428E_8B63_7EF803410846_.wvu.FilterData" hidden="1" oldHidden="1">
    <formula>'Today''s Deliveries'!$A$1:$E$242</formula>
    <oldFormula>'Today''s Deliveries'!$A$1:$E$242</oldFormula>
  </rdn>
  <rcv guid="{D31A0C38-2BF3-428E-8B63-7EF803410846}" action="add"/>
</revisions>
</file>

<file path=xl/revisions/revisionLog121.xml><?xml version="1.0" encoding="utf-8"?>
<revisions xmlns="http://schemas.openxmlformats.org/spreadsheetml/2006/main" xmlns:r="http://schemas.openxmlformats.org/officeDocument/2006/relationships">
  <rcc rId="16291" sId="8" numFmtId="19">
    <nc r="A54">
      <v>42328</v>
    </nc>
  </rcc>
  <rcc rId="16292" sId="8">
    <nc r="B54" t="inlineStr">
      <is>
        <t xml:space="preserve">Gaurav </t>
      </is>
    </nc>
  </rcc>
  <rcc rId="16293" sId="8">
    <nc r="B55" t="inlineStr">
      <is>
        <t xml:space="preserve">Gaurav </t>
      </is>
    </nc>
  </rcc>
  <rcc rId="16294" sId="8" numFmtId="19">
    <nc r="A55">
      <v>42328</v>
    </nc>
  </rcc>
  <rcc rId="16295" sId="8">
    <nc r="C54" t="inlineStr">
      <is>
        <t>Project</t>
      </is>
    </nc>
  </rcc>
  <rcc rId="16296" sId="8">
    <nc r="D54" t="inlineStr">
      <is>
        <t>Data Discovery</t>
      </is>
    </nc>
  </rcc>
  <rcc rId="16297" sId="8">
    <nc r="E54" t="inlineStr">
      <is>
        <t>CMS DSR</t>
      </is>
    </nc>
  </rcc>
  <rcc rId="16298" sId="8" odxf="1">
    <nc r="F54" t="inlineStr">
      <is>
        <t>Other</t>
      </is>
    </nc>
    <odxf/>
  </rcc>
  <rcc rId="16299" sId="8" odxf="1" dxf="1">
    <nc r="H54" t="inlineStr">
      <is>
        <t>VBA Automation</t>
      </is>
    </nc>
    <odxf>
      <numFmt numFmtId="0" formatCode="General"/>
    </odxf>
    <ndxf>
      <numFmt numFmtId="164" formatCode="mm/dd/yy;@"/>
    </ndxf>
  </rcc>
  <rcc rId="16300" sId="8">
    <nc r="G54">
      <v>1</v>
    </nc>
  </rcc>
  <rcc rId="16301" sId="8">
    <nc r="J53" t="inlineStr">
      <is>
        <t>CMS DSR-Helping Sangeetha for VBA issues</t>
      </is>
    </nc>
  </rcc>
  <rm rId="16302" sheetId="8" source="J53" destination="E54" sourceSheetId="8">
    <rcc rId="0" sId="8">
      <nc r="E54" t="inlineStr">
        <is>
          <t>CMS DSR</t>
        </is>
      </nc>
    </rcc>
  </rm>
  <rcc rId="16303" sId="8">
    <nc r="C55" t="inlineStr">
      <is>
        <t>MISC</t>
      </is>
    </nc>
  </rcc>
  <rcc rId="16304" sId="8">
    <nc r="D55" t="inlineStr">
      <is>
        <t>Self Learning</t>
      </is>
    </nc>
  </rcc>
  <rcc rId="16305" sId="8">
    <nc r="E55" t="inlineStr">
      <is>
        <t>Kaggle-Ross Man</t>
      </is>
    </nc>
  </rcc>
  <rcc rId="16306" sId="8" odxf="1">
    <nc r="F55" t="inlineStr">
      <is>
        <t>Daily</t>
      </is>
    </nc>
    <odxf/>
  </rcc>
  <rcc rId="16307" sId="8" odxf="1" dxf="1">
    <nc r="H55" t="inlineStr">
      <is>
        <t>Kaggle</t>
      </is>
    </nc>
    <odxf/>
    <ndxf/>
  </rcc>
  <rcc rId="16308" sId="8">
    <nc r="G55">
      <v>2</v>
    </nc>
  </rcc>
  <rcc rId="16309" sId="8">
    <nc r="B56" t="inlineStr">
      <is>
        <t xml:space="preserve">Gaurav </t>
      </is>
    </nc>
  </rcc>
  <rcc rId="16310" sId="8">
    <nc r="C56" t="inlineStr">
      <is>
        <t>MISC</t>
      </is>
    </nc>
  </rcc>
  <rcc rId="16311" sId="8" odxf="1" dxf="1">
    <nc r="F56" t="inlineStr">
      <is>
        <t>Daily</t>
      </is>
    </nc>
    <odxf/>
    <ndxf/>
  </rcc>
  <rcc rId="16312" sId="8">
    <nc r="H56" t="inlineStr">
      <is>
        <t>Cleaning Initiative</t>
      </is>
    </nc>
  </rcc>
  <rcc rId="16313" sId="8">
    <nc r="G56">
      <v>2</v>
    </nc>
  </rcc>
  <rcc rId="16314" sId="8">
    <nc r="C57" t="inlineStr">
      <is>
        <t>Project</t>
      </is>
    </nc>
  </rcc>
  <rcc rId="16315" sId="8">
    <nc r="D57" t="inlineStr">
      <is>
        <t>Recurring Delivery</t>
      </is>
    </nc>
  </rcc>
  <rcc rId="16316" sId="8">
    <nc r="E57" t="inlineStr">
      <is>
        <t>Drop Schedule</t>
      </is>
    </nc>
  </rcc>
  <rcc rId="16317" sId="8" odxf="1">
    <nc r="F57" t="inlineStr">
      <is>
        <t>Bi-weekly</t>
      </is>
    </nc>
    <odxf/>
  </rcc>
  <rcc rId="16318" sId="8" odxf="1" dxf="1">
    <nc r="G57">
      <v>2</v>
    </nc>
    <odxf/>
    <ndxf/>
  </rcc>
  <rcc rId="16319" sId="8" odxf="1">
    <nc r="H57" t="inlineStr">
      <is>
        <t>Deliverable</t>
      </is>
    </nc>
    <odxf/>
  </rcc>
  <rcc rId="16320" sId="8" numFmtId="19">
    <nc r="A56">
      <v>42331</v>
    </nc>
  </rcc>
  <rcc rId="16321" sId="8" numFmtId="19">
    <nc r="A57">
      <v>42331</v>
    </nc>
  </rcc>
  <rcc rId="16322" sId="8">
    <nc r="B57" t="inlineStr">
      <is>
        <t xml:space="preserve">Gaurav </t>
      </is>
    </nc>
  </rcc>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22.xml><?xml version="1.0" encoding="utf-8"?>
<revisions xmlns="http://schemas.openxmlformats.org/spreadsheetml/2006/main" xmlns:r="http://schemas.openxmlformats.org/officeDocument/2006/relationships">
  <rcc rId="18970" sId="8">
    <nc r="B82" t="inlineStr">
      <is>
        <t>Gaurav</t>
      </is>
    </nc>
  </rcc>
  <rcc rId="18971" sId="8">
    <nc r="C82" t="inlineStr">
      <is>
        <t>Project</t>
      </is>
    </nc>
  </rcc>
  <rcc rId="18972" sId="8">
    <nc r="D82" t="inlineStr">
      <is>
        <t>Enhancements</t>
      </is>
    </nc>
  </rcc>
  <rcc rId="18973" sId="8">
    <nc r="E82" t="inlineStr">
      <is>
        <t>Retention and Active HSI Dashboard</t>
      </is>
    </nc>
  </rcc>
  <rcc rId="18974" sId="8">
    <oc r="F82">
      <f>IFERROR(VLOOKUP(E82,'Data sheet'!$B:$C,2,0),"")</f>
    </oc>
    <nc r="F82" t="inlineStr">
      <is>
        <t>One Time</t>
      </is>
    </nc>
  </rcc>
  <rfmt sheetId="8" sqref="G82" start="0" length="0">
    <dxf/>
  </rfmt>
  <rcc rId="18975" sId="8">
    <nc r="H82" t="inlineStr">
      <is>
        <t>Enhancements</t>
      </is>
    </nc>
  </rcc>
  <rcc rId="18976" sId="8">
    <nc r="G82">
      <v>2</v>
    </nc>
  </rcc>
  <rcc rId="18977" sId="8" odxf="1" dxf="1" numFmtId="19">
    <nc r="A82">
      <v>42339</v>
    </nc>
    <odxf>
      <numFmt numFmtId="0" formatCode="General"/>
    </odxf>
    <ndxf>
      <numFmt numFmtId="164" formatCode="mm/dd/yy;@"/>
    </ndxf>
  </rcc>
  <rfmt sheetId="8" sqref="A83" start="0" length="0">
    <dxf>
      <numFmt numFmtId="164" formatCode="mm/dd/yy;@"/>
    </dxf>
  </rfmt>
  <rcc rId="18978" sId="8">
    <nc r="B83" t="inlineStr">
      <is>
        <t>Gaurav</t>
      </is>
    </nc>
  </rcc>
  <rcc rId="18979" sId="8" numFmtId="19">
    <nc r="A83">
      <v>42341</v>
    </nc>
  </rcc>
  <rcc rId="18980" sId="8">
    <nc r="C83" t="inlineStr">
      <is>
        <t>Project</t>
      </is>
    </nc>
  </rcc>
  <rcc rId="18981" sId="8">
    <nc r="D83" t="inlineStr">
      <is>
        <t>Recurring Delivery</t>
      </is>
    </nc>
  </rcc>
  <rcc rId="18982" sId="8">
    <nc r="E83" t="inlineStr">
      <is>
        <t>HR analytics</t>
      </is>
    </nc>
  </rcc>
  <rcc rId="18983" sId="8">
    <oc r="F83">
      <f>IFERROR(VLOOKUP(E83,'Data sheet'!$B:$C,2,0),"")</f>
    </oc>
    <nc r="F83" t="inlineStr">
      <is>
        <t>Daily</t>
      </is>
    </nc>
  </rcc>
  <rfmt sheetId="8" sqref="G83" start="0" length="0">
    <dxf/>
  </rfmt>
  <rcc rId="18984" sId="8">
    <nc r="H83" t="inlineStr">
      <is>
        <t>Payout List</t>
      </is>
    </nc>
  </rcc>
  <rcc rId="18985" sId="8">
    <nc r="G83">
      <v>2</v>
    </nc>
  </rcc>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Sangeetha!$A$1:$H$604</formula>
    <oldFormula>Sangeetha!$A$1:$H$604</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sheet'!$A$1:$F$85</formula>
    <oldFormula>'Data sheet'!$A$1:$F$85</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23.xml><?xml version="1.0" encoding="utf-8"?>
<revisions xmlns="http://schemas.openxmlformats.org/spreadsheetml/2006/main" xmlns:r="http://schemas.openxmlformats.org/officeDocument/2006/relationships">
  <rcc rId="19853" sId="5" numFmtId="19">
    <nc r="A5">
      <v>42340</v>
    </nc>
  </rcc>
  <rcc rId="19854" sId="5">
    <nc r="B5" t="inlineStr">
      <is>
        <t>Mohit</t>
      </is>
    </nc>
  </rcc>
  <rcc rId="19855" sId="5">
    <nc r="C5" t="inlineStr">
      <is>
        <t>Project</t>
      </is>
    </nc>
  </rcc>
  <rcc rId="19856" sId="5">
    <nc r="D5" t="inlineStr">
      <is>
        <t>Recurring Delivery</t>
      </is>
    </nc>
  </rcc>
  <rcc rId="19857" sId="5">
    <nc r="E5" t="inlineStr">
      <is>
        <t>Promo Usage Tool</t>
      </is>
    </nc>
  </rcc>
  <rfmt sheetId="5" sqref="E5">
    <dxf>
      <fill>
        <patternFill patternType="none">
          <fgColor indexed="64"/>
          <bgColor indexed="65"/>
        </patternFill>
      </fill>
      <border diagonalUp="0" diagonalDown="0" outline="0">
        <left/>
        <right/>
        <top/>
        <bottom/>
      </border>
    </dxf>
  </rfmt>
  <rcc rId="19858" sId="5">
    <nc r="F5" t="inlineStr">
      <is>
        <t>Weekly</t>
      </is>
    </nc>
  </rcc>
  <rfmt sheetId="5" sqref="F5">
    <dxf>
      <fill>
        <patternFill patternType="none">
          <fgColor indexed="64"/>
          <bgColor indexed="65"/>
        </patternFill>
      </fill>
      <border diagonalUp="0" diagonalDown="0" outline="0">
        <left/>
        <right/>
        <top/>
        <bottom/>
      </border>
    </dxf>
  </rfmt>
  <rcc rId="19859" sId="5">
    <nc r="G5">
      <v>1</v>
    </nc>
  </rcc>
  <rcc rId="19860" sId="5" numFmtId="19">
    <nc r="A7">
      <v>42340</v>
    </nc>
  </rcc>
  <rcc rId="19861" sId="5">
    <nc r="B7" t="inlineStr">
      <is>
        <t>Mohit</t>
      </is>
    </nc>
  </rcc>
  <rfmt sheetId="5" sqref="B7">
    <dxf>
      <border diagonalUp="0" diagonalDown="0" outline="0">
        <left/>
        <right/>
        <top/>
        <bottom/>
      </border>
    </dxf>
  </rfmt>
  <rcc rId="19862" sId="5">
    <nc r="C7" t="inlineStr">
      <is>
        <t>Project</t>
      </is>
    </nc>
  </rcc>
  <rfmt sheetId="5" sqref="C7">
    <dxf>
      <border diagonalUp="0" diagonalDown="0" outline="0">
        <left/>
        <right/>
        <top/>
        <bottom/>
      </border>
    </dxf>
  </rfmt>
  <rcc rId="19863" sId="5">
    <nc r="D7" t="inlineStr">
      <is>
        <t>Recurring Delivery</t>
      </is>
    </nc>
  </rcc>
  <rfmt sheetId="5" sqref="D7">
    <dxf>
      <fill>
        <patternFill patternType="none">
          <fgColor indexed="64"/>
          <bgColor indexed="65"/>
        </patternFill>
      </fill>
      <border diagonalUp="0" diagonalDown="0" outline="0">
        <left/>
        <right/>
        <top/>
        <bottom/>
      </border>
    </dxf>
  </rfmt>
  <rcc rId="19864" sId="5">
    <nc r="E7" t="inlineStr">
      <is>
        <t>Clearlink Sales Dashboard</t>
      </is>
    </nc>
  </rcc>
  <rfmt sheetId="5" sqref="E7">
    <dxf>
      <fill>
        <patternFill patternType="none">
          <fgColor indexed="64"/>
          <bgColor indexed="65"/>
        </patternFill>
      </fill>
      <border diagonalUp="0" diagonalDown="0" outline="0">
        <left/>
        <right/>
        <top/>
        <bottom/>
      </border>
    </dxf>
  </rfmt>
  <rfmt sheetId="5" sqref="E7">
    <dxf>
      <fill>
        <patternFill patternType="none">
          <fgColor indexed="64"/>
          <bgColor indexed="65"/>
        </patternFill>
      </fill>
      <border diagonalUp="0" diagonalDown="0" outline="0">
        <left/>
        <right/>
        <top/>
        <bottom/>
      </border>
    </dxf>
  </rfmt>
  <rcc rId="19865" sId="5">
    <nc r="F7" t="inlineStr">
      <is>
        <t>Weekly</t>
      </is>
    </nc>
  </rcc>
  <rfmt sheetId="5" sqref="F7">
    <dxf>
      <fill>
        <patternFill patternType="none">
          <fgColor indexed="64"/>
          <bgColor indexed="65"/>
        </patternFill>
      </fill>
      <border diagonalUp="0" diagonalDown="0" outline="0">
        <left/>
        <right/>
        <top/>
        <bottom/>
      </border>
    </dxf>
  </rfmt>
  <rfmt sheetId="5" sqref="F7">
    <dxf>
      <fill>
        <patternFill patternType="none">
          <fgColor indexed="64"/>
          <bgColor indexed="65"/>
        </patternFill>
      </fill>
      <border diagonalUp="0" diagonalDown="0" outline="0">
        <left/>
        <right/>
        <top/>
        <bottom/>
      </border>
    </dxf>
  </rfmt>
  <rcc rId="19866" sId="5">
    <nc r="G7">
      <v>1</v>
    </nc>
  </rcc>
  <rfmt sheetId="5" sqref="G7">
    <dxf>
      <border diagonalUp="0" diagonalDown="0" outline="0">
        <left/>
        <right/>
        <top/>
        <bottom/>
      </border>
    </dxf>
  </rfmt>
  <rcc rId="19867" sId="5" numFmtId="19">
    <nc r="A6">
      <v>42340</v>
    </nc>
  </rcc>
  <rfmt sheetId="5" sqref="B6">
    <dxf>
      <fill>
        <patternFill patternType="none">
          <fgColor indexed="64"/>
          <bgColor indexed="65"/>
        </patternFill>
      </fill>
      <border diagonalUp="0" diagonalDown="0" outline="0">
        <left/>
        <right/>
        <top/>
        <bottom/>
      </border>
    </dxf>
  </rfmt>
  <rcc rId="19868" sId="5">
    <nc r="B6" t="inlineStr">
      <is>
        <t>Mohit</t>
      </is>
    </nc>
  </rcc>
  <rcc rId="19869" sId="5">
    <nc r="C6" t="inlineStr">
      <is>
        <t>Project</t>
      </is>
    </nc>
  </rcc>
  <rcc rId="19870" sId="5">
    <nc r="D6" t="inlineStr">
      <is>
        <t>Enhancements</t>
      </is>
    </nc>
  </rcc>
  <rcc rId="19871" sId="5" xfDxf="1" dxf="1">
    <nc r="E6" t="inlineStr">
      <is>
        <t>Retention Promo vs Cost Analysis</t>
      </is>
    </nc>
  </rcc>
  <rcc rId="19872" sId="5">
    <nc r="F6" t="inlineStr">
      <is>
        <t>One time</t>
      </is>
    </nc>
  </rcc>
  <rfmt sheetId="5" sqref="F6">
    <dxf>
      <fill>
        <patternFill patternType="none">
          <fgColor indexed="64"/>
          <bgColor indexed="65"/>
        </patternFill>
      </fill>
      <border diagonalUp="0" diagonalDown="0" outline="0">
        <left/>
        <right/>
        <top/>
        <bottom/>
      </border>
    </dxf>
  </rfmt>
  <rcc rId="19873" sId="5">
    <nc r="G6">
      <v>4</v>
    </nc>
  </rcc>
  <rfmt sheetId="5" sqref="G6">
    <dxf>
      <fill>
        <patternFill patternType="none">
          <fgColor indexed="64"/>
          <bgColor indexed="65"/>
        </patternFill>
      </fill>
      <border diagonalUp="0" diagonalDown="0" outline="0">
        <left/>
        <right/>
        <top/>
        <bottom/>
      </border>
    </dxf>
  </rfmt>
  <rcc rId="19874" sId="5" numFmtId="19">
    <nc r="A8">
      <v>42341</v>
    </nc>
  </rcc>
  <rcc rId="19875" sId="5">
    <nc r="B8" t="inlineStr">
      <is>
        <t>Mohit</t>
      </is>
    </nc>
  </rcc>
  <rfmt sheetId="5" sqref="B8">
    <dxf>
      <fill>
        <patternFill patternType="none">
          <fgColor indexed="64"/>
          <bgColor indexed="65"/>
        </patternFill>
      </fill>
      <border diagonalUp="0" diagonalDown="0" outline="0">
        <left/>
        <right/>
        <top/>
        <bottom/>
      </border>
    </dxf>
  </rfmt>
  <rcc rId="19876" sId="5">
    <nc r="C8" t="inlineStr">
      <is>
        <t>MISC</t>
      </is>
    </nc>
  </rcc>
  <rfmt sheetId="5" sqref="C8">
    <dxf>
      <fill>
        <patternFill patternType="none">
          <fgColor indexed="64"/>
          <bgColor indexed="65"/>
        </patternFill>
      </fill>
      <border diagonalUp="0" diagonalDown="0" outline="0">
        <left/>
        <right/>
        <top/>
        <bottom/>
      </border>
    </dxf>
  </rfmt>
  <rcc rId="19877" sId="5">
    <nc r="D8" t="inlineStr">
      <is>
        <t>Org Meeting</t>
      </is>
    </nc>
  </rcc>
  <rfmt sheetId="5" sqref="D8">
    <dxf>
      <fill>
        <patternFill patternType="none">
          <fgColor indexed="64"/>
          <bgColor indexed="65"/>
        </patternFill>
      </fill>
      <border diagonalUp="0" diagonalDown="0" outline="0">
        <left/>
        <right/>
        <top/>
        <bottom/>
      </border>
    </dxf>
  </rfmt>
  <rcc rId="19878" sId="5">
    <nc r="E8" t="inlineStr">
      <is>
        <t>PEMS meeting</t>
      </is>
    </nc>
  </rcc>
  <rcc rId="19879" sId="5">
    <nc r="F8" t="inlineStr">
      <is>
        <t>One time</t>
      </is>
    </nc>
  </rcc>
  <rcc rId="19880" sId="5">
    <nc r="G8">
      <v>1</v>
    </nc>
  </rcc>
  <rfmt sheetId="5" sqref="G8">
    <dxf>
      <fill>
        <patternFill patternType="none">
          <fgColor indexed="64"/>
          <bgColor indexed="65"/>
        </patternFill>
      </fill>
      <border diagonalUp="0" diagonalDown="0" outline="0">
        <left/>
        <right/>
        <top/>
        <bottom/>
      </border>
    </dxf>
  </rfmt>
  <rcc rId="19881" sId="5" numFmtId="19">
    <nc r="A12">
      <v>42341</v>
    </nc>
  </rcc>
  <rcc rId="19882" sId="5">
    <nc r="B12" t="inlineStr">
      <is>
        <t>Mohit</t>
      </is>
    </nc>
  </rcc>
  <rfmt sheetId="5" sqref="B12">
    <dxf>
      <fill>
        <patternFill patternType="none">
          <fgColor indexed="64"/>
          <bgColor indexed="65"/>
        </patternFill>
      </fill>
      <border diagonalUp="0" diagonalDown="0" outline="0">
        <left/>
        <right/>
        <top/>
        <bottom/>
      </border>
    </dxf>
  </rfmt>
  <rfmt sheetId="5" sqref="C12">
    <dxf>
      <fill>
        <patternFill patternType="none">
          <fgColor indexed="64"/>
          <bgColor indexed="65"/>
        </patternFill>
      </fill>
      <border diagonalUp="0" diagonalDown="0" outline="0">
        <left/>
        <right/>
        <top/>
        <bottom/>
      </border>
    </dxf>
  </rfmt>
  <rcc rId="19883" sId="5">
    <nc r="C12" t="inlineStr">
      <is>
        <t>Project</t>
      </is>
    </nc>
  </rcc>
  <rcc rId="19884" sId="5">
    <nc r="D12" t="inlineStr">
      <is>
        <t>Enhancements</t>
      </is>
    </nc>
  </rcc>
  <rfmt sheetId="5" sqref="D12">
    <dxf>
      <fill>
        <patternFill patternType="none">
          <fgColor indexed="64"/>
          <bgColor indexed="65"/>
        </patternFill>
      </fill>
      <border diagonalUp="0" diagonalDown="0" outline="0">
        <left/>
        <right/>
        <top/>
        <bottom/>
      </border>
    </dxf>
  </rfmt>
  <rcc rId="19885" sId="5" xfDxf="1" dxf="1">
    <nc r="E12" t="inlineStr">
      <is>
        <t>Retention Promo vs Cost Analysis</t>
      </is>
    </nc>
    <ndxf/>
  </rcc>
  <rfmt sheetId="5" sqref="F12">
    <dxf>
      <fill>
        <patternFill patternType="none">
          <fgColor indexed="64"/>
          <bgColor indexed="65"/>
        </patternFill>
      </fill>
      <border diagonalUp="0" diagonalDown="0" outline="0">
        <left/>
        <right/>
        <top/>
        <bottom/>
      </border>
    </dxf>
  </rfmt>
  <rfmt sheetId="5" sqref="F12">
    <dxf>
      <fill>
        <patternFill patternType="none">
          <fgColor indexed="64"/>
          <bgColor indexed="65"/>
        </patternFill>
      </fill>
      <border diagonalUp="0" diagonalDown="0" outline="0">
        <left/>
        <right/>
        <top/>
        <bottom/>
      </border>
    </dxf>
  </rfmt>
  <rcc rId="19886" sId="5">
    <nc r="F12" t="inlineStr">
      <is>
        <t>One time</t>
      </is>
    </nc>
  </rcc>
  <rcc rId="19887" sId="5">
    <nc r="G12">
      <v>4</v>
    </nc>
  </rcc>
  <rfmt sheetId="5" sqref="G12">
    <dxf>
      <fill>
        <patternFill patternType="none">
          <fgColor indexed="64"/>
          <bgColor indexed="65"/>
        </patternFill>
      </fill>
      <border diagonalUp="0" diagonalDown="0" outline="0">
        <left/>
        <right/>
        <top/>
        <bottom/>
      </border>
    </dxf>
  </rfmt>
  <rcc rId="19888" sId="5">
    <nc r="H6" t="inlineStr">
      <is>
        <t>Summary &amp; Insights</t>
      </is>
    </nc>
  </rcc>
  <rfmt sheetId="5" sqref="H6">
    <dxf>
      <fill>
        <patternFill patternType="none">
          <fgColor indexed="64"/>
          <bgColor indexed="65"/>
        </patternFill>
      </fill>
      <border diagonalUp="0" diagonalDown="0" outline="0">
        <left/>
        <right/>
        <top/>
        <bottom/>
      </border>
    </dxf>
  </rfmt>
  <rfmt sheetId="5" sqref="H6">
    <dxf>
      <fill>
        <patternFill patternType="none">
          <fgColor indexed="64"/>
          <bgColor indexed="65"/>
        </patternFill>
      </fill>
      <border diagonalUp="0" diagonalDown="0" outline="0">
        <left/>
        <right/>
        <top/>
        <bottom/>
      </border>
    </dxf>
  </rfmt>
  <rcc rId="19889" sId="5">
    <nc r="H12" t="inlineStr">
      <is>
        <t>Summary &amp; Insights</t>
      </is>
    </nc>
  </rcc>
  <rfmt sheetId="5" sqref="H12">
    <dxf>
      <fill>
        <patternFill patternType="none">
          <fgColor indexed="64"/>
          <bgColor indexed="65"/>
        </patternFill>
      </fill>
      <border diagonalUp="0" diagonalDown="0" outline="0">
        <left/>
        <right/>
        <top/>
        <bottom/>
      </border>
    </dxf>
  </rfmt>
  <rcc rId="19890" sId="5" numFmtId="19">
    <nc r="A14">
      <v>42342</v>
    </nc>
  </rcc>
  <rcc rId="19891" sId="5">
    <nc r="B14" t="inlineStr">
      <is>
        <t>Mohit</t>
      </is>
    </nc>
  </rcc>
  <rfmt sheetId="5" sqref="B14">
    <dxf>
      <fill>
        <patternFill patternType="none">
          <fgColor indexed="64"/>
          <bgColor indexed="65"/>
        </patternFill>
      </fill>
      <border diagonalUp="0" diagonalDown="0" outline="0">
        <left/>
        <right/>
        <top/>
        <bottom/>
      </border>
    </dxf>
  </rfmt>
  <rcc rId="19892" sId="5">
    <nc r="C14" t="inlineStr">
      <is>
        <t>Project</t>
      </is>
    </nc>
  </rcc>
  <rfmt sheetId="5" sqref="C14">
    <dxf>
      <fill>
        <patternFill patternType="none">
          <fgColor indexed="64"/>
          <bgColor indexed="65"/>
        </patternFill>
      </fill>
      <border diagonalUp="0" diagonalDown="0" outline="0">
        <left/>
        <right/>
        <top/>
        <bottom/>
      </border>
    </dxf>
  </rfmt>
  <rcc rId="19893" sId="5">
    <nc r="D14" t="inlineStr">
      <is>
        <t>Layout Design</t>
      </is>
    </nc>
  </rcc>
  <rfmt sheetId="5" sqref="D14">
    <dxf>
      <fill>
        <patternFill patternType="none">
          <fgColor indexed="64"/>
          <bgColor indexed="65"/>
        </patternFill>
      </fill>
      <border diagonalUp="0" diagonalDown="0" outline="0">
        <left/>
        <right/>
        <top/>
        <bottom/>
      </border>
    </dxf>
  </rfmt>
  <rcc rId="19894" sId="5">
    <nc r="E14" t="inlineStr">
      <is>
        <t xml:space="preserve">Kaggle </t>
      </is>
    </nc>
  </rcc>
  <rfmt sheetId="5" sqref="E14">
    <dxf>
      <fill>
        <patternFill patternType="none">
          <fgColor indexed="64"/>
          <bgColor indexed="65"/>
        </patternFill>
      </fill>
      <border diagonalUp="0" diagonalDown="0" outline="0">
        <left/>
        <right/>
        <top/>
        <bottom/>
      </border>
    </dxf>
  </rfmt>
  <rfmt sheetId="5" sqref="E14">
    <dxf>
      <fill>
        <patternFill patternType="none">
          <fgColor indexed="64"/>
          <bgColor indexed="65"/>
        </patternFill>
      </fill>
      <border diagonalUp="0" diagonalDown="0" outline="0">
        <left/>
        <right/>
        <top/>
        <bottom/>
      </border>
    </dxf>
  </rfmt>
  <rcc rId="19895" sId="5">
    <nc r="F14" t="inlineStr">
      <is>
        <t>One time</t>
      </is>
    </nc>
  </rcc>
  <rfmt sheetId="5" sqref="F14">
    <dxf>
      <fill>
        <patternFill patternType="none">
          <fgColor indexed="64"/>
          <bgColor indexed="65"/>
        </patternFill>
      </fill>
      <border diagonalUp="0" diagonalDown="0" outline="0">
        <left/>
        <right/>
        <top/>
        <bottom/>
      </border>
    </dxf>
  </rfmt>
  <rfmt sheetId="5" sqref="F14">
    <dxf>
      <fill>
        <patternFill patternType="none">
          <fgColor indexed="64"/>
          <bgColor indexed="65"/>
        </patternFill>
      </fill>
      <border diagonalUp="0" diagonalDown="0" outline="0">
        <left/>
        <right/>
        <top/>
        <bottom/>
      </border>
    </dxf>
  </rfmt>
  <rfmt sheetId="5" sqref="G14">
    <dxf>
      <fill>
        <patternFill patternType="none">
          <fgColor indexed="64"/>
          <bgColor indexed="65"/>
        </patternFill>
      </fill>
      <border diagonalUp="0" diagonalDown="0" outline="0">
        <left/>
        <right/>
        <top/>
        <bottom/>
      </border>
    </dxf>
  </rfmt>
  <rcc rId="19896" sId="5">
    <nc r="H14" t="inlineStr">
      <is>
        <t>PPT Design</t>
      </is>
    </nc>
  </rcc>
  <rfmt sheetId="5" sqref="H14">
    <dxf>
      <fill>
        <patternFill patternType="none">
          <fgColor indexed="64"/>
          <bgColor indexed="65"/>
        </patternFill>
      </fill>
      <border diagonalUp="0" diagonalDown="0" outline="0">
        <left/>
        <right/>
        <top/>
        <bottom/>
      </border>
    </dxf>
  </rfmt>
  <rcc rId="19897" sId="5">
    <nc r="G14">
      <v>3</v>
    </nc>
  </rcc>
  <rcc rId="19898" sId="5" numFmtId="19">
    <nc r="A9">
      <v>42345</v>
    </nc>
  </rcc>
  <rfmt sheetId="5" sqref="B9">
    <dxf>
      <fill>
        <patternFill patternType="none">
          <fgColor indexed="64"/>
          <bgColor indexed="65"/>
        </patternFill>
      </fill>
      <border diagonalUp="0" diagonalDown="0" outline="0">
        <left/>
        <right/>
        <top/>
        <bottom/>
      </border>
    </dxf>
  </rfmt>
  <rcc rId="19899" sId="5">
    <nc r="B9" t="inlineStr">
      <is>
        <t>Mohit</t>
      </is>
    </nc>
  </rcc>
  <rcc rId="19900" sId="5">
    <nc r="C9" t="inlineStr">
      <is>
        <t>MISC</t>
      </is>
    </nc>
  </rcc>
  <rcc rId="19901" sId="5">
    <nc r="D9" t="inlineStr">
      <is>
        <t>Org Meeting</t>
      </is>
    </nc>
  </rcc>
  <rcc rId="19902" sId="5" xfDxf="1" dxf="1">
    <nc r="E9" t="inlineStr">
      <is>
        <t>Mock Drill</t>
      </is>
    </nc>
    <ndxf/>
  </rcc>
  <rcc rId="19903" sId="5">
    <nc r="F9" t="inlineStr">
      <is>
        <t>One time</t>
      </is>
    </nc>
  </rcc>
  <rfmt sheetId="5" sqref="F9">
    <dxf>
      <fill>
        <patternFill patternType="none">
          <fgColor indexed="64"/>
          <bgColor indexed="65"/>
        </patternFill>
      </fill>
      <border diagonalUp="0" diagonalDown="0" outline="0">
        <left/>
        <right/>
        <top/>
        <bottom/>
      </border>
    </dxf>
  </rfmt>
  <rfmt sheetId="5" sqref="F9">
    <dxf>
      <fill>
        <patternFill patternType="none">
          <fgColor indexed="64"/>
          <bgColor indexed="65"/>
        </patternFill>
      </fill>
      <border diagonalUp="0" diagonalDown="0" outline="0">
        <left/>
        <right/>
        <top/>
        <bottom/>
      </border>
    </dxf>
  </rfmt>
  <rcc rId="19904" sId="5">
    <nc r="G9">
      <v>2</v>
    </nc>
  </rcc>
  <rfmt sheetId="5" sqref="G9">
    <dxf>
      <fill>
        <patternFill patternType="none">
          <fgColor indexed="64"/>
          <bgColor indexed="65"/>
        </patternFill>
      </fill>
      <border diagonalUp="0" diagonalDown="0" outline="0">
        <left/>
        <right/>
        <top/>
        <bottom/>
      </border>
    </dxf>
  </rfmt>
  <rcc rId="19905" sId="5">
    <nc r="H9" t="inlineStr">
      <is>
        <t>Earthquake + Fire Mock Drill</t>
      </is>
    </nc>
  </rcc>
  <rfmt sheetId="5" sqref="H9">
    <dxf>
      <fill>
        <patternFill patternType="none">
          <fgColor indexed="64"/>
          <bgColor indexed="65"/>
        </patternFill>
      </fill>
      <border diagonalUp="0" diagonalDown="0" outline="0">
        <left/>
        <right/>
        <top/>
        <bottom/>
      </border>
    </dxf>
  </rfmt>
  <rfmt sheetId="5" sqref="H9">
    <dxf>
      <fill>
        <patternFill patternType="none">
          <fgColor indexed="64"/>
          <bgColor indexed="65"/>
        </patternFill>
      </fill>
      <border diagonalUp="0" diagonalDown="0" outline="0">
        <left/>
        <right/>
        <top/>
        <bottom/>
      </border>
    </dxf>
  </rfmt>
  <rcc rId="19906" sId="5" numFmtId="19">
    <nc r="A10">
      <v>42345</v>
    </nc>
  </rcc>
  <rcc rId="19907" sId="5">
    <nc r="B10" t="inlineStr">
      <is>
        <t>Mohit</t>
      </is>
    </nc>
  </rcc>
  <rfmt sheetId="5" sqref="B10">
    <dxf>
      <fill>
        <patternFill patternType="none">
          <fgColor indexed="64"/>
          <bgColor indexed="65"/>
        </patternFill>
      </fill>
      <border diagonalUp="0" diagonalDown="0" outline="0">
        <left/>
        <right/>
        <top/>
        <bottom/>
      </border>
    </dxf>
  </rfmt>
  <rcc rId="19908" sId="5">
    <nc r="C10" t="inlineStr">
      <is>
        <t>Status Meeting</t>
      </is>
    </nc>
  </rcc>
  <rfmt sheetId="5" sqref="C10">
    <dxf>
      <fill>
        <patternFill patternType="none">
          <fgColor indexed="64"/>
          <bgColor indexed="65"/>
        </patternFill>
      </fill>
      <border diagonalUp="0" diagonalDown="0" outline="0">
        <left/>
        <right/>
        <top/>
        <bottom/>
      </border>
    </dxf>
  </rfmt>
  <rcc rId="19909" sId="5">
    <nc r="D10" t="inlineStr">
      <is>
        <t>Status Meeting</t>
      </is>
    </nc>
  </rcc>
  <rfmt sheetId="5" sqref="E10" start="0" length="0">
    <dxf/>
  </rfmt>
  <rfmt sheetId="5" sqref="F10">
    <dxf>
      <fill>
        <patternFill patternType="none">
          <fgColor indexed="64"/>
          <bgColor indexed="65"/>
        </patternFill>
      </fill>
      <border diagonalUp="0" diagonalDown="0" outline="0">
        <left/>
        <right/>
        <top/>
        <bottom/>
      </border>
    </dxf>
  </rfmt>
  <rfmt sheetId="5" sqref="F10">
    <dxf>
      <numFmt numFmtId="0" formatCode="General"/>
      <fill>
        <patternFill patternType="none">
          <fgColor indexed="64"/>
          <bgColor indexed="65"/>
        </patternFill>
      </fill>
      <border diagonalUp="0" diagonalDown="0" outline="0">
        <left/>
        <right/>
        <top/>
        <bottom/>
      </border>
    </dxf>
  </rfmt>
  <rcc rId="19910" sId="5">
    <nc r="F10" t="inlineStr">
      <is>
        <t>Weekly</t>
      </is>
    </nc>
  </rcc>
  <rcc rId="19911" sId="5">
    <nc r="G10">
      <v>1</v>
    </nc>
  </rcc>
  <rfmt sheetId="5" sqref="G10">
    <dxf>
      <fill>
        <patternFill patternType="none">
          <fgColor indexed="64"/>
          <bgColor indexed="65"/>
        </patternFill>
      </fill>
      <border diagonalUp="0" diagonalDown="0" outline="0">
        <left/>
        <right/>
        <top/>
        <bottom/>
      </border>
    </dxf>
  </rfmt>
  <rcc rId="19912" sId="5">
    <nc r="H10" t="inlineStr">
      <is>
        <t>Monthly Planning</t>
      </is>
    </nc>
  </rcc>
  <rfmt sheetId="5" sqref="H10">
    <dxf>
      <fill>
        <patternFill patternType="none">
          <fgColor indexed="64"/>
          <bgColor indexed="65"/>
        </patternFill>
      </fill>
      <border diagonalUp="0" diagonalDown="0" outline="0">
        <left/>
        <right/>
        <top/>
        <bottom/>
      </border>
    </dxf>
  </rfmt>
  <rfmt sheetId="5" sqref="H10">
    <dxf>
      <fill>
        <patternFill patternType="none">
          <fgColor indexed="64"/>
          <bgColor indexed="65"/>
        </patternFill>
      </fill>
      <border diagonalUp="0" diagonalDown="0" outline="0">
        <left/>
        <right/>
        <top/>
        <bottom/>
      </border>
    </dxf>
  </rfmt>
  <rcc rId="19913" sId="5" xfDxf="1" dxf="1">
    <nc r="E10" t="inlineStr">
      <is>
        <t>Monthly Planning</t>
      </is>
    </nc>
    <ndxf/>
  </rcc>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Sangeetha!$A$1:$H$604</formula>
    <oldFormula>Sangeetha!$A$1:$H$604</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sheet'!$A$1:$F$85</formula>
    <oldFormula>'Data sheet'!$A$1:$F$85</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24.xml><?xml version="1.0" encoding="utf-8"?>
<revisions xmlns="http://schemas.openxmlformats.org/spreadsheetml/2006/main" xmlns:r="http://schemas.openxmlformats.org/officeDocument/2006/relationships">
  <rcc rId="17495" sId="5" numFmtId="19">
    <nc r="A50">
      <v>42335</v>
    </nc>
  </rcc>
  <rcc rId="17496" sId="5">
    <nc r="B50" t="inlineStr">
      <is>
        <t>Mohit Bansal</t>
      </is>
    </nc>
  </rcc>
  <rfmt sheetId="5" sqref="B50">
    <dxf>
      <fill>
        <patternFill patternType="none">
          <fgColor indexed="64"/>
          <bgColor indexed="65"/>
        </patternFill>
      </fill>
      <border diagonalUp="0" diagonalDown="0" outline="0">
        <left/>
        <right/>
        <top/>
        <bottom/>
      </border>
    </dxf>
  </rfmt>
  <rcc rId="17497" sId="5">
    <nc r="C50" t="inlineStr">
      <is>
        <t>MISC</t>
      </is>
    </nc>
  </rcc>
  <rcc rId="17498" sId="5">
    <nc r="D50" t="inlineStr">
      <is>
        <t>Vacations</t>
      </is>
    </nc>
  </rcc>
  <rcc rId="17499" sId="5" xfDxf="1" dxf="1">
    <nc r="E50" t="inlineStr">
      <is>
        <t>Vacations</t>
      </is>
    </nc>
  </rcc>
  <rcc rId="17500" sId="5">
    <nc r="F50" t="inlineStr">
      <is>
        <t>One Time</t>
      </is>
    </nc>
  </rcc>
  <rfmt sheetId="5" sqref="F50">
    <dxf>
      <fill>
        <patternFill patternType="none">
          <fgColor indexed="64"/>
          <bgColor indexed="65"/>
        </patternFill>
      </fill>
      <border diagonalUp="0" diagonalDown="0" outline="0">
        <left/>
        <right/>
        <top/>
        <bottom/>
      </border>
    </dxf>
  </rfmt>
  <rcc rId="17501" sId="5">
    <nc r="G50">
      <v>8</v>
    </nc>
  </rcc>
  <rfmt sheetId="5" sqref="G50">
    <dxf>
      <fill>
        <patternFill patternType="none">
          <fgColor indexed="64"/>
          <bgColor indexed="65"/>
        </patternFill>
      </fill>
      <border diagonalUp="0" diagonalDown="0" outline="0">
        <left/>
        <right/>
        <top/>
        <bottom/>
      </border>
    </dxf>
  </rfmt>
  <rcc rId="17502" sId="5">
    <nc r="B51" t="inlineStr">
      <is>
        <t>Mohit Bansal</t>
      </is>
    </nc>
  </rcc>
  <rcc rId="17503" sId="5">
    <nc r="C51" t="inlineStr">
      <is>
        <t>MISC</t>
      </is>
    </nc>
  </rcc>
  <rcc rId="17504" sId="5">
    <nc r="D51" t="inlineStr">
      <is>
        <t>Vacations</t>
      </is>
    </nc>
  </rcc>
  <rcc rId="17505" sId="5">
    <nc r="E51" t="inlineStr">
      <is>
        <t>Vacations</t>
      </is>
    </nc>
  </rcc>
  <rcc rId="17506" sId="5" odxf="1" dxf="1">
    <nc r="F51" t="inlineStr">
      <is>
        <t>One Time</t>
      </is>
    </nc>
    <odxf/>
    <ndxf/>
  </rcc>
  <rcc rId="17507" sId="5">
    <nc r="G51">
      <v>8</v>
    </nc>
  </rcc>
  <rcc rId="17508" sId="5" numFmtId="19">
    <nc r="A51">
      <v>42336</v>
    </nc>
  </rcc>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Sangeetha!$A$1:$H$604</formula>
    <oldFormula>Sangeetha!$A$1:$H$604</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sheet'!$A$1:$F$85</formula>
    <oldFormula>'Data sheet'!$A$1:$F$85</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25.xml><?xml version="1.0" encoding="utf-8"?>
<revisions xmlns="http://schemas.openxmlformats.org/spreadsheetml/2006/main" xmlns:r="http://schemas.openxmlformats.org/officeDocument/2006/relationships">
  <rcc rId="16623" sId="5" numFmtId="19">
    <nc r="A47">
      <v>42332</v>
    </nc>
  </rcc>
  <rdn rId="0" localSheetId="10" customView="1" name="Z_E72D1D85_DDEA_47FF_9C0A_B8A16DD802DE_.wvu.Rows" hidden="1"/>
  <rdn rId="0" localSheetId="12" customView="1" name="Z_E72D1D85_DDEA_47FF_9C0A_B8A16DD802DE_.wvu.Rows" hidden="1"/>
  <rdn rId="0" localSheetId="12" customView="1" name="Z_E72D1D85_DDEA_47FF_9C0A_B8A16DD802DE_.wvu.FilterData" hidden="1"/>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26.xml><?xml version="1.0" encoding="utf-8"?>
<revisions xmlns="http://schemas.openxmlformats.org/spreadsheetml/2006/main" xmlns:r="http://schemas.openxmlformats.org/officeDocument/2006/relationships">
  <rcc rId="17591" sId="2">
    <nc r="B45" t="inlineStr">
      <is>
        <t>Sangeetha</t>
      </is>
    </nc>
  </rcc>
  <rcc rId="17592" sId="2" numFmtId="19">
    <nc r="A45">
      <v>42338</v>
    </nc>
  </rcc>
  <rfmt sheetId="2" sqref="H45" start="0" length="0">
    <dxf>
      <numFmt numFmtId="164" formatCode="mm/dd/yy;@"/>
    </dxf>
  </rfmt>
  <rcc rId="17593" sId="2">
    <nc r="C45" t="inlineStr">
      <is>
        <t>Project</t>
      </is>
    </nc>
  </rcc>
  <rcc rId="17594" sId="2">
    <nc r="D45" t="inlineStr">
      <is>
        <t>Data Discovery</t>
      </is>
    </nc>
  </rcc>
  <rcc rId="17595" sId="2">
    <nc r="E45" t="inlineStr">
      <is>
        <t>Segmentation and geo-targeting of customers</t>
      </is>
    </nc>
  </rcc>
  <rcc rId="17596" sId="2" odxf="1">
    <nc r="F45" t="inlineStr">
      <is>
        <t>Initiative</t>
      </is>
    </nc>
  </rcc>
  <rcc rId="17597" sId="2">
    <nc r="H45" t="inlineStr">
      <is>
        <t>Data digging</t>
      </is>
    </nc>
  </rcc>
  <rcc rId="17598" sId="2">
    <nc r="G45">
      <v>3</v>
    </nc>
  </rcc>
  <rcc rId="17599" sId="2" numFmtId="19">
    <nc r="A46">
      <v>42338</v>
    </nc>
  </rcc>
  <rcc rId="17600" sId="2" odxf="1" dxf="1">
    <nc r="B46" t="inlineStr">
      <is>
        <t>Sangeetha</t>
      </is>
    </nc>
    <odxf/>
    <ndxf/>
  </rcc>
  <rcc rId="17601" sId="2">
    <nc r="C46" t="inlineStr">
      <is>
        <t>MISC</t>
      </is>
    </nc>
  </rcc>
  <rcc rId="17602" sId="2">
    <nc r="D46" t="inlineStr">
      <is>
        <t>Self Learning</t>
      </is>
    </nc>
  </rcc>
  <rcc rId="17603" sId="2">
    <nc r="E46" t="inlineStr">
      <is>
        <t>Coursera Machine learning</t>
      </is>
    </nc>
  </rcc>
  <rcc rId="17604" sId="2">
    <nc r="G46">
      <v>4</v>
    </nc>
  </rcc>
  <rfmt sheetId="2" sqref="G46">
    <dxf>
      <fill>
        <patternFill patternType="none">
          <fgColor indexed="64"/>
          <bgColor indexed="65"/>
        </patternFill>
      </fill>
      <border diagonalUp="0" diagonalDown="0" outline="0">
        <left/>
        <right/>
        <top/>
        <bottom/>
      </border>
    </dxf>
  </rfmt>
  <rcc rId="17605" sId="2">
    <nc r="H46" t="inlineStr">
      <is>
        <t>Machine learning using Random forest</t>
      </is>
    </nc>
  </rcc>
  <rcc rId="17606" sId="2">
    <nc r="B47" t="inlineStr">
      <is>
        <t>Sangeetha</t>
      </is>
    </nc>
  </rcc>
  <rcc rId="17607" sId="2">
    <nc r="C47" t="inlineStr">
      <is>
        <t>MISC</t>
      </is>
    </nc>
  </rcc>
  <rcc rId="17608" sId="2">
    <nc r="D47" t="inlineStr">
      <is>
        <t>Self Learning</t>
      </is>
    </nc>
  </rcc>
  <rcc rId="17609" sId="2">
    <nc r="E47" t="inlineStr">
      <is>
        <t>Coursera Machine learning</t>
      </is>
    </nc>
  </rcc>
  <rcc rId="17610" sId="2" odxf="1" dxf="1">
    <nc r="H47" t="inlineStr">
      <is>
        <t>Machine learning using Random forest</t>
      </is>
    </nc>
    <odxf/>
    <ndxf/>
  </rcc>
  <rcc rId="17611" sId="2">
    <nc r="B48" t="inlineStr">
      <is>
        <t>Sangeetha</t>
      </is>
    </nc>
  </rcc>
  <rcc rId="17612" sId="2" odxf="1" dxf="1">
    <nc r="C48" t="inlineStr">
      <is>
        <t>MISC</t>
      </is>
    </nc>
    <odxf/>
    <ndxf/>
  </rcc>
  <rcc rId="17613" sId="2">
    <nc r="D48" t="inlineStr">
      <is>
        <t>Self Learning</t>
      </is>
    </nc>
  </rcc>
  <rcc rId="17614" sId="2">
    <nc r="E48" t="inlineStr">
      <is>
        <t>Coursera Machine learning</t>
      </is>
    </nc>
  </rcc>
  <rcc rId="17615" sId="2" odxf="1" dxf="1">
    <nc r="H48" t="inlineStr">
      <is>
        <t>Machine learning using Random forest</t>
      </is>
    </nc>
    <odxf/>
    <ndxf/>
  </rcc>
  <rcc rId="17616" sId="2">
    <nc r="G47">
      <v>3</v>
    </nc>
  </rcc>
  <rcc rId="17617" sId="2">
    <nc r="G48">
      <v>2</v>
    </nc>
  </rcc>
  <rcc rId="17618" sId="2" numFmtId="19">
    <nc r="A48">
      <v>42310</v>
    </nc>
  </rcc>
  <rcc rId="17619" sId="2" numFmtId="19">
    <nc r="A47">
      <v>42313</v>
    </nc>
  </rcc>
  <rcc rId="17620" sId="2">
    <nc r="B50" t="inlineStr">
      <is>
        <t>Sangeetha</t>
      </is>
    </nc>
  </rcc>
  <rcc rId="17621" sId="2" odxf="1" dxf="1">
    <nc r="C50" t="inlineStr">
      <is>
        <t>MISC</t>
      </is>
    </nc>
    <odxf/>
    <ndxf/>
  </rcc>
  <rcc rId="17622" sId="2">
    <nc r="D50" t="inlineStr">
      <is>
        <t>Self Learning</t>
      </is>
    </nc>
  </rcc>
  <rcc rId="17623" sId="2">
    <nc r="E50" t="inlineStr">
      <is>
        <t>Coursera Machine learning</t>
      </is>
    </nc>
  </rcc>
  <rcc rId="17624" sId="2">
    <nc r="G50">
      <v>2</v>
    </nc>
  </rcc>
  <rcc rId="17625" sId="2" odxf="1" dxf="1">
    <nc r="H50" t="inlineStr">
      <is>
        <t>Machine learning using Random forest</t>
      </is>
    </nc>
    <odxf/>
    <ndxf/>
  </rcc>
  <rcc rId="17626" sId="2">
    <nc r="B51" t="inlineStr">
      <is>
        <t>Sangeetha</t>
      </is>
    </nc>
  </rcc>
  <rcc rId="17627" sId="2">
    <nc r="C51" t="inlineStr">
      <is>
        <t>MISC</t>
      </is>
    </nc>
  </rcc>
  <rcc rId="17628" sId="2">
    <nc r="D51" t="inlineStr">
      <is>
        <t>Self Learning</t>
      </is>
    </nc>
  </rcc>
  <rcc rId="17629" sId="2">
    <nc r="E51" t="inlineStr">
      <is>
        <t>Coursera Machine learning</t>
      </is>
    </nc>
  </rcc>
  <rcc rId="17630" sId="2">
    <nc r="G51">
      <v>2</v>
    </nc>
  </rcc>
  <rcc rId="17631" sId="2" odxf="1" dxf="1">
    <nc r="H51" t="inlineStr">
      <is>
        <t>Machine learning using Random forest</t>
      </is>
    </nc>
    <odxf/>
    <ndxf/>
  </rcc>
  <rcc rId="17632" sId="2" numFmtId="19">
    <nc r="A50">
      <v>42317</v>
    </nc>
  </rcc>
  <rcc rId="17633" sId="2" numFmtId="19">
    <nc r="A51">
      <v>42318</v>
    </nc>
  </rcc>
  <rcv guid="{E72D1D85-DDEA-47FF-9C0A-B8A16DD802DE}" action="delete"/>
  <rdn rId="0" localSheetId="5" customView="1" name="Z_E72D1D85_DDEA_47FF_9C0A_B8A16DD802DE_.wvu.FilterData" hidden="1" oldHidden="1">
    <formula>Mohit!$A$1:$H$736</formula>
  </rdn>
  <rdn rId="0" localSheetId="6" customView="1" name="Z_E72D1D85_DDEA_47FF_9C0A_B8A16DD802DE_.wvu.Rows" hidden="1" oldHidden="1">
    <formula>Saanchi!$2:$2</formula>
  </rdn>
  <rdn rId="0" localSheetId="6" customView="1" name="Z_E72D1D85_DDEA_47FF_9C0A_B8A16DD802DE_.wvu.FilterData" hidden="1" oldHidden="1">
    <formula>Saanchi!$A$1:$H$746</formula>
  </rdn>
  <rdn rId="0" localSheetId="7" customView="1" name="Z_E72D1D85_DDEA_47FF_9C0A_B8A16DD802DE_.wvu.Rows" hidden="1" oldHidden="1">
    <formula>'Saurabh Arora'!$2:$2</formula>
  </rdn>
  <rdn rId="0" localSheetId="2" customView="1" name="Z_E72D1D85_DDEA_47FF_9C0A_B8A16DD802DE_.wvu.FilterData" hidden="1" oldHidden="1">
    <formula>Sangeetha!$A$1:$H$604</formula>
  </rdn>
  <rdn rId="0" localSheetId="8" customView="1" name="Z_E72D1D85_DDEA_47FF_9C0A_B8A16DD802DE_.wvu.Rows" hidden="1" oldHidden="1">
    <formula>'Gaurav Garg'!$2:$2</formula>
  </rdn>
  <rdn rId="0" localSheetId="9" customView="1" name="Z_E72D1D85_DDEA_47FF_9C0A_B8A16DD802DE_.wvu.FilterData" hidden="1" oldHidden="1">
    <formula>'Data sheet'!$A$1:$F$85</formula>
  </rdn>
  <rdn rId="0" localSheetId="10" customView="1" name="Z_E72D1D85_DDEA_47FF_9C0A_B8A16DD802DE_.wvu.FilterData" hidden="1" oldHidden="1">
    <formula>'Today''s Deliveries'!$A$1:$E$242</formula>
  </rdn>
  <rcv guid="{E72D1D85-DDEA-47FF-9C0A-B8A16DD802DE}" action="add"/>
</revisions>
</file>

<file path=xl/revisions/revisionLog127.xml><?xml version="1.0" encoding="utf-8"?>
<revisions xmlns="http://schemas.openxmlformats.org/spreadsheetml/2006/main" xmlns:r="http://schemas.openxmlformats.org/officeDocument/2006/relationships">
  <rcc rId="19134" sId="2" numFmtId="19">
    <nc r="A3">
      <v>42345</v>
    </nc>
  </rcc>
  <rcc rId="19135" sId="2">
    <nc r="B3" t="inlineStr">
      <is>
        <t>Sangeetha</t>
      </is>
    </nc>
  </rcc>
  <rfmt sheetId="2" sqref="E3" start="0" length="0">
    <dxf/>
  </rfmt>
  <rfmt sheetId="2" sqref="F3" start="0" length="0">
    <dxf/>
  </rfmt>
  <rcc rId="19136" sId="2">
    <nc r="G3">
      <v>1</v>
    </nc>
  </rcc>
  <rfmt sheetId="2" sqref="H3" start="0" length="0">
    <dxf/>
  </rfmt>
  <rfmt sheetId="2" sqref="AA3" start="0" length="0">
    <dxf/>
  </rfmt>
  <rfmt sheetId="2" sqref="AB3" start="0" length="0">
    <dxf/>
  </rfmt>
  <rfmt sheetId="2" sqref="AC3" start="0" length="0">
    <dxf/>
  </rfmt>
  <rfmt sheetId="2" sqref="AD3" start="0" length="0">
    <dxf/>
  </rfmt>
  <rfmt sheetId="2" sqref="AE3" start="0" length="0">
    <dxf/>
  </rfmt>
  <rcc rId="19137" sId="2">
    <nc r="C3" t="inlineStr">
      <is>
        <t>MISC</t>
      </is>
    </nc>
  </rcc>
  <rcc rId="19138" sId="2">
    <nc r="D3" t="inlineStr">
      <is>
        <t>Team Outing</t>
      </is>
    </nc>
  </rcc>
  <rfmt sheetId="2" sqref="H12">
    <dxf>
      <fill>
        <patternFill patternType="none">
          <fgColor indexed="64"/>
          <bgColor indexed="65"/>
        </patternFill>
      </fill>
      <border diagonalUp="0" diagonalDown="0" outline="0">
        <left/>
        <right/>
        <top/>
        <bottom/>
      </border>
    </dxf>
  </rfmt>
  <rcc rId="19139" sId="2" odxf="1" dxf="1">
    <nc r="E3" t="inlineStr">
      <is>
        <t>XMAS GAMES planning</t>
      </is>
    </nc>
    <ndxf/>
  </rcc>
  <rcc rId="19140" sId="2" odxf="1" dxf="1">
    <nc r="H3" t="inlineStr">
      <is>
        <t>XMAS GAMES planning</t>
      </is>
    </nc>
    <ndxf/>
  </rcc>
  <rcc rId="19141" sId="2">
    <nc r="F3" t="inlineStr">
      <is>
        <t>One time</t>
      </is>
    </nc>
  </rcc>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Sangeetha!$A$1:$H$604</formula>
    <oldFormula>Sangeetha!$A$1:$H$604</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sheet'!$A$1:$F$85</formula>
    <oldFormula>'Data sheet'!$A$1:$F$85</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28.xml><?xml version="1.0" encoding="utf-8"?>
<revisions xmlns="http://schemas.openxmlformats.org/spreadsheetml/2006/main" xmlns:r="http://schemas.openxmlformats.org/officeDocument/2006/relationships">
  <rcc rId="19806" sId="5" numFmtId="19">
    <oc r="A4">
      <v>42310</v>
    </oc>
    <nc r="A4">
      <v>42340</v>
    </nc>
  </rcc>
  <rfmt sheetId="5" sqref="B4" start="0" length="0">
    <dxf/>
  </rfmt>
  <rcc rId="19807" sId="5">
    <oc r="C4" t="inlineStr">
      <is>
        <t>Status Meeting</t>
      </is>
    </oc>
    <nc r="C4" t="inlineStr">
      <is>
        <t>MISC</t>
      </is>
    </nc>
  </rcc>
  <rcc rId="19808" sId="5">
    <oc r="D4" t="inlineStr">
      <is>
        <t>Status Meeting</t>
      </is>
    </oc>
    <nc r="D4" t="inlineStr">
      <is>
        <t>Training</t>
      </is>
    </nc>
  </rcc>
  <rcc rId="19809" sId="5" odxf="1" dxf="1">
    <oc r="E4" t="inlineStr">
      <is>
        <t>Initiatives Review</t>
      </is>
    </oc>
    <nc r="E4" t="inlineStr">
      <is>
        <t>KPI Tracking and calculation meeting</t>
      </is>
    </nc>
    <odxf/>
    <ndxf/>
  </rcc>
  <rcc rId="19810" sId="5" odxf="1" dxf="1">
    <oc r="F4" t="inlineStr">
      <is>
        <t>Weekly</t>
      </is>
    </oc>
    <nc r="F4" t="inlineStr">
      <is>
        <t>One time</t>
      </is>
    </nc>
    <odxf/>
    <ndxf/>
  </rcc>
  <rfmt sheetId="5" sqref="G4" start="0" length="0">
    <dxf/>
  </rfmt>
  <rcc rId="19811" sId="5" odxf="1" dxf="1">
    <nc r="H4" t="inlineStr">
      <is>
        <t>Discussion about problems involved in KPI tracking</t>
      </is>
    </nc>
    <odxf/>
    <ndxf/>
  </rcc>
  <rfmt sheetId="5" sqref="Z4" start="0" length="0">
    <dxf>
      <border outline="0">
        <left style="thin">
          <color indexed="64"/>
        </left>
        <right style="thin">
          <color indexed="64"/>
        </right>
        <top style="thin">
          <color indexed="64"/>
        </top>
        <bottom style="thin">
          <color indexed="64"/>
        </bottom>
      </border>
    </dxf>
  </rfmt>
  <rfmt sheetId="5" sqref="AA4" start="0" length="0">
    <dxf>
      <fill>
        <patternFill patternType="none">
          <bgColor indexed="65"/>
        </patternFill>
      </fill>
    </dxf>
  </rfmt>
  <rfmt sheetId="5" sqref="AB4" start="0" length="0">
    <dxf>
      <fill>
        <patternFill patternType="none">
          <bgColor indexed="65"/>
        </patternFill>
      </fill>
      <border outline="0">
        <right/>
      </border>
    </dxf>
  </rfmt>
  <rfmt sheetId="5" sqref="AC4" start="0" length="0">
    <dxf>
      <fill>
        <patternFill patternType="none">
          <bgColor indexed="65"/>
        </patternFill>
      </fill>
    </dxf>
  </rfmt>
  <rfmt sheetId="5" sqref="AD4" start="0" length="0">
    <dxf>
      <fill>
        <patternFill patternType="none">
          <bgColor indexed="65"/>
        </patternFill>
      </fill>
      <border outline="0">
        <left/>
        <right style="thin">
          <color indexed="64"/>
        </right>
        <bottom style="thin">
          <color indexed="64"/>
        </bottom>
      </border>
    </dxf>
  </rfmt>
  <rfmt sheetId="5" sqref="AE4" start="0" length="0">
    <dxf>
      <fill>
        <patternFill patternType="none">
          <bgColor indexed="65"/>
        </patternFill>
      </fill>
      <border outline="0">
        <right/>
        <top/>
        <bottom/>
      </border>
    </dxf>
  </rfmt>
  <rm rId="19812" sheetId="5" source="A4:XFD4" destination="A3:XFD3" sourceSheetId="5">
    <undo index="0" exp="area" ref3D="1" dr="$A$2:$XFD$2" dn="Z_D31A0C38_2BF3_428E_8B63_7EF803410846_.wvu.Rows" sId="5"/>
    <rfmt sheetId="5" xfDxf="1" sqref="A3:XFD3" start="0" length="0"/>
    <rfmt sheetId="5" sqref="A3" start="0" length="0">
      <dxf>
        <numFmt numFmtId="164" formatCode="mm/dd/yy;@"/>
      </dxf>
    </rfmt>
    <rfmt sheetId="5" sqref="D3" start="0" length="0">
      <dxf/>
    </rfmt>
    <rfmt sheetId="5" sqref="F3" start="0" length="0">
      <dxf/>
    </rfmt>
    <rfmt sheetId="5" sqref="G3" start="0" length="0">
      <dxf/>
    </rfmt>
    <rfmt sheetId="5" sqref="H3" start="0" length="0">
      <dxf/>
    </rfmt>
    <rcc rId="0" sId="5" dxf="1">
      <nc r="AA3" t="inlineStr">
        <is>
          <t>Project</t>
        </is>
      </nc>
      <ndxf>
        <border outline="0">
          <left style="thin">
            <color indexed="64"/>
          </left>
          <right style="thin">
            <color indexed="64"/>
          </right>
          <top style="thin">
            <color indexed="64"/>
          </top>
          <bottom style="thin">
            <color indexed="64"/>
          </bottom>
        </border>
      </ndxf>
    </rcc>
    <rcc rId="0" sId="5" dxf="1">
      <nc r="AB3" t="inlineStr">
        <is>
          <t>LQ Churn Dashboard Summary - Weekly (Bus Sol)</t>
        </is>
      </nc>
      <ndxf>
        <border outline="0">
          <left style="thin">
            <color indexed="64"/>
          </left>
          <right style="thin">
            <color indexed="64"/>
          </right>
          <top style="thin">
            <color indexed="64"/>
          </top>
          <bottom style="thin">
            <color indexed="64"/>
          </bottom>
        </border>
      </ndxf>
    </rcc>
    <rcc rId="0" sId="5" dxf="1">
      <nc r="AC3" t="inlineStr">
        <is>
          <t>Weekly</t>
        </is>
      </nc>
      <ndxf>
        <border outline="0">
          <left style="thin">
            <color indexed="64"/>
          </left>
          <top style="thin">
            <color indexed="64"/>
          </top>
          <bottom style="thin">
            <color indexed="64"/>
          </bottom>
        </border>
      </ndxf>
    </rcc>
    <rcc rId="0" sId="5" dxf="1">
      <nc r="AD3" t="inlineStr">
        <is>
          <t>Req Analysis</t>
        </is>
      </nc>
      <ndxf>
        <border outline="0">
          <left style="thin">
            <color indexed="64"/>
          </left>
          <top style="thin">
            <color indexed="64"/>
          </top>
          <bottom style="thin">
            <color indexed="64"/>
          </bottom>
        </border>
      </ndxf>
    </rcc>
    <rcc rId="0" sId="5" dxf="1">
      <nc r="AE3" t="inlineStr">
        <is>
          <t>Personal Time</t>
        </is>
      </nc>
      <ndxf>
        <border outline="0">
          <right style="thin">
            <color indexed="64"/>
          </right>
          <top style="thin">
            <color indexed="64"/>
          </top>
          <bottom style="thin">
            <color indexed="64"/>
          </bottom>
        </border>
      </ndxf>
    </rcc>
  </rm>
  <rcc rId="19813" sId="5" odxf="1" dxf="1" numFmtId="19">
    <nc r="A4">
      <v>42339</v>
    </nc>
    <odxf>
      <numFmt numFmtId="0" formatCode="General"/>
    </odxf>
    <ndxf>
      <numFmt numFmtId="19" formatCode="m/d/yyyy"/>
    </ndxf>
  </rcc>
  <rcc rId="19814" sId="5">
    <nc r="B4" t="inlineStr">
      <is>
        <t>Mohit</t>
      </is>
    </nc>
  </rcc>
  <rcc rId="19815" sId="5">
    <oc r="B3" t="inlineStr">
      <is>
        <t>Mohit Bansal</t>
      </is>
    </oc>
    <nc r="B3" t="inlineStr">
      <is>
        <t>Mohit</t>
      </is>
    </nc>
  </rcc>
  <rcc rId="19816" sId="5">
    <nc r="C3" t="inlineStr">
      <is>
        <t>Project</t>
      </is>
    </nc>
  </rcc>
  <rcc rId="19817" sId="5">
    <nc r="D3" t="inlineStr">
      <is>
        <t>sssa</t>
      </is>
    </nc>
  </rcc>
  <rfmt sheetId="10" sqref="A210" start="0" length="0">
    <dxf>
      <numFmt numFmtId="19" formatCode="m/d/yyyy"/>
    </dxf>
  </rfmt>
  <rcc rId="19818" sId="10">
    <nc r="B210" t="inlineStr">
      <is>
        <t>Mohit Bansal</t>
      </is>
    </nc>
  </rcc>
  <rcc rId="19819" sId="10">
    <nc r="C210" t="inlineStr">
      <is>
        <t>GPON Sales Compensation</t>
      </is>
    </nc>
  </rcc>
  <rcc rId="19820" sId="10">
    <oc r="D210">
      <f>IFERROR(VLOOKUP(C210,'Data sheet'!$B:$C,2,0),"")</f>
    </oc>
    <nc r="D210">
      <f>IFERROR(VLOOKUP(C210,'Data sheet'!$B:$C,2,0),"")</f>
    </nc>
  </rcc>
  <rcc rId="19821" sId="10">
    <oc r="E210">
      <f>IFERROR(VLOOKUP(C210,'Data sheet'!$B:$F,5,0),"")</f>
    </oc>
    <nc r="E210">
      <f>IFERROR(VLOOKUP(C210,'Data sheet'!$B:$F,5,0),"")</f>
    </nc>
  </rcc>
  <rfmt sheetId="10" sqref="A211" start="0" length="0">
    <dxf>
      <numFmt numFmtId="19" formatCode="m/d/yyyy"/>
    </dxf>
  </rfmt>
  <rcc rId="19822" sId="10" odxf="1">
    <nc r="B211" t="inlineStr">
      <is>
        <t>Mohit Bansal</t>
      </is>
    </nc>
    <odxf/>
  </rcc>
  <rcc rId="19823" sId="10" odxf="1">
    <nc r="C211" t="inlineStr">
      <is>
        <t>GPON Sales Compensation</t>
      </is>
    </nc>
    <odxf/>
  </rcc>
  <rcc rId="19824" sId="10">
    <oc r="D211">
      <f>IFERROR(VLOOKUP(C211,'Data sheet'!$B:$C,2,0),"")</f>
    </oc>
    <nc r="D211">
      <f>IFERROR(VLOOKUP(C211,'Data sheet'!$B:$C,2,0),"")</f>
    </nc>
  </rcc>
  <rcc rId="19825" sId="10">
    <oc r="E211">
      <f>IFERROR(VLOOKUP(C211,'Data sheet'!$B:$F,5,0),"")</f>
    </oc>
    <nc r="E211">
      <f>IFERROR(VLOOKUP(C211,'Data sheet'!$B:$F,5,0),"")</f>
    </nc>
  </rcc>
  <rcc rId="19826" sId="10" numFmtId="19">
    <nc r="A210">
      <v>42339</v>
    </nc>
  </rcc>
  <rcc rId="19827" sId="10" numFmtId="19">
    <nc r="A211">
      <v>42346</v>
    </nc>
  </rcc>
  <rcc rId="19828" sId="10" odxf="1" dxf="1" numFmtId="19">
    <nc r="A212">
      <v>42346</v>
    </nc>
    <odxf>
      <numFmt numFmtId="0" formatCode="General"/>
    </odxf>
    <ndxf>
      <numFmt numFmtId="19" formatCode="m/d/yyyy"/>
    </ndxf>
  </rcc>
  <rcc rId="19829" sId="10" odxf="1">
    <nc r="B212" t="inlineStr">
      <is>
        <t>Mohit Bansal</t>
      </is>
    </nc>
    <odxf/>
  </rcc>
  <rcc rId="19830" sId="10" odxf="1">
    <nc r="C212" t="inlineStr">
      <is>
        <t>Monthly Metrics    (From SFDC)</t>
      </is>
    </nc>
    <odxf/>
  </rcc>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Sangeetha!$A$1:$H$604</formula>
    <oldFormula>Sangeetha!$A$1:$H$604</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sheet'!$A$1:$F$85</formula>
    <oldFormula>'Data sheet'!$A$1:$F$85</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29.xml><?xml version="1.0" encoding="utf-8"?>
<revisions xmlns="http://schemas.openxmlformats.org/spreadsheetml/2006/main" xmlns:r="http://schemas.openxmlformats.org/officeDocument/2006/relationships">
  <rcc rId="19922" sId="5" numFmtId="19">
    <nc r="A11">
      <v>42345</v>
    </nc>
  </rcc>
  <rcc rId="19923" sId="5">
    <nc r="B11" t="inlineStr">
      <is>
        <t>Mohit</t>
      </is>
    </nc>
  </rcc>
  <rfmt sheetId="5" sqref="B11">
    <dxf>
      <fill>
        <patternFill patternType="none">
          <fgColor indexed="64"/>
          <bgColor indexed="65"/>
        </patternFill>
      </fill>
      <border diagonalUp="0" diagonalDown="0" outline="0">
        <left/>
        <right/>
        <top/>
        <bottom/>
      </border>
    </dxf>
  </rfmt>
  <rcc rId="19924" sId="5">
    <nc r="C11" t="inlineStr">
      <is>
        <t>MISC</t>
      </is>
    </nc>
  </rcc>
  <rfmt sheetId="5" sqref="C11">
    <dxf>
      <fill>
        <patternFill patternType="none">
          <fgColor indexed="64"/>
          <bgColor indexed="65"/>
        </patternFill>
      </fill>
      <border diagonalUp="0" diagonalDown="0" outline="0">
        <left/>
        <right/>
        <top/>
        <bottom/>
      </border>
    </dxf>
  </rfmt>
  <rcc rId="19925" sId="5">
    <nc r="D11" t="inlineStr">
      <is>
        <t>Self Learning</t>
      </is>
    </nc>
  </rcc>
  <rcc rId="19926" sId="5" xfDxf="1" dxf="1">
    <nc r="E11" t="inlineStr">
      <is>
        <t>Business Metrics for data driven companies</t>
      </is>
    </nc>
    <ndxf/>
  </rcc>
  <rcc rId="19927" sId="5">
    <nc r="F11" t="inlineStr">
      <is>
        <t>One time</t>
      </is>
    </nc>
  </rcc>
  <rfmt sheetId="5" sqref="F11">
    <dxf>
      <numFmt numFmtId="0" formatCode="General"/>
      <fill>
        <patternFill patternType="none">
          <fgColor indexed="64"/>
          <bgColor indexed="65"/>
        </patternFill>
      </fill>
      <border diagonalUp="0" diagonalDown="0" outline="0">
        <left/>
        <right/>
        <top/>
        <bottom/>
      </border>
    </dxf>
  </rfmt>
  <rfmt sheetId="5" sqref="F11">
    <dxf>
      <fill>
        <patternFill patternType="none">
          <fgColor indexed="64"/>
          <bgColor indexed="65"/>
        </patternFill>
      </fill>
      <border diagonalUp="0" diagonalDown="0" outline="0">
        <left/>
        <right/>
        <top/>
        <bottom/>
      </border>
    </dxf>
  </rfmt>
  <rcc rId="19928" sId="5">
    <nc r="G11">
      <v>2</v>
    </nc>
  </rcc>
  <rfmt sheetId="5" sqref="G11">
    <dxf>
      <fill>
        <patternFill patternType="none">
          <fgColor indexed="64"/>
          <bgColor indexed="65"/>
        </patternFill>
      </fill>
      <border diagonalUp="0" diagonalDown="0" outline="0">
        <left/>
        <right/>
        <top/>
        <bottom/>
      </border>
    </dxf>
  </rfmt>
  <rcc rId="19929" sId="5" numFmtId="19">
    <nc r="A13">
      <v>42345</v>
    </nc>
  </rcc>
  <rcc rId="19930" sId="5">
    <nc r="B13" t="inlineStr">
      <is>
        <t>Mohit</t>
      </is>
    </nc>
  </rcc>
  <rfmt sheetId="5" sqref="B13">
    <dxf>
      <fill>
        <patternFill patternType="none">
          <fgColor indexed="64"/>
          <bgColor indexed="65"/>
        </patternFill>
      </fill>
      <border diagonalUp="0" diagonalDown="0" outline="0">
        <left/>
        <right/>
        <top/>
        <bottom/>
      </border>
    </dxf>
  </rfmt>
  <rcc rId="19931" sId="5">
    <nc r="C13" t="inlineStr">
      <is>
        <t>Project</t>
      </is>
    </nc>
  </rcc>
  <rfmt sheetId="5" sqref="C13">
    <dxf>
      <fill>
        <patternFill patternType="none">
          <fgColor indexed="64"/>
          <bgColor indexed="65"/>
        </patternFill>
      </fill>
      <border diagonalUp="0" diagonalDown="0" outline="0">
        <left/>
        <right/>
        <top/>
        <bottom/>
      </border>
    </dxf>
  </rfmt>
  <rcc rId="19932" sId="5">
    <nc r="D13" t="inlineStr">
      <is>
        <t>Enhancements</t>
      </is>
    </nc>
  </rcc>
  <rfmt sheetId="5" sqref="D13">
    <dxf>
      <fill>
        <patternFill patternType="none">
          <fgColor indexed="64"/>
          <bgColor indexed="65"/>
        </patternFill>
      </fill>
      <border diagonalUp="0" diagonalDown="0" outline="0">
        <left/>
        <right/>
        <top/>
        <bottom/>
      </border>
    </dxf>
  </rfmt>
  <rcc rId="19933" sId="5">
    <nc r="E13" t="inlineStr">
      <is>
        <t>Agent Promo Usage Tool</t>
      </is>
    </nc>
  </rcc>
  <rfmt sheetId="5" sqref="E13">
    <dxf>
      <fill>
        <patternFill patternType="none">
          <fgColor indexed="64"/>
          <bgColor indexed="65"/>
        </patternFill>
      </fill>
      <border diagonalUp="0" diagonalDown="0" outline="0">
        <left/>
        <right/>
        <top/>
        <bottom/>
      </border>
    </dxf>
  </rfmt>
  <rfmt sheetId="5" sqref="E13">
    <dxf>
      <fill>
        <patternFill patternType="none">
          <fgColor indexed="64"/>
          <bgColor indexed="65"/>
        </patternFill>
      </fill>
      <border diagonalUp="0" diagonalDown="0" outline="0">
        <left/>
        <right/>
        <top/>
        <bottom/>
      </border>
    </dxf>
  </rfmt>
  <rcc rId="19934" sId="5">
    <nc r="F13" t="inlineStr">
      <is>
        <t>One time</t>
      </is>
    </nc>
  </rcc>
  <rfmt sheetId="5" sqref="F13">
    <dxf>
      <numFmt numFmtId="0" formatCode="General"/>
      <fill>
        <patternFill patternType="none">
          <fgColor indexed="64"/>
          <bgColor indexed="65"/>
        </patternFill>
      </fill>
      <border diagonalUp="0" diagonalDown="0" outline="0">
        <left/>
        <right/>
        <top/>
        <bottom/>
      </border>
    </dxf>
  </rfmt>
  <rfmt sheetId="5" sqref="F13">
    <dxf>
      <fill>
        <patternFill patternType="none">
          <fgColor indexed="64"/>
          <bgColor indexed="65"/>
        </patternFill>
      </fill>
      <border diagonalUp="0" diagonalDown="0" outline="0">
        <left/>
        <right/>
        <top/>
        <bottom/>
      </border>
    </dxf>
  </rfmt>
  <rcc rId="19935" sId="5">
    <nc r="G13">
      <v>1</v>
    </nc>
  </rcc>
  <rfmt sheetId="5" sqref="G13">
    <dxf>
      <fill>
        <patternFill patternType="none">
          <fgColor indexed="64"/>
          <bgColor indexed="65"/>
        </patternFill>
      </fill>
      <border diagonalUp="0" diagonalDown="0" outline="0">
        <left/>
        <right/>
        <top/>
        <bottom/>
      </border>
    </dxf>
  </rfmt>
  <rcc rId="19936" sId="5">
    <nc r="H13" t="inlineStr">
      <is>
        <t>Automation Testing</t>
      </is>
    </nc>
  </rcc>
  <rfmt sheetId="5" sqref="H13">
    <dxf>
      <fill>
        <patternFill patternType="none">
          <fgColor indexed="64"/>
          <bgColor indexed="65"/>
        </patternFill>
      </fill>
      <border diagonalUp="0" diagonalDown="0" outline="0">
        <left/>
        <right/>
        <top/>
        <bottom/>
      </border>
    </dxf>
  </rfmt>
  <rfmt sheetId="5" sqref="H13">
    <dxf>
      <fill>
        <patternFill patternType="none">
          <fgColor indexed="64"/>
          <bgColor indexed="65"/>
        </patternFill>
      </fill>
      <border diagonalUp="0" diagonalDown="0" outline="0">
        <left/>
        <right/>
        <top/>
        <bottom/>
      </border>
    </dxf>
  </rfmt>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Sangeetha!$A$1:$H$604</formula>
    <oldFormula>Sangeetha!$A$1:$H$604</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sheet'!$A$1:$F$85</formula>
    <oldFormula>'Data sheet'!$A$1:$F$85</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30.xml><?xml version="1.0" encoding="utf-8"?>
<revisions xmlns="http://schemas.openxmlformats.org/spreadsheetml/2006/main" xmlns:r="http://schemas.openxmlformats.org/officeDocument/2006/relationships">
  <rcc rId="19208" sId="8" numFmtId="19">
    <oc r="A12">
      <v>42310</v>
    </oc>
    <nc r="A12"/>
  </rcc>
  <rcc rId="19209" sId="8">
    <oc r="B12" t="inlineStr">
      <is>
        <t xml:space="preserve">Gaurav </t>
      </is>
    </oc>
    <nc r="B12"/>
  </rcc>
  <rcc rId="19210" sId="8">
    <oc r="C12" t="inlineStr">
      <is>
        <t>MISC</t>
      </is>
    </oc>
    <nc r="C12"/>
  </rcc>
  <rcc rId="19211" sId="8">
    <oc r="D12" t="inlineStr">
      <is>
        <t>Training</t>
      </is>
    </oc>
    <nc r="D12"/>
  </rcc>
  <rcc rId="19212" sId="8">
    <oc r="E12" t="inlineStr">
      <is>
        <t>KT-Retention &amp; Prism Profiling</t>
      </is>
    </oc>
    <nc r="E12"/>
  </rcc>
  <rcc rId="19213" sId="8">
    <oc r="F12" t="inlineStr">
      <is>
        <t>One Time</t>
      </is>
    </oc>
    <nc r="F12"/>
  </rcc>
  <rcc rId="19214" sId="8">
    <oc r="G12">
      <v>1</v>
    </oc>
    <nc r="G12"/>
  </rcc>
  <rcc rId="19215" sId="8">
    <oc r="H12" t="inlineStr">
      <is>
        <t>KT by Amit Kamra</t>
      </is>
    </oc>
    <nc r="H12"/>
  </rcc>
  <rcc rId="19216" sId="8" numFmtId="19">
    <oc r="A11">
      <v>42310</v>
    </oc>
    <nc r="A11"/>
  </rcc>
  <rcc rId="19217" sId="8">
    <oc r="B11" t="inlineStr">
      <is>
        <t xml:space="preserve">Gaurav </t>
      </is>
    </oc>
    <nc r="B11"/>
  </rcc>
  <rcc rId="19218" sId="8">
    <oc r="C11" t="inlineStr">
      <is>
        <t>Status Meeting</t>
      </is>
    </oc>
    <nc r="C11"/>
  </rcc>
  <rcc rId="19219" sId="8">
    <oc r="D11" t="inlineStr">
      <is>
        <t>Status Meeting</t>
      </is>
    </oc>
    <nc r="D11"/>
  </rcc>
  <rcc rId="19220" sId="8">
    <oc r="E11" t="inlineStr">
      <is>
        <t>Status Meeting</t>
      </is>
    </oc>
    <nc r="E11"/>
  </rcc>
  <rcc rId="19221" sId="8">
    <oc r="F11" t="inlineStr">
      <is>
        <t>Weekly</t>
      </is>
    </oc>
    <nc r="F11"/>
  </rcc>
  <rcc rId="19222" sId="8">
    <oc r="G11">
      <v>1</v>
    </oc>
    <nc r="G11"/>
  </rcc>
  <rcc rId="19223" sId="8">
    <oc r="H11" t="inlineStr">
      <is>
        <t xml:space="preserve">Weekly Initiative review </t>
      </is>
    </oc>
    <nc r="H11"/>
  </rcc>
  <rcc rId="19224" sId="8" numFmtId="19">
    <oc r="A10">
      <v>42310</v>
    </oc>
    <nc r="A10"/>
  </rcc>
  <rcc rId="19225" sId="8">
    <oc r="B10" t="inlineStr">
      <is>
        <t xml:space="preserve">Gaurav </t>
      </is>
    </oc>
    <nc r="B10"/>
  </rcc>
  <rcc rId="19226" sId="8">
    <oc r="C10" t="inlineStr">
      <is>
        <t>Project</t>
      </is>
    </oc>
    <nc r="C10"/>
  </rcc>
  <rcc rId="19227" sId="8">
    <oc r="D10" t="inlineStr">
      <is>
        <t>Enhancements</t>
      </is>
    </oc>
    <nc r="D10"/>
  </rcc>
  <rcc rId="19228" sId="8">
    <oc r="E10" t="inlineStr">
      <is>
        <t>Retention and Active HSI Dashboard</t>
      </is>
    </oc>
    <nc r="E10"/>
  </rcc>
  <rcc rId="19229" sId="8">
    <oc r="F10" t="inlineStr">
      <is>
        <t>Daily</t>
      </is>
    </oc>
    <nc r="F10"/>
  </rcc>
  <rcc rId="19230" sId="8">
    <oc r="G10">
      <v>2</v>
    </oc>
    <nc r="G10"/>
  </rcc>
  <rcc rId="19231" sId="8">
    <oc r="H10" t="inlineStr">
      <is>
        <t>Automating the manual task</t>
      </is>
    </oc>
    <nc r="H10"/>
  </rcc>
  <rcc rId="19232" sId="8" numFmtId="19">
    <oc r="A9">
      <v>42310</v>
    </oc>
    <nc r="A9"/>
  </rcc>
  <rcc rId="19233" sId="8">
    <oc r="B9" t="inlineStr">
      <is>
        <t xml:space="preserve">Gaurav </t>
      </is>
    </oc>
    <nc r="B9"/>
  </rcc>
  <rcc rId="19234" sId="8">
    <oc r="C9" t="inlineStr">
      <is>
        <t>MISC</t>
      </is>
    </oc>
    <nc r="C9"/>
  </rcc>
  <rcc rId="19235" sId="8">
    <oc r="F9" t="inlineStr">
      <is>
        <t>Daily</t>
      </is>
    </oc>
    <nc r="F9"/>
  </rcc>
  <rcc rId="19236" sId="8">
    <oc r="G9">
      <v>1</v>
    </oc>
    <nc r="G9"/>
  </rcc>
  <rcc rId="19237" sId="8">
    <oc r="H9" t="inlineStr">
      <is>
        <t>Cleaning Initiative</t>
      </is>
    </oc>
    <nc r="H9"/>
  </rcc>
  <rcc rId="19238" sId="8" numFmtId="19">
    <oc r="A8">
      <v>42311</v>
    </oc>
    <nc r="A8"/>
  </rcc>
  <rcc rId="19239" sId="8">
    <oc r="B8" t="inlineStr">
      <is>
        <t xml:space="preserve">Gaurav </t>
      </is>
    </oc>
    <nc r="B8"/>
  </rcc>
  <rcc rId="19240" sId="8">
    <oc r="C8" t="inlineStr">
      <is>
        <t>MISC</t>
      </is>
    </oc>
    <nc r="C8"/>
  </rcc>
  <rcc rId="19241" sId="8">
    <oc r="D8" t="inlineStr">
      <is>
        <t>Training</t>
      </is>
    </oc>
    <nc r="D8"/>
  </rcc>
  <rcc rId="19242" sId="8">
    <oc r="E8" t="inlineStr">
      <is>
        <t>SQL Basics</t>
      </is>
    </oc>
    <nc r="E8"/>
  </rcc>
  <rcc rId="19243" sId="8">
    <oc r="F8" t="inlineStr">
      <is>
        <t>One Time</t>
      </is>
    </oc>
    <nc r="F8"/>
  </rcc>
  <rcc rId="19244" sId="8">
    <oc r="G8">
      <v>2</v>
    </oc>
    <nc r="G8"/>
  </rcc>
  <rcc rId="19245" sId="8">
    <oc r="H8" t="inlineStr">
      <is>
        <t>KT by Amit Kamra</t>
      </is>
    </oc>
    <nc r="H8"/>
  </rcc>
  <rcc rId="19246" sId="8" numFmtId="19">
    <oc r="A6">
      <v>42311</v>
    </oc>
    <nc r="A6"/>
  </rcc>
  <rcc rId="19247" sId="8">
    <oc r="B6" t="inlineStr">
      <is>
        <t xml:space="preserve">Gaurav </t>
      </is>
    </oc>
    <nc r="B6"/>
  </rcc>
  <rcc rId="19248" sId="8">
    <oc r="C6" t="inlineStr">
      <is>
        <t>Project</t>
      </is>
    </oc>
    <nc r="C6"/>
  </rcc>
  <rcc rId="19249" sId="8">
    <oc r="D6" t="inlineStr">
      <is>
        <t>Enhancements</t>
      </is>
    </oc>
    <nc r="D6"/>
  </rcc>
  <rcc rId="19250" sId="8">
    <oc r="E6" t="inlineStr">
      <is>
        <t>Retention and Active HSI Dashboard</t>
      </is>
    </oc>
    <nc r="E6"/>
  </rcc>
  <rcc rId="19251" sId="8">
    <oc r="F6" t="inlineStr">
      <is>
        <t>Daily</t>
      </is>
    </oc>
    <nc r="F6"/>
  </rcc>
  <rcc rId="19252" sId="8">
    <oc r="G6">
      <v>2</v>
    </oc>
    <nc r="G6"/>
  </rcc>
  <rcc rId="19253" sId="8">
    <oc r="H6" t="inlineStr">
      <is>
        <t>Automating the manual task</t>
      </is>
    </oc>
    <nc r="H6"/>
  </rcc>
  <rcc rId="19254" sId="8" numFmtId="19">
    <oc r="A7">
      <v>42311</v>
    </oc>
    <nc r="A7"/>
  </rcc>
  <rcc rId="19255" sId="8">
    <oc r="B7" t="inlineStr">
      <is>
        <t xml:space="preserve">Gaurav </t>
      </is>
    </oc>
    <nc r="B7"/>
  </rcc>
  <rcc rId="19256" sId="8">
    <oc r="C7" t="inlineStr">
      <is>
        <t>KT</t>
      </is>
    </oc>
    <nc r="C7"/>
  </rcc>
  <rcc rId="19257" sId="8">
    <oc r="D7" t="inlineStr">
      <is>
        <t>Recurring Delivery</t>
      </is>
    </oc>
    <nc r="D7"/>
  </rcc>
  <rcc rId="19258" sId="8">
    <oc r="E7" t="inlineStr">
      <is>
        <t>Phase 2: CC dashboard:CRIS Side implementation</t>
      </is>
    </oc>
    <nc r="E7"/>
  </rcc>
  <rcc rId="19259" sId="8">
    <oc r="F7" t="inlineStr">
      <is>
        <t>Weekly</t>
      </is>
    </oc>
    <nc r="F7"/>
  </rcc>
  <rcc rId="19260" sId="8">
    <oc r="G7">
      <v>1</v>
    </oc>
    <nc r="G7"/>
  </rcc>
  <rcc rId="19261" sId="8">
    <oc r="H7" t="inlineStr">
      <is>
        <t>KT by Sangeetha</t>
      </is>
    </oc>
    <nc r="H7"/>
  </rcc>
  <rcc rId="19262" sId="8" numFmtId="19">
    <oc r="A4">
      <v>42311</v>
    </oc>
    <nc r="A4"/>
  </rcc>
  <rcc rId="19263" sId="8">
    <oc r="B4" t="inlineStr">
      <is>
        <t xml:space="preserve">Gaurav </t>
      </is>
    </oc>
    <nc r="B4"/>
  </rcc>
  <rcc rId="19264" sId="8">
    <oc r="C4" t="inlineStr">
      <is>
        <t>KT</t>
      </is>
    </oc>
    <nc r="C4"/>
  </rcc>
  <rcc rId="19265" sId="8">
    <oc r="D4" t="inlineStr">
      <is>
        <t>Recurring Delivery</t>
      </is>
    </oc>
    <nc r="D4"/>
  </rcc>
  <rcc rId="19266" sId="8">
    <oc r="E4" t="inlineStr">
      <is>
        <t>HR analytics</t>
      </is>
    </oc>
    <nc r="E4"/>
  </rcc>
  <rcc rId="19267" sId="8">
    <oc r="F4" t="inlineStr">
      <is>
        <t>Daily</t>
      </is>
    </oc>
    <nc r="F4"/>
  </rcc>
  <rcc rId="19268" sId="8">
    <oc r="G4">
      <v>2</v>
    </oc>
    <nc r="G4"/>
  </rcc>
  <rcc rId="19269" sId="8">
    <oc r="H4" t="inlineStr">
      <is>
        <t>KT by Saanchi</t>
      </is>
    </oc>
    <nc r="H4"/>
  </rcc>
  <rcc rId="19270" sId="8" numFmtId="19">
    <oc r="A5">
      <v>42312</v>
    </oc>
    <nc r="A5"/>
  </rcc>
  <rcc rId="19271" sId="8">
    <oc r="B5" t="inlineStr">
      <is>
        <t xml:space="preserve">Gaurav </t>
      </is>
    </oc>
    <nc r="B5"/>
  </rcc>
  <rcc rId="19272" sId="8">
    <oc r="C5" t="inlineStr">
      <is>
        <t>MISC</t>
      </is>
    </oc>
    <nc r="C5"/>
  </rcc>
  <rcc rId="19273" sId="8">
    <oc r="D5" t="inlineStr">
      <is>
        <t>Training</t>
      </is>
    </oc>
    <nc r="D5"/>
  </rcc>
  <rcc rId="19274" sId="8">
    <oc r="E5" t="inlineStr">
      <is>
        <t>PL/SQl Block</t>
      </is>
    </oc>
    <nc r="E5"/>
  </rcc>
  <rcc rId="19275" sId="8">
    <oc r="F5" t="inlineStr">
      <is>
        <t>One Time</t>
      </is>
    </oc>
    <nc r="F5"/>
  </rcc>
  <rcc rId="19276" sId="8">
    <oc r="G5">
      <v>1</v>
    </oc>
    <nc r="G5"/>
  </rcc>
  <rcc rId="19277" sId="8">
    <oc r="H5" t="inlineStr">
      <is>
        <t>KT by Amit Kamra</t>
      </is>
    </oc>
    <nc r="H5"/>
  </rcc>
  <rcc rId="19278" sId="8" numFmtId="19">
    <oc r="A13">
      <v>42312</v>
    </oc>
    <nc r="A13"/>
  </rcc>
  <rcc rId="19279" sId="8">
    <oc r="B13" t="inlineStr">
      <is>
        <t xml:space="preserve">Gaurav </t>
      </is>
    </oc>
    <nc r="B13"/>
  </rcc>
  <rcc rId="19280" sId="8">
    <oc r="C13" t="inlineStr">
      <is>
        <t>Project</t>
      </is>
    </oc>
    <nc r="C13"/>
  </rcc>
  <rcc rId="19281" sId="8">
    <oc r="D13" t="inlineStr">
      <is>
        <t>Recurring Delivery</t>
      </is>
    </oc>
    <nc r="D13"/>
  </rcc>
  <rcc rId="19282" sId="8">
    <oc r="E13" t="inlineStr">
      <is>
        <t>Promo Usage Tool</t>
      </is>
    </oc>
    <nc r="E13"/>
  </rcc>
  <rcc rId="19283" sId="8">
    <oc r="F13" t="inlineStr">
      <is>
        <t>Weekly</t>
      </is>
    </oc>
    <nc r="F13"/>
  </rcc>
  <rcc rId="19284" sId="8">
    <oc r="G13">
      <v>1</v>
    </oc>
    <nc r="G13"/>
  </rcc>
  <rcc rId="19285" sId="8">
    <oc r="H13" t="inlineStr">
      <is>
        <t>Deliverable</t>
      </is>
    </oc>
    <nc r="H13"/>
  </rcc>
  <rcc rId="19286" sId="8" numFmtId="19">
    <oc r="A14">
      <v>42312</v>
    </oc>
    <nc r="A14"/>
  </rcc>
  <rcc rId="19287" sId="8">
    <oc r="B14" t="inlineStr">
      <is>
        <t xml:space="preserve">Gaurav </t>
      </is>
    </oc>
    <nc r="B14"/>
  </rcc>
  <rcc rId="19288" sId="8">
    <oc r="C14" t="inlineStr">
      <is>
        <t>KT</t>
      </is>
    </oc>
    <nc r="C14"/>
  </rcc>
  <rcc rId="19289" sId="8">
    <oc r="D14" t="inlineStr">
      <is>
        <t>Recurring Delivery</t>
      </is>
    </oc>
    <nc r="D14"/>
  </rcc>
  <rcc rId="19290" sId="8">
    <oc r="E14" t="inlineStr">
      <is>
        <t>HR analytics</t>
      </is>
    </oc>
    <nc r="E14"/>
  </rcc>
  <rcc rId="19291" sId="8">
    <oc r="F14" t="inlineStr">
      <is>
        <t>Daily</t>
      </is>
    </oc>
    <nc r="F14"/>
  </rcc>
  <rcc rId="19292" sId="8">
    <oc r="G14">
      <v>2</v>
    </oc>
    <nc r="G14"/>
  </rcc>
  <rcc rId="19293" sId="8">
    <oc r="H14" t="inlineStr">
      <is>
        <t>KT by Saanchi</t>
      </is>
    </oc>
    <nc r="H14"/>
  </rcc>
  <rcc rId="19294" sId="8" numFmtId="19">
    <oc r="A15">
      <v>42312</v>
    </oc>
    <nc r="A15"/>
  </rcc>
  <rcc rId="19295" sId="8">
    <oc r="B15" t="inlineStr">
      <is>
        <t xml:space="preserve">Gaurav </t>
      </is>
    </oc>
    <nc r="B15"/>
  </rcc>
  <rcc rId="19296" sId="8">
    <oc r="C15" t="inlineStr">
      <is>
        <t>MISC</t>
      </is>
    </oc>
    <nc r="C15"/>
  </rcc>
  <rcc rId="19297" sId="8">
    <oc r="F15" t="inlineStr">
      <is>
        <t>Daily</t>
      </is>
    </oc>
    <nc r="F15"/>
  </rcc>
  <rcc rId="19298" sId="8">
    <oc r="G15">
      <v>1</v>
    </oc>
    <nc r="G15"/>
  </rcc>
  <rcc rId="19299" sId="8">
    <oc r="H15" t="inlineStr">
      <is>
        <t>Cleaning Initiative</t>
      </is>
    </oc>
    <nc r="H15"/>
  </rcc>
  <rcc rId="19300" sId="8" numFmtId="19">
    <oc r="A16">
      <v>42312</v>
    </oc>
    <nc r="A16"/>
  </rcc>
  <rcc rId="19301" sId="8">
    <oc r="B16" t="inlineStr">
      <is>
        <t xml:space="preserve">Gaurav </t>
      </is>
    </oc>
    <nc r="B16"/>
  </rcc>
  <rcc rId="19302" sId="8">
    <oc r="C16" t="inlineStr">
      <is>
        <t>ProjMeeting</t>
      </is>
    </oc>
    <nc r="C16"/>
  </rcc>
  <rcc rId="19303" sId="8">
    <oc r="D16" t="inlineStr">
      <is>
        <t>PM Activities</t>
      </is>
    </oc>
    <nc r="D16"/>
  </rcc>
  <rcc rId="19304" sId="8">
    <oc r="E16" t="inlineStr">
      <is>
        <t>Monthly Planning</t>
      </is>
    </oc>
    <nc r="E16"/>
  </rcc>
  <rcc rId="19305" sId="8">
    <oc r="F16" t="inlineStr">
      <is>
        <t>One Time</t>
      </is>
    </oc>
    <nc r="F16"/>
  </rcc>
  <rcc rId="19306" sId="8">
    <oc r="G16">
      <v>1</v>
    </oc>
    <nc r="G16"/>
  </rcc>
  <rcc rId="19307" sId="8">
    <oc r="H16" t="inlineStr">
      <is>
        <t>Monthly Planning</t>
      </is>
    </oc>
    <nc r="H16"/>
  </rcc>
  <rcc rId="19308" sId="8" numFmtId="19">
    <oc r="A17">
      <v>42313</v>
    </oc>
    <nc r="A17"/>
  </rcc>
  <rcc rId="19309" sId="8">
    <oc r="B17" t="inlineStr">
      <is>
        <t xml:space="preserve">Gaurav </t>
      </is>
    </oc>
    <nc r="B17"/>
  </rcc>
  <rcc rId="19310" sId="8">
    <oc r="C17" t="inlineStr">
      <is>
        <t>MISC</t>
      </is>
    </oc>
    <nc r="C17"/>
  </rcc>
  <rcc rId="19311" sId="8">
    <oc r="D17" t="inlineStr">
      <is>
        <t>Training</t>
      </is>
    </oc>
    <nc r="D17"/>
  </rcc>
  <rcc rId="19312" sId="8">
    <oc r="E17" t="inlineStr">
      <is>
        <t>SQL Cursors Training</t>
      </is>
    </oc>
    <nc r="E17"/>
  </rcc>
  <rcc rId="19313" sId="8">
    <oc r="F17" t="inlineStr">
      <is>
        <t>One Time</t>
      </is>
    </oc>
    <nc r="F17"/>
  </rcc>
  <rcc rId="19314" sId="8">
    <oc r="G17">
      <v>2</v>
    </oc>
    <nc r="G17"/>
  </rcc>
  <rcc rId="19315" sId="8">
    <oc r="H17" t="inlineStr">
      <is>
        <t>KT by Amit Kamra</t>
      </is>
    </oc>
    <nc r="H17"/>
  </rcc>
  <rcc rId="19316" sId="8" numFmtId="19">
    <oc r="A18">
      <v>42313</v>
    </oc>
    <nc r="A18"/>
  </rcc>
  <rcc rId="19317" sId="8">
    <oc r="B18" t="inlineStr">
      <is>
        <t xml:space="preserve">Gaurav </t>
      </is>
    </oc>
    <nc r="B18"/>
  </rcc>
  <rcc rId="19318" sId="8">
    <oc r="C18" t="inlineStr">
      <is>
        <t>MISC</t>
      </is>
    </oc>
    <nc r="C18"/>
  </rcc>
  <rcc rId="19319" sId="8">
    <oc r="D18" t="inlineStr">
      <is>
        <t>Training</t>
      </is>
    </oc>
    <nc r="D18"/>
  </rcc>
  <rcc rId="19320" sId="8">
    <oc r="E18" t="inlineStr">
      <is>
        <t>SQl &amp; Schema</t>
      </is>
    </oc>
    <nc r="E18"/>
  </rcc>
  <rcc rId="19321" sId="8">
    <oc r="F18" t="inlineStr">
      <is>
        <t>One Time</t>
      </is>
    </oc>
    <nc r="F18"/>
  </rcc>
  <rcc rId="19322" sId="8">
    <oc r="G18">
      <v>1</v>
    </oc>
    <nc r="G18"/>
  </rcc>
  <rcc rId="19323" sId="8">
    <oc r="H18" t="inlineStr">
      <is>
        <t>KT by Preeti</t>
      </is>
    </oc>
    <nc r="H18"/>
  </rcc>
  <rcc rId="19324" sId="8" numFmtId="19">
    <oc r="A19">
      <v>42313</v>
    </oc>
    <nc r="A19"/>
  </rcc>
  <rcc rId="19325" sId="8">
    <oc r="B19" t="inlineStr">
      <is>
        <t xml:space="preserve">Gaurav </t>
      </is>
    </oc>
    <nc r="B19"/>
  </rcc>
  <rcc rId="19326" sId="8">
    <oc r="C19" t="inlineStr">
      <is>
        <t>AdhocRequest</t>
      </is>
    </oc>
    <nc r="C19"/>
  </rcc>
  <rcc rId="19327" sId="8">
    <oc r="D19" t="inlineStr">
      <is>
        <t>Enhancements</t>
      </is>
    </oc>
    <nc r="D19"/>
  </rcc>
  <rcc rId="19328" sId="8">
    <oc r="E19" t="inlineStr">
      <is>
        <t>Cris out by sales rep</t>
      </is>
    </oc>
    <nc r="E19"/>
  </rcc>
  <rcc rId="19329" sId="8">
    <oc r="F19" t="inlineStr">
      <is>
        <t>One Time</t>
      </is>
    </oc>
    <nc r="F19"/>
  </rcc>
  <rcc rId="19330" sId="8">
    <oc r="G19">
      <v>2</v>
    </oc>
    <nc r="G19"/>
  </rcc>
  <rcc rId="19331" sId="8">
    <oc r="H19" t="inlineStr">
      <is>
        <t>Adhoc</t>
      </is>
    </oc>
    <nc r="H19"/>
  </rcc>
  <rcc rId="19332" sId="8" numFmtId="19">
    <oc r="A20">
      <v>42313</v>
    </oc>
    <nc r="A20"/>
  </rcc>
  <rcc rId="19333" sId="8">
    <oc r="B20" t="inlineStr">
      <is>
        <t xml:space="preserve">Gaurav </t>
      </is>
    </oc>
    <nc r="B20"/>
  </rcc>
  <rcc rId="19334" sId="8">
    <oc r="C20" t="inlineStr">
      <is>
        <t>MISC</t>
      </is>
    </oc>
    <nc r="C20"/>
  </rcc>
  <rcc rId="19335" sId="8">
    <oc r="F20" t="inlineStr">
      <is>
        <t>Daily</t>
      </is>
    </oc>
    <nc r="F20"/>
  </rcc>
  <rcc rId="19336" sId="8">
    <oc r="G20">
      <v>1</v>
    </oc>
    <nc r="G20"/>
  </rcc>
  <rcc rId="19337" sId="8">
    <oc r="H20" t="inlineStr">
      <is>
        <t>Cleaning Initiative</t>
      </is>
    </oc>
    <nc r="H20"/>
  </rcc>
  <rcc rId="19338" sId="8" numFmtId="19">
    <oc r="A21">
      <v>42313</v>
    </oc>
    <nc r="A21"/>
  </rcc>
  <rcc rId="19339" sId="8">
    <oc r="B21" t="inlineStr">
      <is>
        <t>Gaurav</t>
      </is>
    </oc>
    <nc r="B21"/>
  </rcc>
  <rcc rId="19340" sId="8">
    <oc r="C21" t="inlineStr">
      <is>
        <t>MISC</t>
      </is>
    </oc>
    <nc r="C21"/>
  </rcc>
  <rcc rId="19341" sId="8">
    <oc r="D21" t="inlineStr">
      <is>
        <t>Self Learning</t>
      </is>
    </oc>
    <nc r="D21"/>
  </rcc>
  <rcc rId="19342" sId="8">
    <oc r="E21" t="inlineStr">
      <is>
        <t>Rossman</t>
      </is>
    </oc>
    <nc r="E21"/>
  </rcc>
  <rcc rId="19343" sId="8">
    <oc r="F21" t="inlineStr">
      <is>
        <t>Daily</t>
      </is>
    </oc>
    <nc r="F21"/>
  </rcc>
  <rcc rId="19344" sId="8">
    <oc r="G21">
      <v>2</v>
    </oc>
    <nc r="G21"/>
  </rcc>
  <rcc rId="19345" sId="8">
    <oc r="H21" t="inlineStr">
      <is>
        <t>Kaggle</t>
      </is>
    </oc>
    <nc r="H21"/>
  </rcc>
  <rcc rId="19346" sId="8" numFmtId="19">
    <oc r="A22">
      <v>42314</v>
    </oc>
    <nc r="A22"/>
  </rcc>
  <rcc rId="19347" sId="8">
    <oc r="B22" t="inlineStr">
      <is>
        <t xml:space="preserve">Gaurav </t>
      </is>
    </oc>
    <nc r="B22"/>
  </rcc>
  <rcc rId="19348" sId="8">
    <oc r="C22" t="inlineStr">
      <is>
        <t>MISC</t>
      </is>
    </oc>
    <nc r="C22"/>
  </rcc>
  <rcc rId="19349" sId="8">
    <oc r="D22" t="inlineStr">
      <is>
        <t>Training</t>
      </is>
    </oc>
    <nc r="D22"/>
  </rcc>
  <rcc rId="19350" sId="8">
    <oc r="E22" t="inlineStr">
      <is>
        <t>SQL Cursors Training</t>
      </is>
    </oc>
    <nc r="E22"/>
  </rcc>
  <rcc rId="19351" sId="8">
    <oc r="F22" t="inlineStr">
      <is>
        <t>One Time</t>
      </is>
    </oc>
    <nc r="F22"/>
  </rcc>
  <rcc rId="19352" sId="8">
    <oc r="G22">
      <v>1</v>
    </oc>
    <nc r="G22"/>
  </rcc>
  <rcc rId="19353" sId="8">
    <oc r="H22" t="inlineStr">
      <is>
        <t>KT by Amit Kamra</t>
      </is>
    </oc>
    <nc r="H22"/>
  </rcc>
  <rcc rId="19354" sId="8" numFmtId="19">
    <oc r="A23">
      <v>42314</v>
    </oc>
    <nc r="A23"/>
  </rcc>
  <rcc rId="19355" sId="8">
    <oc r="B23" t="inlineStr">
      <is>
        <t xml:space="preserve">Gaurav </t>
      </is>
    </oc>
    <nc r="B23"/>
  </rcc>
  <rcc rId="19356" sId="8">
    <oc r="C23" t="inlineStr">
      <is>
        <t>AdhocRequest</t>
      </is>
    </oc>
    <nc r="C23"/>
  </rcc>
  <rcc rId="19357" sId="8">
    <oc r="D23" t="inlineStr">
      <is>
        <t>Enhancements</t>
      </is>
    </oc>
    <nc r="D23"/>
  </rcc>
  <rcc rId="19358" sId="8">
    <oc r="E23" t="inlineStr">
      <is>
        <t>Cris out by sales rep</t>
      </is>
    </oc>
    <nc r="E23"/>
  </rcc>
  <rcc rId="19359" sId="8">
    <oc r="F23" t="inlineStr">
      <is>
        <t>One Time</t>
      </is>
    </oc>
    <nc r="F23"/>
  </rcc>
  <rcc rId="19360" sId="8">
    <oc r="G23">
      <v>3</v>
    </oc>
    <nc r="G23"/>
  </rcc>
  <rcc rId="19361" sId="8">
    <oc r="H23" t="inlineStr">
      <is>
        <t>Adhoc</t>
      </is>
    </oc>
    <nc r="H23"/>
  </rcc>
  <rcc rId="19362" sId="8" numFmtId="19">
    <oc r="A24">
      <v>42317</v>
    </oc>
    <nc r="A24"/>
  </rcc>
  <rcc rId="19363" sId="8">
    <oc r="B24" t="inlineStr">
      <is>
        <t xml:space="preserve">Gaurav </t>
      </is>
    </oc>
    <nc r="B24"/>
  </rcc>
  <rcc rId="19364" sId="8">
    <oc r="C24" t="inlineStr">
      <is>
        <t>Project</t>
      </is>
    </oc>
    <nc r="C24"/>
  </rcc>
  <rcc rId="19365" sId="8">
    <oc r="D24" t="inlineStr">
      <is>
        <t>Recurring Delivery</t>
      </is>
    </oc>
    <nc r="D24"/>
  </rcc>
  <rcc rId="19366" sId="8">
    <oc r="E24" t="inlineStr">
      <is>
        <t>Drop Schedule</t>
      </is>
    </oc>
    <nc r="E24"/>
  </rcc>
  <rcc rId="19367" sId="8">
    <oc r="F24" t="inlineStr">
      <is>
        <t>Bi-weekly</t>
      </is>
    </oc>
    <nc r="F24"/>
  </rcc>
  <rcc rId="19368" sId="8">
    <oc r="G24">
      <v>3</v>
    </oc>
    <nc r="G24"/>
  </rcc>
  <rcc rId="19369" sId="8">
    <oc r="H24" t="inlineStr">
      <is>
        <t>KT and deliverable</t>
      </is>
    </oc>
    <nc r="H24"/>
  </rcc>
  <rcc rId="19370" sId="8" numFmtId="19">
    <oc r="A25">
      <v>42317</v>
    </oc>
    <nc r="A25"/>
  </rcc>
  <rcc rId="19371" sId="8">
    <oc r="B25" t="inlineStr">
      <is>
        <t xml:space="preserve">Gaurav </t>
      </is>
    </oc>
    <nc r="B25"/>
  </rcc>
  <rcc rId="19372" sId="8">
    <oc r="C25" t="inlineStr">
      <is>
        <t>AdhocRequest</t>
      </is>
    </oc>
    <nc r="C25"/>
  </rcc>
  <rcc rId="19373" sId="8">
    <oc r="D25" t="inlineStr">
      <is>
        <t>Enhancements</t>
      </is>
    </oc>
    <nc r="D25"/>
  </rcc>
  <rcc rId="19374" sId="8">
    <oc r="E25" t="inlineStr">
      <is>
        <t>Cris out by sales rep- Table understanding &amp; Insights</t>
      </is>
    </oc>
    <nc r="E25"/>
  </rcc>
  <rcc rId="19375" sId="8">
    <oc r="F25" t="inlineStr">
      <is>
        <t>One Time</t>
      </is>
    </oc>
    <nc r="F25"/>
  </rcc>
  <rcc rId="19376" sId="8">
    <oc r="G25">
      <v>3</v>
    </oc>
    <nc r="G25"/>
  </rcc>
  <rcc rId="19377" sId="8">
    <oc r="H25" t="inlineStr">
      <is>
        <t>Adhoc</t>
      </is>
    </oc>
    <nc r="H25"/>
  </rcc>
  <rcc rId="19378" sId="8" numFmtId="19">
    <oc r="A26">
      <v>42317</v>
    </oc>
    <nc r="A26"/>
  </rcc>
  <rcc rId="19379" sId="8">
    <oc r="B26" t="inlineStr">
      <is>
        <t xml:space="preserve">Gaurav </t>
      </is>
    </oc>
    <nc r="B26"/>
  </rcc>
  <rcc rId="19380" sId="8">
    <oc r="C26" t="inlineStr">
      <is>
        <t>Status Meeting</t>
      </is>
    </oc>
    <nc r="C26"/>
  </rcc>
  <rcc rId="19381" sId="8">
    <oc r="D26" t="inlineStr">
      <is>
        <t>Status Meeting</t>
      </is>
    </oc>
    <nc r="D26"/>
  </rcc>
  <rcc rId="19382" sId="8">
    <oc r="E26" t="inlineStr">
      <is>
        <t>Initiatives Review</t>
      </is>
    </oc>
    <nc r="E26"/>
  </rcc>
  <rcc rId="19383" sId="8">
    <oc r="F26" t="inlineStr">
      <is>
        <t>Weekly</t>
      </is>
    </oc>
    <nc r="F26"/>
  </rcc>
  <rcc rId="19384" sId="8">
    <oc r="G26">
      <v>1</v>
    </oc>
    <nc r="G26"/>
  </rcc>
  <rcc rId="19385" sId="8">
    <oc r="H26" t="inlineStr">
      <is>
        <t xml:space="preserve">Weekly Initiative review </t>
      </is>
    </oc>
    <nc r="H26"/>
  </rcc>
  <rcc rId="19386" sId="8" numFmtId="19">
    <oc r="A27">
      <v>42318</v>
    </oc>
    <nc r="A27"/>
  </rcc>
  <rcc rId="19387" sId="8">
    <oc r="B27" t="inlineStr">
      <is>
        <t xml:space="preserve">Gaurav </t>
      </is>
    </oc>
    <nc r="B27"/>
  </rcc>
  <rcc rId="19388" sId="8">
    <oc r="C27" t="inlineStr">
      <is>
        <t>KT</t>
      </is>
    </oc>
    <nc r="C27"/>
  </rcc>
  <rcc rId="19389" sId="8">
    <oc r="D27" t="inlineStr">
      <is>
        <t>Recurring Delivery</t>
      </is>
    </oc>
    <nc r="D27"/>
  </rcc>
  <rcc rId="19390" sId="8">
    <oc r="E27" t="inlineStr">
      <is>
        <t>HR analytics</t>
      </is>
    </oc>
    <nc r="E27"/>
  </rcc>
  <rcc rId="19391" sId="8">
    <oc r="F27" t="inlineStr">
      <is>
        <t>Daily</t>
      </is>
    </oc>
    <nc r="F27"/>
  </rcc>
  <rcc rId="19392" sId="8">
    <oc r="G27">
      <v>2</v>
    </oc>
    <nc r="G27"/>
  </rcc>
  <rcc rId="19393" sId="8">
    <oc r="H27" t="inlineStr">
      <is>
        <t>KT by Saanchi</t>
      </is>
    </oc>
    <nc r="H27"/>
  </rcc>
  <rcc rId="19394" sId="8" numFmtId="19">
    <oc r="A28">
      <v>42318</v>
    </oc>
    <nc r="A28"/>
  </rcc>
  <rcc rId="19395" sId="8">
    <oc r="B28" t="inlineStr">
      <is>
        <t xml:space="preserve">Gaurav </t>
      </is>
    </oc>
    <nc r="B28"/>
  </rcc>
  <rcc rId="19396" sId="8">
    <oc r="C28" t="inlineStr">
      <is>
        <t>Project</t>
      </is>
    </oc>
    <nc r="C28"/>
  </rcc>
  <rcc rId="19397" sId="8">
    <oc r="D28" t="inlineStr">
      <is>
        <t>Recurring Delivery</t>
      </is>
    </oc>
    <nc r="D28"/>
  </rcc>
  <rcc rId="19398" sId="8">
    <oc r="E28" t="inlineStr">
      <is>
        <t>Clearlink Sales Dashboard</t>
      </is>
    </oc>
    <nc r="E28"/>
  </rcc>
  <rcc rId="19399" sId="8">
    <oc r="F28" t="inlineStr">
      <is>
        <t>Weekly</t>
      </is>
    </oc>
    <nc r="F28"/>
  </rcc>
  <rcc rId="19400" sId="8">
    <oc r="G28">
      <v>2</v>
    </oc>
    <nc r="G28"/>
  </rcc>
  <rcc rId="19401" sId="8">
    <oc r="H28" t="inlineStr">
      <is>
        <t>First Run</t>
      </is>
    </oc>
    <nc r="H28"/>
  </rcc>
  <rcc rId="19402" sId="8" numFmtId="19">
    <oc r="A29">
      <v>42318</v>
    </oc>
    <nc r="A29"/>
  </rcc>
  <rcc rId="19403" sId="8">
    <oc r="B29" t="inlineStr">
      <is>
        <t xml:space="preserve">Gaurav </t>
      </is>
    </oc>
    <nc r="B29"/>
  </rcc>
  <rcc rId="19404" sId="8">
    <oc r="C29" t="inlineStr">
      <is>
        <t>AdhocRequest</t>
      </is>
    </oc>
    <nc r="C29"/>
  </rcc>
  <rcc rId="19405" sId="8">
    <oc r="D29" t="inlineStr">
      <is>
        <t>Enhancements</t>
      </is>
    </oc>
    <nc r="D29"/>
  </rcc>
  <rcc rId="19406" sId="8">
    <oc r="E29" t="inlineStr">
      <is>
        <t>Cris out by sales rep- Table understanding &amp; Insights</t>
      </is>
    </oc>
    <nc r="E29"/>
  </rcc>
  <rcc rId="19407" sId="8">
    <oc r="F29" t="inlineStr">
      <is>
        <t>One Time</t>
      </is>
    </oc>
    <nc r="F29"/>
  </rcc>
  <rcc rId="19408" sId="8">
    <oc r="G29">
      <v>2</v>
    </oc>
    <nc r="G29"/>
  </rcc>
  <rcc rId="19409" sId="8">
    <oc r="H29" t="inlineStr">
      <is>
        <t>Adhoc</t>
      </is>
    </oc>
    <nc r="H29"/>
  </rcc>
  <rcc rId="19410" sId="8" numFmtId="19">
    <oc r="A30">
      <v>42320</v>
    </oc>
    <nc r="A30"/>
  </rcc>
  <rcc rId="19411" sId="8">
    <oc r="B30" t="inlineStr">
      <is>
        <t xml:space="preserve">Gaurav </t>
      </is>
    </oc>
    <nc r="B30"/>
  </rcc>
  <rcc rId="19412" sId="8">
    <oc r="C30" t="inlineStr">
      <is>
        <t>Project</t>
      </is>
    </oc>
    <nc r="C30"/>
  </rcc>
  <rcc rId="19413" sId="8">
    <oc r="D30" t="inlineStr">
      <is>
        <t>Recurring Delivery</t>
      </is>
    </oc>
    <nc r="D30"/>
  </rcc>
  <rcc rId="19414" sId="8">
    <oc r="E30" t="inlineStr">
      <is>
        <t>Drop Schedule</t>
      </is>
    </oc>
    <nc r="E30"/>
  </rcc>
  <rcc rId="19415" sId="8">
    <oc r="F30" t="inlineStr">
      <is>
        <t>Bi-weekly</t>
      </is>
    </oc>
    <nc r="F30"/>
  </rcc>
  <rcc rId="19416" sId="8">
    <oc r="G30">
      <v>1</v>
    </oc>
    <nc r="G30"/>
  </rcc>
  <rcc rId="19417" sId="8">
    <oc r="H30" t="inlineStr">
      <is>
        <t>Deliverable</t>
      </is>
    </oc>
    <nc r="H30"/>
  </rcc>
  <rcc rId="19418" sId="8" numFmtId="19">
    <oc r="A31">
      <v>42320</v>
    </oc>
    <nc r="A31"/>
  </rcc>
  <rcc rId="19419" sId="8">
    <oc r="B31" t="inlineStr">
      <is>
        <t xml:space="preserve">Gaurav </t>
      </is>
    </oc>
    <nc r="B31"/>
  </rcc>
  <rcc rId="19420" sId="8">
    <oc r="C31" t="inlineStr">
      <is>
        <t>ProjMeeting</t>
      </is>
    </oc>
    <nc r="C31"/>
  </rcc>
  <rcc rId="19421" sId="8">
    <oc r="D31" t="inlineStr">
      <is>
        <t>Req Analysis</t>
      </is>
    </oc>
    <nc r="D31"/>
  </rcc>
  <rcc rId="19422" sId="8">
    <oc r="E31" t="inlineStr">
      <is>
        <t>Meeting with Maura</t>
      </is>
    </oc>
    <nc r="E31"/>
  </rcc>
  <rcc rId="19423" sId="8">
    <oc r="F31" t="inlineStr">
      <is>
        <t>Weekly</t>
      </is>
    </oc>
    <nc r="F31"/>
  </rcc>
  <rcc rId="19424" sId="8">
    <oc r="G31">
      <v>1</v>
    </oc>
    <nc r="G31"/>
  </rcc>
  <rcc rId="19425" sId="8">
    <oc r="H31" t="inlineStr">
      <is>
        <t>Meeting with Maura</t>
      </is>
    </oc>
    <nc r="H31"/>
  </rcc>
  <rcc rId="19426" sId="8" numFmtId="19">
    <oc r="A32">
      <v>42320</v>
    </oc>
    <nc r="A32"/>
  </rcc>
  <rcc rId="19427" sId="8">
    <oc r="B32" t="inlineStr">
      <is>
        <t xml:space="preserve">Gaurav </t>
      </is>
    </oc>
    <nc r="B32"/>
  </rcc>
  <rcc rId="19428" sId="8">
    <oc r="C32" t="inlineStr">
      <is>
        <t>Project</t>
      </is>
    </oc>
    <nc r="C32"/>
  </rcc>
  <rcc rId="19429" sId="8">
    <oc r="D32" t="inlineStr">
      <is>
        <t>Recurring Delivery</t>
      </is>
    </oc>
    <nc r="D32"/>
  </rcc>
  <rcc rId="19430" sId="8">
    <oc r="E32" t="inlineStr">
      <is>
        <t>Promo Usage Tool</t>
      </is>
    </oc>
    <nc r="E32"/>
  </rcc>
  <rcc rId="19431" sId="8">
    <oc r="F32" t="inlineStr">
      <is>
        <t>Weekly</t>
      </is>
    </oc>
    <nc r="F32"/>
  </rcc>
  <rcc rId="19432" sId="8">
    <oc r="G32">
      <v>1</v>
    </oc>
    <nc r="G32"/>
  </rcc>
  <rcc rId="19433" sId="8">
    <oc r="H32" t="inlineStr">
      <is>
        <t>Deliverable</t>
      </is>
    </oc>
    <nc r="H32"/>
  </rcc>
  <rcc rId="19434" sId="8" numFmtId="19">
    <oc r="A33">
      <v>42320</v>
    </oc>
    <nc r="A33"/>
  </rcc>
  <rcc rId="19435" sId="8">
    <oc r="B33" t="inlineStr">
      <is>
        <t xml:space="preserve">Gaurav </t>
      </is>
    </oc>
    <nc r="B33"/>
  </rcc>
  <rcc rId="19436" sId="8">
    <oc r="C33" t="inlineStr">
      <is>
        <t>AdhocRequest</t>
      </is>
    </oc>
    <nc r="C33"/>
  </rcc>
  <rcc rId="19437" sId="8">
    <oc r="D33" t="inlineStr">
      <is>
        <t>Enhancements</t>
      </is>
    </oc>
    <nc r="D33"/>
  </rcc>
  <rcc rId="19438" sId="8">
    <oc r="E33" t="inlineStr">
      <is>
        <t>Cris out by sales rep- Table understanding &amp; Insights</t>
      </is>
    </oc>
    <nc r="E33"/>
  </rcc>
  <rcc rId="19439" sId="8">
    <oc r="F33" t="inlineStr">
      <is>
        <t>One Time</t>
      </is>
    </oc>
    <nc r="F33"/>
  </rcc>
  <rcc rId="19440" sId="8">
    <oc r="G33">
      <v>2</v>
    </oc>
    <nc r="G33"/>
  </rcc>
  <rcc rId="19441" sId="8">
    <oc r="H33" t="inlineStr">
      <is>
        <t>Adhoc</t>
      </is>
    </oc>
    <nc r="H33"/>
  </rcc>
  <rcc rId="19442" sId="8" numFmtId="19">
    <oc r="A34">
      <v>42320</v>
    </oc>
    <nc r="A34"/>
  </rcc>
  <rcc rId="19443" sId="8">
    <oc r="B34" t="inlineStr">
      <is>
        <t xml:space="preserve">Gaurav </t>
      </is>
    </oc>
    <nc r="B34"/>
  </rcc>
  <rcc rId="19444" sId="8">
    <oc r="C34" t="inlineStr">
      <is>
        <t>Project</t>
      </is>
    </oc>
    <nc r="C34"/>
  </rcc>
  <rcc rId="19445" sId="8">
    <oc r="D34" t="inlineStr">
      <is>
        <t>Recurring Delivery</t>
      </is>
    </oc>
    <nc r="D34"/>
  </rcc>
  <rcc rId="19446" sId="8">
    <oc r="E34" t="inlineStr">
      <is>
        <t>Call with Lindsey</t>
      </is>
    </oc>
    <nc r="E34"/>
  </rcc>
  <rcc rId="19447" sId="8">
    <oc r="F34" t="inlineStr">
      <is>
        <t>Weekly</t>
      </is>
    </oc>
    <nc r="F34"/>
  </rcc>
  <rcc rId="19448" sId="8">
    <oc r="G34">
      <v>1</v>
    </oc>
    <nc r="G34"/>
  </rcc>
  <rcc rId="19449" sId="8">
    <oc r="H34" t="inlineStr">
      <is>
        <t>HR Analytics Call</t>
      </is>
    </oc>
    <nc r="H34"/>
  </rcc>
  <rcc rId="19450" sId="8" numFmtId="19">
    <oc r="A35">
      <v>42320</v>
    </oc>
    <nc r="A35"/>
  </rcc>
  <rcc rId="19451" sId="8">
    <oc r="B35" t="inlineStr">
      <is>
        <t xml:space="preserve">Gaurav </t>
      </is>
    </oc>
    <nc r="B35"/>
  </rcc>
  <rcc rId="19452" sId="8">
    <oc r="C35" t="inlineStr">
      <is>
        <t>AdhocRequest</t>
      </is>
    </oc>
    <nc r="C35"/>
  </rcc>
  <rcc rId="19453" sId="8">
    <oc r="D35" t="inlineStr">
      <is>
        <t>Enhancements</t>
      </is>
    </oc>
    <nc r="D35"/>
  </rcc>
  <rcc rId="19454" sId="8">
    <oc r="E35" t="inlineStr">
      <is>
        <t>SAS Cube- HIS Issued Sales</t>
      </is>
    </oc>
    <nc r="E35"/>
  </rcc>
  <rcc rId="19455" sId="8">
    <oc r="F35" t="inlineStr">
      <is>
        <t>One Time</t>
      </is>
    </oc>
    <nc r="F35"/>
  </rcc>
  <rcc rId="19456" sId="8">
    <oc r="G35">
      <v>1</v>
    </oc>
    <nc r="G35"/>
  </rcc>
  <rcc rId="19457" sId="8">
    <oc r="H35" t="inlineStr">
      <is>
        <t>Adhoc</t>
      </is>
    </oc>
    <nc r="H35"/>
  </rcc>
  <rcc rId="19458" sId="8" numFmtId="19">
    <oc r="A36">
      <v>42321</v>
    </oc>
    <nc r="A36"/>
  </rcc>
  <rcc rId="19459" sId="8">
    <oc r="B36" t="inlineStr">
      <is>
        <t xml:space="preserve">Gaurav </t>
      </is>
    </oc>
    <nc r="B36"/>
  </rcc>
  <rcc rId="19460" sId="8">
    <oc r="C36" t="inlineStr">
      <is>
        <t>MISC</t>
      </is>
    </oc>
    <nc r="C36"/>
  </rcc>
  <rcc rId="19461" sId="8">
    <oc r="D36" t="inlineStr">
      <is>
        <t>Vacation</t>
      </is>
    </oc>
    <nc r="D36"/>
  </rcc>
  <rcc rId="19462" sId="8">
    <oc r="E36" t="inlineStr">
      <is>
        <t>Vacation</t>
      </is>
    </oc>
    <nc r="E36"/>
  </rcc>
  <rcc rId="19463" sId="8">
    <oc r="F36" t="inlineStr">
      <is>
        <t>One Time</t>
      </is>
    </oc>
    <nc r="F36"/>
  </rcc>
  <rcc rId="19464" sId="8">
    <oc r="G36">
      <v>8</v>
    </oc>
    <nc r="G36"/>
  </rcc>
  <rcc rId="19465" sId="8">
    <oc r="H36" t="inlineStr">
      <is>
        <t>Vacation</t>
      </is>
    </oc>
    <nc r="H36"/>
  </rcc>
  <rcc rId="19466" sId="8" numFmtId="19">
    <oc r="A37">
      <v>42324</v>
    </oc>
    <nc r="A37"/>
  </rcc>
  <rcc rId="19467" sId="8">
    <oc r="B37" t="inlineStr">
      <is>
        <t xml:space="preserve">Gaurav </t>
      </is>
    </oc>
    <nc r="B37"/>
  </rcc>
  <rcc rId="19468" sId="8">
    <oc r="C37" t="inlineStr">
      <is>
        <t>Project</t>
      </is>
    </oc>
    <nc r="C37"/>
  </rcc>
  <rcc rId="19469" sId="8">
    <oc r="D37" t="inlineStr">
      <is>
        <t>Recurring Delivery</t>
      </is>
    </oc>
    <nc r="D37"/>
  </rcc>
  <rcc rId="19470" sId="8">
    <oc r="E37" t="inlineStr">
      <is>
        <t>Drop Schedule</t>
      </is>
    </oc>
    <nc r="E37"/>
  </rcc>
  <rcc rId="19471" sId="8">
    <oc r="F37" t="inlineStr">
      <is>
        <t>Bi-weekly</t>
      </is>
    </oc>
    <nc r="F37"/>
  </rcc>
  <rcc rId="19472" sId="8">
    <oc r="G37">
      <v>2</v>
    </oc>
    <nc r="G37"/>
  </rcc>
  <rcc rId="19473" sId="8">
    <oc r="H37" t="inlineStr">
      <is>
        <t>Deliverable</t>
      </is>
    </oc>
    <nc r="H37"/>
  </rcc>
  <rcc rId="19474" sId="8" numFmtId="19">
    <oc r="A38">
      <v>42324</v>
    </oc>
    <nc r="A38"/>
  </rcc>
  <rcc rId="19475" sId="8">
    <oc r="B38" t="inlineStr">
      <is>
        <t xml:space="preserve">Gaurav </t>
      </is>
    </oc>
    <nc r="B38"/>
  </rcc>
  <rcc rId="19476" sId="8">
    <oc r="C38" t="inlineStr">
      <is>
        <t>Project</t>
      </is>
    </oc>
    <nc r="C38"/>
  </rcc>
  <rcc rId="19477" sId="8">
    <oc r="D38" t="inlineStr">
      <is>
        <t>Recurring Delivery</t>
      </is>
    </oc>
    <nc r="D38"/>
  </rcc>
  <rcc rId="19478" sId="8">
    <oc r="E38" t="inlineStr">
      <is>
        <t>HR analytics</t>
      </is>
    </oc>
    <nc r="E38"/>
  </rcc>
  <rcc rId="19479" sId="8">
    <oc r="F38" t="inlineStr">
      <is>
        <t>Fortnightly</t>
      </is>
    </oc>
    <nc r="F38"/>
  </rcc>
  <rcc rId="19480" sId="8">
    <oc r="G38">
      <v>2</v>
    </oc>
    <nc r="G38"/>
  </rcc>
  <rcc rId="19481" sId="8">
    <oc r="H38" t="inlineStr">
      <is>
        <t>Deliverable</t>
      </is>
    </oc>
    <nc r="H38"/>
  </rcc>
  <rcc rId="19482" sId="8" numFmtId="19">
    <oc r="A39">
      <v>42324</v>
    </oc>
    <nc r="A39"/>
  </rcc>
  <rcc rId="19483" sId="8">
    <oc r="B39" t="inlineStr">
      <is>
        <t xml:space="preserve">Gaurav </t>
      </is>
    </oc>
    <nc r="B39"/>
  </rcc>
  <rcc rId="19484" sId="8">
    <oc r="C39" t="inlineStr">
      <is>
        <t>Project</t>
      </is>
    </oc>
    <nc r="C39"/>
  </rcc>
  <rcc rId="19485" sId="8">
    <oc r="D39" t="inlineStr">
      <is>
        <t>Recurring Delivery</t>
      </is>
    </oc>
    <nc r="D39"/>
  </rcc>
  <rcc rId="19486" sId="8">
    <oc r="E39" t="inlineStr">
      <is>
        <t>Retention and Active HSI Dashboard</t>
      </is>
    </oc>
    <nc r="E39"/>
  </rcc>
  <rcc rId="19487" sId="8">
    <oc r="F39" t="inlineStr">
      <is>
        <t>Fortnightly</t>
      </is>
    </oc>
    <nc r="F39"/>
  </rcc>
  <rcc rId="19488" sId="8">
    <oc r="G39">
      <v>2</v>
    </oc>
    <nc r="G39"/>
  </rcc>
  <rcc rId="19489" sId="8">
    <oc r="H39" t="inlineStr">
      <is>
        <t>Deliverable</t>
      </is>
    </oc>
    <nc r="H39"/>
  </rcc>
  <rcc rId="19490" sId="8" numFmtId="19">
    <oc r="A40">
      <v>42324</v>
    </oc>
    <nc r="A40"/>
  </rcc>
  <rcc rId="19491" sId="8">
    <oc r="B40" t="inlineStr">
      <is>
        <t xml:space="preserve">Gaurav </t>
      </is>
    </oc>
    <nc r="B40"/>
  </rcc>
  <rcc rId="19492" sId="8">
    <oc r="C40" t="inlineStr">
      <is>
        <t>Project</t>
      </is>
    </oc>
    <nc r="C40"/>
  </rcc>
  <rcc rId="19493" sId="8">
    <oc r="D40" t="inlineStr">
      <is>
        <t>Recurring Delivery</t>
      </is>
    </oc>
    <nc r="D40"/>
  </rcc>
  <rcc rId="19494" sId="8">
    <oc r="E40" t="inlineStr">
      <is>
        <t>Campign Mangement Tool</t>
      </is>
    </oc>
    <nc r="E40"/>
  </rcc>
  <rcc rId="19495" sId="8">
    <oc r="F40" t="inlineStr">
      <is>
        <t>Fortnightly</t>
      </is>
    </oc>
    <nc r="F40"/>
  </rcc>
  <rcc rId="19496" sId="8">
    <oc r="G40">
      <v>1</v>
    </oc>
    <nc r="G40"/>
  </rcc>
  <rcc rId="19497" sId="8">
    <oc r="H40" t="inlineStr">
      <is>
        <t>KT &amp; Deliverable</t>
      </is>
    </oc>
    <nc r="H40"/>
  </rcc>
  <rcc rId="19498" sId="8" numFmtId="19">
    <oc r="A41">
      <v>42324</v>
    </oc>
    <nc r="A41"/>
  </rcc>
  <rcc rId="19499" sId="8">
    <oc r="B41" t="inlineStr">
      <is>
        <t xml:space="preserve">Gaurav </t>
      </is>
    </oc>
    <nc r="B41"/>
  </rcc>
  <rcc rId="19500" sId="8">
    <oc r="C41" t="inlineStr">
      <is>
        <t>Project</t>
      </is>
    </oc>
    <nc r="C41"/>
  </rcc>
  <rcc rId="19501" sId="8">
    <oc r="D41" t="inlineStr">
      <is>
        <t>Recurring Delivery</t>
      </is>
    </oc>
    <nc r="D41"/>
  </rcc>
  <rcc rId="19502" sId="8">
    <oc r="E41" t="inlineStr">
      <is>
        <t>Close Rate dashboard</t>
      </is>
    </oc>
    <nc r="E41"/>
  </rcc>
  <rcc rId="19503" sId="8">
    <oc r="F41" t="inlineStr">
      <is>
        <t>One time</t>
      </is>
    </oc>
    <nc r="F41"/>
  </rcc>
  <rcc rId="19504" sId="8">
    <oc r="G41">
      <v>2</v>
    </oc>
    <nc r="G41"/>
  </rcc>
  <rcc rId="19505" sId="8">
    <oc r="H41" t="inlineStr">
      <is>
        <t>KT &amp; Deliverable</t>
      </is>
    </oc>
    <nc r="H41"/>
  </rcc>
  <rcc rId="19506" sId="8" numFmtId="19">
    <oc r="A42">
      <v>42325</v>
    </oc>
    <nc r="A42"/>
  </rcc>
  <rcc rId="19507" sId="8">
    <oc r="B42" t="inlineStr">
      <is>
        <t xml:space="preserve">Gaurav </t>
      </is>
    </oc>
    <nc r="B42"/>
  </rcc>
  <rcc rId="19508" sId="8">
    <oc r="C42" t="inlineStr">
      <is>
        <t>Project</t>
      </is>
    </oc>
    <nc r="C42"/>
  </rcc>
  <rcc rId="19509" sId="8">
    <oc r="D42" t="inlineStr">
      <is>
        <t>Recurring Delivery</t>
      </is>
    </oc>
    <nc r="D42"/>
  </rcc>
  <rcc rId="19510" sId="8">
    <oc r="E42" t="inlineStr">
      <is>
        <t>Drop Schedule</t>
      </is>
    </oc>
    <nc r="E42"/>
  </rcc>
  <rcc rId="19511" sId="8">
    <oc r="F42" t="inlineStr">
      <is>
        <t>Bi-weekly</t>
      </is>
    </oc>
    <nc r="F42"/>
  </rcc>
  <rcc rId="19512" sId="8">
    <oc r="G42">
      <v>2</v>
    </oc>
    <nc r="G42"/>
  </rcc>
  <rcc rId="19513" sId="8">
    <oc r="H42" t="inlineStr">
      <is>
        <t>Deliverable</t>
      </is>
    </oc>
    <nc r="H42"/>
  </rcc>
  <rcc rId="19514" sId="8" numFmtId="19">
    <oc r="A43">
      <v>42325</v>
    </oc>
    <nc r="A43"/>
  </rcc>
  <rcc rId="19515" sId="8">
    <oc r="B43" t="inlineStr">
      <is>
        <t xml:space="preserve">Gaurav </t>
      </is>
    </oc>
    <nc r="B43"/>
  </rcc>
  <rcc rId="19516" sId="8">
    <oc r="C43" t="inlineStr">
      <is>
        <t>Project</t>
      </is>
    </oc>
    <nc r="C43"/>
  </rcc>
  <rcc rId="19517" sId="8">
    <oc r="D43" t="inlineStr">
      <is>
        <t>Recurring Delivery</t>
      </is>
    </oc>
    <nc r="D43"/>
  </rcc>
  <rcc rId="19518" sId="8">
    <oc r="E43" t="inlineStr">
      <is>
        <t>HR analytics</t>
      </is>
    </oc>
    <nc r="E43"/>
  </rcc>
  <rcc rId="19519" sId="8">
    <oc r="F43" t="inlineStr">
      <is>
        <t>Fortnightly</t>
      </is>
    </oc>
    <nc r="F43"/>
  </rcc>
  <rcc rId="19520" sId="8">
    <oc r="G43">
      <v>2</v>
    </oc>
    <nc r="G43"/>
  </rcc>
  <rcc rId="19521" sId="8">
    <oc r="H43" t="inlineStr">
      <is>
        <t>Deliverable</t>
      </is>
    </oc>
    <nc r="H43"/>
  </rcc>
  <rcc rId="19522" sId="8" numFmtId="19">
    <oc r="A44">
      <v>42325</v>
    </oc>
    <nc r="A44"/>
  </rcc>
  <rcc rId="19523" sId="8">
    <oc r="B44" t="inlineStr">
      <is>
        <t xml:space="preserve">Gaurav </t>
      </is>
    </oc>
    <nc r="B44"/>
  </rcc>
  <rcc rId="19524" sId="8">
    <oc r="C44" t="inlineStr">
      <is>
        <t>AdhocRequest</t>
      </is>
    </oc>
    <nc r="C44"/>
  </rcc>
  <rcc rId="19525" sId="8">
    <oc r="D44" t="inlineStr">
      <is>
        <t>Enhancements</t>
      </is>
    </oc>
    <nc r="D44"/>
  </rcc>
  <rcc rId="19526" sId="8">
    <oc r="E44" t="inlineStr">
      <is>
        <t>SAS Cube- HIS Issued Sales</t>
      </is>
    </oc>
    <nc r="E44"/>
  </rcc>
  <rcc rId="19527" sId="8">
    <oc r="F44" t="inlineStr">
      <is>
        <t>One Time</t>
      </is>
    </oc>
    <nc r="F44"/>
  </rcc>
  <rcc rId="19528" sId="8">
    <oc r="G44">
      <v>3</v>
    </oc>
    <nc r="G44"/>
  </rcc>
  <rcc rId="19529" sId="8">
    <oc r="H44" t="inlineStr">
      <is>
        <t>Adhoc</t>
      </is>
    </oc>
    <nc r="H44"/>
  </rcc>
  <rcc rId="19530" sId="8" numFmtId="19">
    <oc r="A45">
      <v>42326</v>
    </oc>
    <nc r="A45"/>
  </rcc>
  <rcc rId="19531" sId="8">
    <oc r="B45" t="inlineStr">
      <is>
        <t xml:space="preserve">Gaurav </t>
      </is>
    </oc>
    <nc r="B45"/>
  </rcc>
  <rcc rId="19532" sId="8">
    <oc r="C45" t="inlineStr">
      <is>
        <t>Project</t>
      </is>
    </oc>
    <nc r="C45"/>
  </rcc>
  <rcc rId="19533" sId="8">
    <oc r="D45" t="inlineStr">
      <is>
        <t>Recurring Delivery</t>
      </is>
    </oc>
    <nc r="D45"/>
  </rcc>
  <rcc rId="19534" sId="8">
    <oc r="E45" t="inlineStr">
      <is>
        <t>Phase 2: CC dashboard:CRIS Side implementation</t>
      </is>
    </oc>
    <nc r="E45"/>
  </rcc>
  <rcc rId="19535" sId="8">
    <oc r="F45" t="inlineStr">
      <is>
        <t>Weekly</t>
      </is>
    </oc>
    <nc r="F45"/>
  </rcc>
  <rcc rId="19536" sId="8">
    <oc r="G45">
      <v>3</v>
    </oc>
    <nc r="G45"/>
  </rcc>
  <rcc rId="19537" sId="8">
    <oc r="H45" t="inlineStr">
      <is>
        <t>KT &amp; Deliverable</t>
      </is>
    </oc>
    <nc r="H45"/>
  </rcc>
  <rcc rId="19538" sId="8" numFmtId="19">
    <oc r="A46">
      <v>42326</v>
    </oc>
    <nc r="A46"/>
  </rcc>
  <rcc rId="19539" sId="8">
    <oc r="B46" t="inlineStr">
      <is>
        <t xml:space="preserve">Gaurav </t>
      </is>
    </oc>
    <nc r="B46"/>
  </rcc>
  <rcc rId="19540" sId="8">
    <oc r="C46" t="inlineStr">
      <is>
        <t>Project</t>
      </is>
    </oc>
    <nc r="C46"/>
  </rcc>
  <rcc rId="19541" sId="8">
    <oc r="D46" t="inlineStr">
      <is>
        <t>Recurring Delivery</t>
      </is>
    </oc>
    <nc r="D46"/>
  </rcc>
  <rcc rId="19542" sId="8">
    <oc r="E46" t="inlineStr">
      <is>
        <t>Clearlink Sales Dashboard</t>
      </is>
    </oc>
    <nc r="E46"/>
  </rcc>
  <rcc rId="19543" sId="8">
    <oc r="F46" t="inlineStr">
      <is>
        <t>Weekly</t>
      </is>
    </oc>
    <nc r="F46"/>
  </rcc>
  <rcc rId="19544" sId="8">
    <oc r="G46">
      <v>1</v>
    </oc>
    <nc r="G46"/>
  </rcc>
  <rcc rId="19545" sId="8">
    <oc r="H46" t="inlineStr">
      <is>
        <t>Deliverable</t>
      </is>
    </oc>
    <nc r="H46"/>
  </rcc>
  <rcc rId="19546" sId="8" numFmtId="19">
    <oc r="A47">
      <v>42326</v>
    </oc>
    <nc r="A47"/>
  </rcc>
  <rcc rId="19547" sId="8">
    <oc r="B47" t="inlineStr">
      <is>
        <t xml:space="preserve">Gaurav </t>
      </is>
    </oc>
    <nc r="B47"/>
  </rcc>
  <rcc rId="19548" sId="8">
    <oc r="C47" t="inlineStr">
      <is>
        <t>Project</t>
      </is>
    </oc>
    <nc r="C47"/>
  </rcc>
  <rcc rId="19549" sId="8">
    <oc r="D47" t="inlineStr">
      <is>
        <t>Recurring Delivery</t>
      </is>
    </oc>
    <nc r="D47"/>
  </rcc>
  <rcc rId="19550" sId="8">
    <oc r="E47" t="inlineStr">
      <is>
        <t>Promo Usage Tool</t>
      </is>
    </oc>
    <nc r="E47"/>
  </rcc>
  <rcc rId="19551" sId="8">
    <oc r="F47" t="inlineStr">
      <is>
        <t>Weekly</t>
      </is>
    </oc>
    <nc r="F47"/>
  </rcc>
  <rcc rId="19552" sId="8">
    <oc r="G47">
      <v>1</v>
    </oc>
    <nc r="G47"/>
  </rcc>
  <rcc rId="19553" sId="8">
    <oc r="H47" t="inlineStr">
      <is>
        <t>Deliverable</t>
      </is>
    </oc>
    <nc r="H47"/>
  </rcc>
  <rcc rId="19554" sId="8" numFmtId="19">
    <oc r="A48">
      <v>42326</v>
    </oc>
    <nc r="A48"/>
  </rcc>
  <rcc rId="19555" sId="8">
    <oc r="B48" t="inlineStr">
      <is>
        <t xml:space="preserve">Gaurav </t>
      </is>
    </oc>
    <nc r="B48"/>
  </rcc>
  <rcc rId="19556" sId="8">
    <oc r="C48" t="inlineStr">
      <is>
        <t>Status Meeting</t>
      </is>
    </oc>
    <nc r="C48"/>
  </rcc>
  <rcc rId="19557" sId="8">
    <oc r="D48" t="inlineStr">
      <is>
        <t>Status Meeting</t>
      </is>
    </oc>
    <nc r="D48"/>
  </rcc>
  <rcc rId="19558" sId="8">
    <oc r="E48" t="inlineStr">
      <is>
        <t>Status Meeting</t>
      </is>
    </oc>
    <nc r="E48"/>
  </rcc>
  <rcc rId="19559" sId="8">
    <oc r="F48" t="inlineStr">
      <is>
        <t>Weekly</t>
      </is>
    </oc>
    <nc r="F48"/>
  </rcc>
  <rcc rId="19560" sId="8">
    <oc r="G48">
      <v>1</v>
    </oc>
    <nc r="G48"/>
  </rcc>
  <rcc rId="19561" sId="8">
    <oc r="H48" t="inlineStr">
      <is>
        <t xml:space="preserve">Weekly Initiative review </t>
      </is>
    </oc>
    <nc r="H48"/>
  </rcc>
  <rcc rId="19562" sId="8" numFmtId="19">
    <oc r="A49">
      <v>42326</v>
    </oc>
    <nc r="A49"/>
  </rcc>
  <rcc rId="19563" sId="8">
    <oc r="B49" t="inlineStr">
      <is>
        <t xml:space="preserve">Gaurav </t>
      </is>
    </oc>
    <nc r="B49"/>
  </rcc>
  <rcc rId="19564" sId="8">
    <oc r="C49" t="inlineStr">
      <is>
        <t>MISC</t>
      </is>
    </oc>
    <nc r="C49"/>
  </rcc>
  <rcc rId="19565" sId="8">
    <oc r="D49" t="inlineStr">
      <is>
        <t>Training</t>
      </is>
    </oc>
    <nc r="D49"/>
  </rcc>
  <rcc rId="19566" sId="8">
    <oc r="E49" t="inlineStr">
      <is>
        <t>Audit &amp; Share Point</t>
      </is>
    </oc>
    <nc r="E49"/>
  </rcc>
  <rcc rId="19567" sId="8">
    <oc r="F49" t="inlineStr">
      <is>
        <t>One Time</t>
      </is>
    </oc>
    <nc r="F49"/>
  </rcc>
  <rcc rId="19568" sId="8">
    <oc r="G49">
      <v>1</v>
    </oc>
    <nc r="G49"/>
  </rcc>
  <rcc rId="19569" sId="8">
    <oc r="H49" t="inlineStr">
      <is>
        <t>KT by Preeti</t>
      </is>
    </oc>
    <nc r="H49"/>
  </rcc>
  <rcc rId="19570" sId="8" numFmtId="19">
    <oc r="A50">
      <v>42326</v>
    </oc>
    <nc r="A50"/>
  </rcc>
  <rcc rId="19571" sId="8">
    <oc r="B50" t="inlineStr">
      <is>
        <t xml:space="preserve">Gaurav </t>
      </is>
    </oc>
    <nc r="B50"/>
  </rcc>
  <rcc rId="19572" sId="8">
    <oc r="C50" t="inlineStr">
      <is>
        <t>MISC</t>
      </is>
    </oc>
    <nc r="C50"/>
  </rcc>
  <rcc rId="19573" sId="8">
    <oc r="F50" t="inlineStr">
      <is>
        <t>Daily</t>
      </is>
    </oc>
    <nc r="F50"/>
  </rcc>
  <rcc rId="19574" sId="8">
    <oc r="G50">
      <v>1</v>
    </oc>
    <nc r="G50"/>
  </rcc>
  <rcc rId="19575" sId="8">
    <oc r="H50" t="inlineStr">
      <is>
        <t>Cleaning Initiative</t>
      </is>
    </oc>
    <nc r="H50"/>
  </rcc>
  <rcc rId="19576" sId="8" numFmtId="19">
    <oc r="A51">
      <v>42327</v>
    </oc>
    <nc r="A51"/>
  </rcc>
  <rcc rId="19577" sId="8">
    <oc r="B51" t="inlineStr">
      <is>
        <t xml:space="preserve">Gaurav </t>
      </is>
    </oc>
    <nc r="B51"/>
  </rcc>
  <rcc rId="19578" sId="8">
    <oc r="C51" t="inlineStr">
      <is>
        <t>Project</t>
      </is>
    </oc>
    <nc r="C51"/>
  </rcc>
  <rcc rId="19579" sId="8">
    <oc r="D51" t="inlineStr">
      <is>
        <t>Recurring Delivery</t>
      </is>
    </oc>
    <nc r="D51"/>
  </rcc>
  <rcc rId="19580" sId="8">
    <oc r="E51" t="inlineStr">
      <is>
        <t>Drop Schedule</t>
      </is>
    </oc>
    <nc r="E51"/>
  </rcc>
  <rcc rId="19581" sId="8">
    <oc r="F51" t="inlineStr">
      <is>
        <t>Bi-weekly</t>
      </is>
    </oc>
    <nc r="F51"/>
  </rcc>
  <rcc rId="19582" sId="8">
    <oc r="G51">
      <v>2</v>
    </oc>
    <nc r="G51"/>
  </rcc>
  <rcc rId="19583" sId="8">
    <oc r="H51" t="inlineStr">
      <is>
        <t>Deliverable</t>
      </is>
    </oc>
    <nc r="H51"/>
  </rcc>
  <rcc rId="19584" sId="8" numFmtId="19">
    <oc r="A52">
      <v>42327</v>
    </oc>
    <nc r="A52"/>
  </rcc>
  <rcc rId="19585" sId="8">
    <oc r="B52" t="inlineStr">
      <is>
        <t xml:space="preserve">Gaurav </t>
      </is>
    </oc>
    <nc r="B52"/>
  </rcc>
  <rcc rId="19586" sId="8">
    <oc r="C52" t="inlineStr">
      <is>
        <t>MISC</t>
      </is>
    </oc>
    <nc r="C52"/>
  </rcc>
  <rcc rId="19587" sId="8">
    <oc r="D52" t="inlineStr">
      <is>
        <t>Self Learning</t>
      </is>
    </oc>
    <nc r="D52"/>
  </rcc>
  <rcc rId="19588" sId="8">
    <oc r="E52" t="inlineStr">
      <is>
        <t>Kaggle-Ross Man</t>
      </is>
    </oc>
    <nc r="E52"/>
  </rcc>
  <rcc rId="19589" sId="8">
    <oc r="F52" t="inlineStr">
      <is>
        <t>Daily</t>
      </is>
    </oc>
    <nc r="F52"/>
  </rcc>
  <rcc rId="19590" sId="8">
    <oc r="G52">
      <v>3</v>
    </oc>
    <nc r="G52"/>
  </rcc>
  <rcc rId="19591" sId="8">
    <oc r="H52" t="inlineStr">
      <is>
        <t>Kaggle</t>
      </is>
    </oc>
    <nc r="H52"/>
  </rcc>
  <rcc rId="19592" sId="8" numFmtId="19">
    <oc r="A53">
      <v>42327</v>
    </oc>
    <nc r="A53"/>
  </rcc>
  <rcc rId="19593" sId="8">
    <oc r="B53" t="inlineStr">
      <is>
        <t xml:space="preserve">Gaurav </t>
      </is>
    </oc>
    <nc r="B53"/>
  </rcc>
  <rcc rId="19594" sId="8">
    <oc r="C53" t="inlineStr">
      <is>
        <t>ProjMeeting</t>
      </is>
    </oc>
    <nc r="C53"/>
  </rcc>
  <rcc rId="19595" sId="8">
    <oc r="D53" t="inlineStr">
      <is>
        <t>Deployment</t>
      </is>
    </oc>
    <nc r="D53"/>
  </rcc>
  <rcc rId="19596" sId="8">
    <oc r="E53" t="inlineStr">
      <is>
        <t>HR analytics</t>
      </is>
    </oc>
    <nc r="E53"/>
  </rcc>
  <rcc rId="19597" sId="8">
    <oc r="F53" t="inlineStr">
      <is>
        <t>Weekly</t>
      </is>
    </oc>
    <nc r="F53"/>
  </rcc>
  <rcc rId="19598" sId="8">
    <oc r="G53">
      <v>1</v>
    </oc>
    <nc r="G53"/>
  </rcc>
  <rcc rId="19599" sId="8">
    <oc r="H53" t="inlineStr">
      <is>
        <t>Call with Lindsey</t>
      </is>
    </oc>
    <nc r="H53"/>
  </rcc>
  <rcc rId="19600" sId="8" numFmtId="19">
    <oc r="A54">
      <v>42328</v>
    </oc>
    <nc r="A54"/>
  </rcc>
  <rcc rId="19601" sId="8">
    <oc r="B54" t="inlineStr">
      <is>
        <t xml:space="preserve">Gaurav </t>
      </is>
    </oc>
    <nc r="B54"/>
  </rcc>
  <rcc rId="19602" sId="8">
    <oc r="C54" t="inlineStr">
      <is>
        <t>Project</t>
      </is>
    </oc>
    <nc r="C54"/>
  </rcc>
  <rcc rId="19603" sId="8">
    <oc r="D54" t="inlineStr">
      <is>
        <t>Data Discovery</t>
      </is>
    </oc>
    <nc r="D54"/>
  </rcc>
  <rcc rId="19604" sId="8">
    <oc r="E54" t="inlineStr">
      <is>
        <t>CMS DSR-Helping Sangeetha for VBA issues</t>
      </is>
    </oc>
    <nc r="E54"/>
  </rcc>
  <rcc rId="19605" sId="8">
    <oc r="F54" t="inlineStr">
      <is>
        <t>Other</t>
      </is>
    </oc>
    <nc r="F54"/>
  </rcc>
  <rcc rId="19606" sId="8">
    <oc r="G54">
      <v>1</v>
    </oc>
    <nc r="G54"/>
  </rcc>
  <rcc rId="19607" sId="8">
    <oc r="H54" t="inlineStr">
      <is>
        <t>VBA Automation</t>
      </is>
    </oc>
    <nc r="H54"/>
  </rcc>
  <rcc rId="19608" sId="8" numFmtId="19">
    <oc r="A55">
      <v>42328</v>
    </oc>
    <nc r="A55"/>
  </rcc>
  <rcc rId="19609" sId="8">
    <oc r="B55" t="inlineStr">
      <is>
        <t xml:space="preserve">Gaurav </t>
      </is>
    </oc>
    <nc r="B55"/>
  </rcc>
  <rcc rId="19610" sId="8">
    <oc r="C55" t="inlineStr">
      <is>
        <t>MISC</t>
      </is>
    </oc>
    <nc r="C55"/>
  </rcc>
  <rcc rId="19611" sId="8">
    <oc r="D55" t="inlineStr">
      <is>
        <t>Self Learning</t>
      </is>
    </oc>
    <nc r="D55"/>
  </rcc>
  <rcc rId="19612" sId="8">
    <oc r="E55" t="inlineStr">
      <is>
        <t>Kaggle-Ross Man</t>
      </is>
    </oc>
    <nc r="E55"/>
  </rcc>
  <rcc rId="19613" sId="8">
    <oc r="F55" t="inlineStr">
      <is>
        <t>Daily</t>
      </is>
    </oc>
    <nc r="F55"/>
  </rcc>
  <rcc rId="19614" sId="8">
    <oc r="G55">
      <v>2</v>
    </oc>
    <nc r="G55"/>
  </rcc>
  <rcc rId="19615" sId="8">
    <oc r="H55" t="inlineStr">
      <is>
        <t>Kaggle</t>
      </is>
    </oc>
    <nc r="H55"/>
  </rcc>
  <rcc rId="19616" sId="8" numFmtId="19">
    <oc r="A56">
      <v>42331</v>
    </oc>
    <nc r="A56"/>
  </rcc>
  <rcc rId="19617" sId="8">
    <oc r="B56" t="inlineStr">
      <is>
        <t xml:space="preserve">Gaurav </t>
      </is>
    </oc>
    <nc r="B56"/>
  </rcc>
  <rcc rId="19618" sId="8">
    <oc r="C56" t="inlineStr">
      <is>
        <t>MISC</t>
      </is>
    </oc>
    <nc r="C56"/>
  </rcc>
  <rcc rId="19619" sId="8">
    <oc r="F56" t="inlineStr">
      <is>
        <t>Daily</t>
      </is>
    </oc>
    <nc r="F56"/>
  </rcc>
  <rcc rId="19620" sId="8">
    <oc r="G56">
      <v>1</v>
    </oc>
    <nc r="G56"/>
  </rcc>
  <rcc rId="19621" sId="8">
    <oc r="H56" t="inlineStr">
      <is>
        <t>Cleaning Initiative</t>
      </is>
    </oc>
    <nc r="H56"/>
  </rcc>
  <rcc rId="19622" sId="8" numFmtId="19">
    <oc r="A57">
      <v>42331</v>
    </oc>
    <nc r="A57"/>
  </rcc>
  <rcc rId="19623" sId="8">
    <oc r="B57" t="inlineStr">
      <is>
        <t xml:space="preserve">Gaurav </t>
      </is>
    </oc>
    <nc r="B57"/>
  </rcc>
  <rcc rId="19624" sId="8">
    <oc r="C57" t="inlineStr">
      <is>
        <t>Project</t>
      </is>
    </oc>
    <nc r="C57"/>
  </rcc>
  <rcc rId="19625" sId="8">
    <oc r="D57" t="inlineStr">
      <is>
        <t>Recurring Delivery</t>
      </is>
    </oc>
    <nc r="D57"/>
  </rcc>
  <rcc rId="19626" sId="8">
    <oc r="E57" t="inlineStr">
      <is>
        <t>Drop Schedule</t>
      </is>
    </oc>
    <nc r="E57"/>
  </rcc>
  <rcc rId="19627" sId="8">
    <oc r="F57" t="inlineStr">
      <is>
        <t>Bi-weekly</t>
      </is>
    </oc>
    <nc r="F57"/>
  </rcc>
  <rcc rId="19628" sId="8">
    <oc r="G57">
      <v>2</v>
    </oc>
    <nc r="G57"/>
  </rcc>
  <rcc rId="19629" sId="8">
    <oc r="H57" t="inlineStr">
      <is>
        <t>Deliverable</t>
      </is>
    </oc>
    <nc r="H57"/>
  </rcc>
  <rcc rId="19630" sId="8" numFmtId="19">
    <oc r="A58">
      <v>42331</v>
    </oc>
    <nc r="A58"/>
  </rcc>
  <rcc rId="19631" sId="8">
    <oc r="B58" t="inlineStr">
      <is>
        <t xml:space="preserve">Gaurav </t>
      </is>
    </oc>
    <nc r="B58"/>
  </rcc>
  <rcc rId="19632" sId="8">
    <oc r="C58" t="inlineStr">
      <is>
        <t>MISC</t>
      </is>
    </oc>
    <nc r="C58"/>
  </rcc>
  <rcc rId="19633" sId="8">
    <oc r="D58" t="inlineStr">
      <is>
        <t>Self Learning</t>
      </is>
    </oc>
    <nc r="D58"/>
  </rcc>
  <rcc rId="19634" sId="8">
    <oc r="E58" t="inlineStr">
      <is>
        <t>Kaggle-Ross Man</t>
      </is>
    </oc>
    <nc r="E58"/>
  </rcc>
  <rcc rId="19635" sId="8">
    <oc r="F58" t="inlineStr">
      <is>
        <t>Daily</t>
      </is>
    </oc>
    <nc r="F58"/>
  </rcc>
  <rcc rId="19636" sId="8">
    <oc r="G58">
      <v>2</v>
    </oc>
    <nc r="G58"/>
  </rcc>
  <rcc rId="19637" sId="8">
    <oc r="H58" t="inlineStr">
      <is>
        <t>Kaggle</t>
      </is>
    </oc>
    <nc r="H58"/>
  </rcc>
  <rcc rId="19638" sId="8" numFmtId="19">
    <oc r="A59">
      <v>42331</v>
    </oc>
    <nc r="A59"/>
  </rcc>
  <rcc rId="19639" sId="8">
    <oc r="B59" t="inlineStr">
      <is>
        <t xml:space="preserve">Gaurav </t>
      </is>
    </oc>
    <nc r="B59"/>
  </rcc>
  <rcc rId="19640" sId="8">
    <oc r="C59" t="inlineStr">
      <is>
        <t>MISC</t>
      </is>
    </oc>
    <nc r="C59"/>
  </rcc>
  <rcc rId="19641" sId="8">
    <oc r="D59" t="inlineStr">
      <is>
        <t>Org Meeting</t>
      </is>
    </oc>
    <nc r="D59"/>
  </rcc>
  <rcc rId="19642" sId="8">
    <oc r="E59" t="inlineStr">
      <is>
        <t>Meeting with Shirish</t>
      </is>
    </oc>
    <nc r="E59"/>
  </rcc>
  <rcc rId="19643" sId="8">
    <oc r="F59" t="inlineStr">
      <is>
        <t>One Time</t>
      </is>
    </oc>
    <nc r="F59"/>
  </rcc>
  <rcc rId="19644" sId="8">
    <oc r="G59">
      <v>0.5</v>
    </oc>
    <nc r="G59"/>
  </rcc>
  <rcc rId="19645" sId="8">
    <oc r="H59" t="inlineStr">
      <is>
        <t>Meeting</t>
      </is>
    </oc>
    <nc r="H59"/>
  </rcc>
  <rcc rId="19646" sId="8" numFmtId="19">
    <oc r="A60">
      <v>42331</v>
    </oc>
    <nc r="A60"/>
  </rcc>
  <rcc rId="19647" sId="8">
    <oc r="B60" t="inlineStr">
      <is>
        <t xml:space="preserve">Gaurav </t>
      </is>
    </oc>
    <nc r="B60"/>
  </rcc>
  <rcc rId="19648" sId="8">
    <oc r="C60" t="inlineStr">
      <is>
        <t>MISC</t>
      </is>
    </oc>
    <nc r="C60"/>
  </rcc>
  <rcc rId="19649" sId="8">
    <oc r="D60" t="inlineStr">
      <is>
        <t>Org Meeting</t>
      </is>
    </oc>
    <nc r="D60"/>
  </rcc>
  <rcc rId="19650" sId="8">
    <oc r="E60" t="inlineStr">
      <is>
        <t>Meeting with Preeti- Effort Log Optimization</t>
      </is>
    </oc>
    <nc r="E60"/>
  </rcc>
  <rcc rId="19651" sId="8">
    <oc r="F60" t="inlineStr">
      <is>
        <t>One Time</t>
      </is>
    </oc>
    <nc r="F60"/>
  </rcc>
  <rcc rId="19652" sId="8">
    <oc r="G60">
      <v>0.5</v>
    </oc>
    <nc r="G60"/>
  </rcc>
  <rcc rId="19653" sId="8">
    <oc r="H60" t="inlineStr">
      <is>
        <t>Meeting</t>
      </is>
    </oc>
    <nc r="H60"/>
  </rcc>
  <rcc rId="19654" sId="8" numFmtId="19">
    <oc r="A61">
      <v>42331</v>
    </oc>
    <nc r="A61"/>
  </rcc>
  <rcc rId="19655" sId="8">
    <oc r="B61" t="inlineStr">
      <is>
        <t xml:space="preserve">Gaurav </t>
      </is>
    </oc>
    <nc r="B61"/>
  </rcc>
  <rcc rId="19656" sId="8">
    <oc r="C61" t="inlineStr">
      <is>
        <t>MISC</t>
      </is>
    </oc>
    <nc r="C61"/>
  </rcc>
  <rcc rId="19657" sId="8">
    <oc r="D61" t="inlineStr">
      <is>
        <t>Training</t>
      </is>
    </oc>
    <nc r="D61"/>
  </rcc>
  <rcc rId="19658" sId="8">
    <oc r="E61" t="inlineStr">
      <is>
        <t>My Link Trainings</t>
      </is>
    </oc>
    <nc r="E61"/>
  </rcc>
  <rcc rId="19659" sId="8">
    <oc r="F61" t="inlineStr">
      <is>
        <t>One Time</t>
      </is>
    </oc>
    <nc r="F61"/>
  </rcc>
  <rcc rId="19660" sId="8">
    <oc r="G61">
      <v>1.5</v>
    </oc>
    <nc r="G61"/>
  </rcc>
  <rcc rId="19661" sId="8">
    <oc r="H61" t="inlineStr">
      <is>
        <t>Trainings</t>
      </is>
    </oc>
    <nc r="H61"/>
  </rcc>
  <rcc rId="19662" sId="8" numFmtId="19">
    <oc r="A62">
      <v>42332</v>
    </oc>
    <nc r="A62"/>
  </rcc>
  <rcc rId="19663" sId="8">
    <oc r="B62" t="inlineStr">
      <is>
        <t xml:space="preserve">Gaurav </t>
      </is>
    </oc>
    <nc r="B62"/>
  </rcc>
  <rcc rId="19664" sId="8">
    <oc r="C62" t="inlineStr">
      <is>
        <t>Project</t>
      </is>
    </oc>
    <nc r="C62"/>
  </rcc>
  <rcc rId="19665" sId="8">
    <oc r="D62" t="inlineStr">
      <is>
        <t>Bug Fixing</t>
      </is>
    </oc>
    <nc r="D62"/>
  </rcc>
  <rcc rId="19666" sId="8">
    <oc r="E62" t="inlineStr">
      <is>
        <t>Drop Schedule</t>
      </is>
    </oc>
    <nc r="E62"/>
  </rcc>
  <rcc rId="19667" sId="8">
    <oc r="F62" t="inlineStr">
      <is>
        <t>One Time</t>
      </is>
    </oc>
    <nc r="F62"/>
  </rcc>
  <rcc rId="19668" sId="8">
    <oc r="G62">
      <v>4</v>
    </oc>
    <nc r="G62"/>
  </rcc>
  <rcc rId="19669" sId="8">
    <oc r="H62" t="inlineStr">
      <is>
        <t>Bug Fixing</t>
      </is>
    </oc>
    <nc r="H62"/>
  </rcc>
  <rcc rId="19670" sId="8" numFmtId="19">
    <oc r="A63">
      <v>42332</v>
    </oc>
    <nc r="A63"/>
  </rcc>
  <rcc rId="19671" sId="8">
    <oc r="B63" t="inlineStr">
      <is>
        <t xml:space="preserve">Gaurav </t>
      </is>
    </oc>
    <nc r="B63"/>
  </rcc>
  <rcc rId="19672" sId="8">
    <oc r="C63" t="inlineStr">
      <is>
        <t>MISC</t>
      </is>
    </oc>
    <nc r="C63"/>
  </rcc>
  <rcc rId="19673" sId="8">
    <oc r="D63" t="inlineStr">
      <is>
        <t>Training</t>
      </is>
    </oc>
    <nc r="D63"/>
  </rcc>
  <rcc rId="19674" sId="8">
    <oc r="E63" t="inlineStr">
      <is>
        <t>Analytical functions</t>
      </is>
    </oc>
    <nc r="E63"/>
  </rcc>
  <rcc rId="19675" sId="8">
    <oc r="F63" t="inlineStr">
      <is>
        <t>One Time</t>
      </is>
    </oc>
    <nc r="F63"/>
  </rcc>
  <rcc rId="19676" sId="8">
    <oc r="G63">
      <v>1</v>
    </oc>
    <nc r="G63"/>
  </rcc>
  <rcc rId="19677" sId="8">
    <oc r="H63" t="inlineStr">
      <is>
        <t>KT by Saurabh Tomar</t>
      </is>
    </oc>
    <nc r="H63"/>
  </rcc>
  <rcc rId="19678" sId="8" numFmtId="19">
    <oc r="A64">
      <v>42332</v>
    </oc>
    <nc r="A64"/>
  </rcc>
  <rcc rId="19679" sId="8">
    <oc r="B64" t="inlineStr">
      <is>
        <t xml:space="preserve">Gaurav </t>
      </is>
    </oc>
    <nc r="B64"/>
  </rcc>
  <rcc rId="19680" sId="8">
    <oc r="C64" t="inlineStr">
      <is>
        <t>MISC</t>
      </is>
    </oc>
    <nc r="C64"/>
  </rcc>
  <rcc rId="19681" sId="8">
    <oc r="D64" t="inlineStr">
      <is>
        <t>Self Learning</t>
      </is>
    </oc>
    <nc r="D64"/>
  </rcc>
  <rcc rId="19682" sId="8">
    <oc r="E64" t="inlineStr">
      <is>
        <t>Kaggle-Ross Man</t>
      </is>
    </oc>
    <nc r="E64"/>
  </rcc>
  <rcc rId="19683" sId="8">
    <oc r="F64" t="inlineStr">
      <is>
        <t>Daily</t>
      </is>
    </oc>
    <nc r="F64"/>
  </rcc>
  <rcc rId="19684" sId="8">
    <oc r="G64">
      <v>2</v>
    </oc>
    <nc r="G64"/>
  </rcc>
  <rcc rId="19685" sId="8">
    <oc r="H64" t="inlineStr">
      <is>
        <t>Kaggle</t>
      </is>
    </oc>
    <nc r="H64"/>
  </rcc>
  <rcc rId="19686" sId="8" numFmtId="19">
    <oc r="A65">
      <v>42333</v>
    </oc>
    <nc r="A65"/>
  </rcc>
  <rcc rId="19687" sId="8">
    <oc r="B65" t="inlineStr">
      <is>
        <t xml:space="preserve">Gaurav </t>
      </is>
    </oc>
    <nc r="B65"/>
  </rcc>
  <rcc rId="19688" sId="8">
    <oc r="C65" t="inlineStr">
      <is>
        <t>Project</t>
      </is>
    </oc>
    <nc r="C65"/>
  </rcc>
  <rcc rId="19689" sId="8">
    <oc r="D65" t="inlineStr">
      <is>
        <t>Recurring Delivery</t>
      </is>
    </oc>
    <nc r="D65"/>
  </rcc>
  <rcc rId="19690" sId="8">
    <oc r="E65" t="inlineStr">
      <is>
        <t>Clearlink Sales Dashboard</t>
      </is>
    </oc>
    <nc r="E65"/>
  </rcc>
  <rcc rId="19691" sId="8">
    <oc r="F65" t="inlineStr">
      <is>
        <t>Weekly</t>
      </is>
    </oc>
    <nc r="F65"/>
  </rcc>
  <rcc rId="19692" sId="8">
    <oc r="G65">
      <v>0.5</v>
    </oc>
    <nc r="G65"/>
  </rcc>
  <rcc rId="19693" sId="8">
    <oc r="H65" t="inlineStr">
      <is>
        <t>Deliverable</t>
      </is>
    </oc>
    <nc r="H65"/>
  </rcc>
  <rcc rId="19694" sId="8" numFmtId="19">
    <oc r="A66">
      <v>42333</v>
    </oc>
    <nc r="A66"/>
  </rcc>
  <rcc rId="19695" sId="8">
    <oc r="B66" t="inlineStr">
      <is>
        <t xml:space="preserve">Gaurav </t>
      </is>
    </oc>
    <nc r="B66"/>
  </rcc>
  <rcc rId="19696" sId="8">
    <oc r="C66" t="inlineStr">
      <is>
        <t>Project</t>
      </is>
    </oc>
    <nc r="C66"/>
  </rcc>
  <rcc rId="19697" sId="8">
    <oc r="D66" t="inlineStr">
      <is>
        <t>Recurring Delivery</t>
      </is>
    </oc>
    <nc r="D66"/>
  </rcc>
  <rcc rId="19698" sId="8">
    <oc r="E66" t="inlineStr">
      <is>
        <t>Promo Usage Tool</t>
      </is>
    </oc>
    <nc r="E66"/>
  </rcc>
  <rcc rId="19699" sId="8">
    <oc r="F66" t="inlineStr">
      <is>
        <t>Weekly</t>
      </is>
    </oc>
    <nc r="F66"/>
  </rcc>
  <rcc rId="19700" sId="8">
    <oc r="G66">
      <v>0.5</v>
    </oc>
    <nc r="G66"/>
  </rcc>
  <rcc rId="19701" sId="8">
    <oc r="H66" t="inlineStr">
      <is>
        <t>Deliverable</t>
      </is>
    </oc>
    <nc r="H66"/>
  </rcc>
  <rcc rId="19702" sId="8" numFmtId="19">
    <oc r="A67">
      <v>42333</v>
    </oc>
    <nc r="A67"/>
  </rcc>
  <rcc rId="19703" sId="8">
    <oc r="B67" t="inlineStr">
      <is>
        <t xml:space="preserve">Gaurav </t>
      </is>
    </oc>
    <nc r="B67"/>
  </rcc>
  <rcc rId="19704" sId="8">
    <oc r="C67" t="inlineStr">
      <is>
        <t>Project</t>
      </is>
    </oc>
    <nc r="C67"/>
  </rcc>
  <rcc rId="19705" sId="8">
    <oc r="D67" t="inlineStr">
      <is>
        <t>Recurring Delivery</t>
      </is>
    </oc>
    <nc r="D67"/>
  </rcc>
  <rcc rId="19706" sId="8">
    <oc r="E67" t="inlineStr">
      <is>
        <t>Phase 2: CC dashboard:CRIS Side implementation</t>
      </is>
    </oc>
    <nc r="E67"/>
  </rcc>
  <rcc rId="19707" sId="8">
    <oc r="F67" t="inlineStr">
      <is>
        <t>Weekly</t>
      </is>
    </oc>
    <nc r="F67"/>
  </rcc>
  <rcc rId="19708" sId="8">
    <oc r="G67">
      <v>3.5</v>
    </oc>
    <nc r="G67"/>
  </rcc>
  <rcc rId="19709" sId="8">
    <oc r="H67" t="inlineStr">
      <is>
        <t>Deliverable</t>
      </is>
    </oc>
    <nc r="H67"/>
  </rcc>
  <rcc rId="19710" sId="8" numFmtId="19">
    <oc r="A68">
      <v>42333</v>
    </oc>
    <nc r="A68"/>
  </rcc>
  <rcc rId="19711" sId="8">
    <oc r="B68" t="inlineStr">
      <is>
        <t>Gaurav</t>
      </is>
    </oc>
    <nc r="B68"/>
  </rcc>
  <rcc rId="19712" sId="8">
    <oc r="C68" t="inlineStr">
      <is>
        <t>MISC</t>
      </is>
    </oc>
    <nc r="C68"/>
  </rcc>
  <rcc rId="19713" sId="8">
    <oc r="D68" t="inlineStr">
      <is>
        <t>Self Learning</t>
      </is>
    </oc>
    <nc r="D68"/>
  </rcc>
  <rcc rId="19714" sId="8">
    <oc r="E68" t="inlineStr">
      <is>
        <t>Excel-Named Range</t>
      </is>
    </oc>
    <nc r="E68"/>
  </rcc>
  <rcc rId="19715" sId="8">
    <oc r="F68" t="inlineStr">
      <is>
        <t>One-Time</t>
      </is>
    </oc>
    <nc r="F68"/>
  </rcc>
  <rcc rId="19716" sId="8">
    <oc r="G68">
      <v>1</v>
    </oc>
    <nc r="G68"/>
  </rcc>
  <rcc rId="19717" sId="8">
    <oc r="H68" t="inlineStr">
      <is>
        <t>Self Learning</t>
      </is>
    </oc>
    <nc r="H68"/>
  </rcc>
  <rcc rId="19718" sId="8" numFmtId="19">
    <oc r="A69">
      <v>42333</v>
    </oc>
    <nc r="A69"/>
  </rcc>
  <rcc rId="19719" sId="8">
    <oc r="B69" t="inlineStr">
      <is>
        <t>Gaurav</t>
      </is>
    </oc>
    <nc r="B69"/>
  </rcc>
  <rcc rId="19720" sId="8">
    <oc r="C69" t="inlineStr">
      <is>
        <t>MISC</t>
      </is>
    </oc>
    <nc r="C69"/>
  </rcc>
  <rcc rId="19721" sId="8">
    <oc r="D69" t="inlineStr">
      <is>
        <t>Self Learning</t>
      </is>
    </oc>
    <nc r="D69"/>
  </rcc>
  <rcc rId="19722" sId="8">
    <oc r="E69" t="inlineStr">
      <is>
        <t>Rossman</t>
      </is>
    </oc>
    <nc r="E69"/>
  </rcc>
  <rcc rId="19723" sId="8">
    <oc r="F69" t="inlineStr">
      <is>
        <t>Daily</t>
      </is>
    </oc>
    <nc r="F69"/>
  </rcc>
  <rcc rId="19724" sId="8">
    <oc r="G69">
      <v>1</v>
    </oc>
    <nc r="G69"/>
  </rcc>
  <rcc rId="19725" sId="8">
    <oc r="H69" t="inlineStr">
      <is>
        <t>Kaggle</t>
      </is>
    </oc>
    <nc r="H69"/>
  </rcc>
  <rcc rId="19726" sId="8" numFmtId="19">
    <oc r="A70">
      <v>42334</v>
    </oc>
    <nc r="A70"/>
  </rcc>
  <rcc rId="19727" sId="8">
    <oc r="B70" t="inlineStr">
      <is>
        <t>Gaurav</t>
      </is>
    </oc>
    <nc r="B70"/>
  </rcc>
  <rcc rId="19728" sId="8">
    <oc r="C70" t="inlineStr">
      <is>
        <t>Projects</t>
      </is>
    </oc>
    <nc r="C70"/>
  </rcc>
  <rcc rId="19729" sId="8">
    <oc r="D70" t="inlineStr">
      <is>
        <t>Recurring Delivery</t>
      </is>
    </oc>
    <nc r="D70"/>
  </rcc>
  <rcc rId="19730" sId="8">
    <oc r="E70" t="inlineStr">
      <is>
        <t>Drop Schedule</t>
      </is>
    </oc>
    <nc r="E70"/>
  </rcc>
  <rcc rId="19731" sId="8">
    <oc r="F70" t="inlineStr">
      <is>
        <t>Bi Weekly</t>
      </is>
    </oc>
    <nc r="F70"/>
  </rcc>
  <rcc rId="19732" sId="8">
    <oc r="G70">
      <v>1</v>
    </oc>
    <nc r="G70"/>
  </rcc>
  <rcc rId="19733" sId="8">
    <oc r="H70" t="inlineStr">
      <is>
        <t>Deliverable</t>
      </is>
    </oc>
    <nc r="H70"/>
  </rcc>
  <rcc rId="19734" sId="8" numFmtId="19">
    <oc r="A71">
      <v>42334</v>
    </oc>
    <nc r="A71"/>
  </rcc>
  <rcc rId="19735" sId="8">
    <oc r="B71" t="inlineStr">
      <is>
        <t>Gaurav</t>
      </is>
    </oc>
    <nc r="B71"/>
  </rcc>
  <rcc rId="19736" sId="8">
    <oc r="C71" t="inlineStr">
      <is>
        <t>Projects</t>
      </is>
    </oc>
    <nc r="C71"/>
  </rcc>
  <rcc rId="19737" sId="8">
    <oc r="D71" t="inlineStr">
      <is>
        <t>Validations</t>
      </is>
    </oc>
    <nc r="D71"/>
  </rcc>
  <rcc rId="19738" sId="8">
    <oc r="E71" t="inlineStr">
      <is>
        <t>Promo Usage Tool</t>
      </is>
    </oc>
    <nc r="E71"/>
  </rcc>
  <rcc rId="19739" sId="8">
    <oc r="F71" t="inlineStr">
      <is>
        <t>One-Time</t>
      </is>
    </oc>
    <nc r="F71"/>
  </rcc>
  <rcc rId="19740" sId="8">
    <oc r="G71">
      <v>2</v>
    </oc>
    <nc r="G71"/>
  </rcc>
  <rcc rId="19741" sId="8">
    <oc r="H71" t="inlineStr">
      <is>
        <t>Validation</t>
      </is>
    </oc>
    <nc r="H71"/>
  </rcc>
  <rcc rId="19742" sId="8" numFmtId="19">
    <oc r="A72">
      <v>42334</v>
    </oc>
    <nc r="A72"/>
  </rcc>
  <rcc rId="19743" sId="8">
    <oc r="B72" t="inlineStr">
      <is>
        <t>Gaurav</t>
      </is>
    </oc>
    <nc r="B72"/>
  </rcc>
  <rcc rId="19744" sId="8">
    <oc r="C72" t="inlineStr">
      <is>
        <t>MISC</t>
      </is>
    </oc>
    <nc r="C72"/>
  </rcc>
  <rcc rId="19745" sId="8">
    <oc r="D72" t="inlineStr">
      <is>
        <t>Self Learning</t>
      </is>
    </oc>
    <nc r="D72"/>
  </rcc>
  <rcc rId="19746" sId="8">
    <oc r="E72" t="inlineStr">
      <is>
        <t>Excel-Named Range</t>
      </is>
    </oc>
    <nc r="E72"/>
  </rcc>
  <rcc rId="19747" sId="8">
    <oc r="F72" t="inlineStr">
      <is>
        <t>One-Time</t>
      </is>
    </oc>
    <nc r="F72"/>
  </rcc>
  <rcc rId="19748" sId="8">
    <oc r="G72">
      <v>2</v>
    </oc>
    <nc r="G72"/>
  </rcc>
  <rcc rId="19749" sId="8">
    <oc r="H72" t="inlineStr">
      <is>
        <t>Self Learning</t>
      </is>
    </oc>
    <nc r="H72"/>
  </rcc>
  <rcc rId="19750" sId="8" numFmtId="19">
    <oc r="A73">
      <v>42334</v>
    </oc>
    <nc r="A73"/>
  </rcc>
  <rcc rId="19751" sId="8">
    <oc r="B73" t="inlineStr">
      <is>
        <t>Gaurav</t>
      </is>
    </oc>
    <nc r="B73"/>
  </rcc>
  <rcc rId="19752" sId="8">
    <oc r="C73" t="inlineStr">
      <is>
        <t>MISC</t>
      </is>
    </oc>
    <nc r="C73"/>
  </rcc>
  <rcc rId="19753" sId="8">
    <oc r="D73" t="inlineStr">
      <is>
        <t>Self Learning</t>
      </is>
    </oc>
    <nc r="D73"/>
  </rcc>
  <rcc rId="19754" sId="8">
    <oc r="E73" t="inlineStr">
      <is>
        <t>Rossman</t>
      </is>
    </oc>
    <nc r="E73"/>
  </rcc>
  <rcc rId="19755" sId="8">
    <oc r="F73" t="inlineStr">
      <is>
        <t>Daily</t>
      </is>
    </oc>
    <nc r="F73"/>
  </rcc>
  <rcc rId="19756" sId="8">
    <oc r="G73">
      <v>2</v>
    </oc>
    <nc r="G73"/>
  </rcc>
  <rcc rId="19757" sId="8">
    <oc r="H73" t="inlineStr">
      <is>
        <t>Kaggle</t>
      </is>
    </oc>
    <nc r="H73"/>
  </rcc>
  <rcc rId="19758" sId="8" numFmtId="19">
    <oc r="A74">
      <v>42335</v>
    </oc>
    <nc r="A74"/>
  </rcc>
  <rcc rId="19759" sId="8">
    <oc r="B74" t="inlineStr">
      <is>
        <t>Gaurav</t>
      </is>
    </oc>
    <nc r="B74"/>
  </rcc>
  <rcc rId="19760" sId="8">
    <oc r="C74" t="inlineStr">
      <is>
        <t>MISC</t>
      </is>
    </oc>
    <nc r="C74"/>
  </rcc>
  <rcc rId="19761" sId="8">
    <oc r="D74" t="inlineStr">
      <is>
        <t>Training</t>
      </is>
    </oc>
    <nc r="D74"/>
  </rcc>
  <rcc rId="19762" sId="8">
    <oc r="E74" t="inlineStr">
      <is>
        <t>SQL Basics</t>
      </is>
    </oc>
    <nc r="E74"/>
  </rcc>
  <rcc rId="19763" sId="8">
    <oc r="F74" t="inlineStr">
      <is>
        <t>One Time</t>
      </is>
    </oc>
    <nc r="F74"/>
  </rcc>
  <rcc rId="19764" sId="8">
    <oc r="G74">
      <v>1</v>
    </oc>
    <nc r="G74"/>
  </rcc>
  <rcc rId="19765" sId="8">
    <oc r="H74" t="inlineStr">
      <is>
        <t>Trainings- Mrinalini</t>
      </is>
    </oc>
    <nc r="H74"/>
  </rcc>
  <rcc rId="19766" sId="8" numFmtId="19">
    <oc r="A75">
      <v>42335</v>
    </oc>
    <nc r="A75"/>
  </rcc>
  <rcc rId="19767" sId="8">
    <oc r="B75" t="inlineStr">
      <is>
        <t>Gaurav</t>
      </is>
    </oc>
    <nc r="B75"/>
  </rcc>
  <rcc rId="19768" sId="8">
    <oc r="C75" t="inlineStr">
      <is>
        <t>Project</t>
      </is>
    </oc>
    <nc r="C75"/>
  </rcc>
  <rcc rId="19769" sId="8">
    <oc r="D75" t="inlineStr">
      <is>
        <t>Enhancements</t>
      </is>
    </oc>
    <nc r="D75"/>
  </rcc>
  <rcc rId="19770" sId="8">
    <oc r="E75" t="inlineStr">
      <is>
        <t>Retention and Active HSI Dashboard</t>
      </is>
    </oc>
    <nc r="E75"/>
  </rcc>
  <rcc rId="19771" sId="8">
    <oc r="F75" t="inlineStr">
      <is>
        <t>One Time</t>
      </is>
    </oc>
    <nc r="F75"/>
  </rcc>
  <rcc rId="19772" sId="8">
    <oc r="G75">
      <v>4</v>
    </oc>
    <nc r="G75"/>
  </rcc>
  <rcc rId="19773" sId="8">
    <oc r="H75" t="inlineStr">
      <is>
        <t>Enhancements</t>
      </is>
    </oc>
    <nc r="H75"/>
  </rcc>
  <rcc rId="19774" sId="8" numFmtId="19">
    <oc r="A76">
      <v>42338</v>
    </oc>
    <nc r="A76"/>
  </rcc>
  <rcc rId="19775" sId="8">
    <oc r="B76" t="inlineStr">
      <is>
        <t>Gaurav</t>
      </is>
    </oc>
    <nc r="B76"/>
  </rcc>
  <rcc rId="19776" sId="8">
    <oc r="C76" t="inlineStr">
      <is>
        <t>Project</t>
      </is>
    </oc>
    <nc r="C76"/>
  </rcc>
  <rcc rId="19777" sId="8">
    <oc r="D76" t="inlineStr">
      <is>
        <t>Enhancements</t>
      </is>
    </oc>
    <nc r="D76"/>
  </rcc>
  <rcc rId="19778" sId="8">
    <oc r="E76" t="inlineStr">
      <is>
        <t>Retention and Active HSI Dashboard</t>
      </is>
    </oc>
    <nc r="E76"/>
  </rcc>
  <rcc rId="19779" sId="8">
    <oc r="F76" t="inlineStr">
      <is>
        <t>One Time</t>
      </is>
    </oc>
    <nc r="F76"/>
  </rcc>
  <rcc rId="19780" sId="8">
    <oc r="G76">
      <v>3</v>
    </oc>
    <nc r="G76"/>
  </rcc>
  <rcc rId="19781" sId="8">
    <oc r="H76" t="inlineStr">
      <is>
        <t>Enhancements</t>
      </is>
    </oc>
    <nc r="H76"/>
  </rcc>
  <rcc rId="19782" sId="8" numFmtId="19">
    <oc r="A77">
      <v>42338</v>
    </oc>
    <nc r="A77"/>
  </rcc>
  <rcc rId="19783" sId="8">
    <oc r="B77" t="inlineStr">
      <is>
        <t>Gaurav</t>
      </is>
    </oc>
    <nc r="B77"/>
  </rcc>
  <rcc rId="19784" sId="8">
    <oc r="C77" t="inlineStr">
      <is>
        <t>Project</t>
      </is>
    </oc>
    <nc r="C77"/>
  </rcc>
  <rcc rId="19785" sId="8">
    <oc r="D77" t="inlineStr">
      <is>
        <t>Recurring Delivery</t>
      </is>
    </oc>
    <nc r="D77"/>
  </rcc>
  <rcc rId="19786" sId="8">
    <oc r="E77" t="inlineStr">
      <is>
        <t>Retention and Active HSI Dashboard</t>
      </is>
    </oc>
    <nc r="E77"/>
  </rcc>
  <rcc rId="19787" sId="8">
    <oc r="F77" t="inlineStr">
      <is>
        <t>Fortnightly</t>
      </is>
    </oc>
    <nc r="F77"/>
  </rcc>
  <rcc rId="19788" sId="8">
    <oc r="G77">
      <v>2.5</v>
    </oc>
    <nc r="G77"/>
  </rcc>
  <rcc rId="19789" sId="8">
    <oc r="H77" t="inlineStr">
      <is>
        <t>Deliverable</t>
      </is>
    </oc>
    <nc r="H77"/>
  </rcc>
  <rcc rId="19790" sId="8" numFmtId="19">
    <oc r="A78">
      <v>42338</v>
    </oc>
    <nc r="A78"/>
  </rcc>
  <rcc rId="19791" sId="8">
    <oc r="B78" t="inlineStr">
      <is>
        <t>Gaurav</t>
      </is>
    </oc>
    <nc r="B78"/>
  </rcc>
  <rcc rId="19792" sId="8">
    <oc r="C78" t="inlineStr">
      <is>
        <t>Project</t>
      </is>
    </oc>
    <nc r="C78"/>
  </rcc>
  <rcc rId="19793" sId="8">
    <oc r="D78" t="inlineStr">
      <is>
        <t>Recurring Delivery</t>
      </is>
    </oc>
    <nc r="D78"/>
  </rcc>
  <rcc rId="19794" sId="8">
    <oc r="E78" t="inlineStr">
      <is>
        <t>HR analytics</t>
      </is>
    </oc>
    <nc r="E78"/>
  </rcc>
  <rcc rId="19795" sId="8">
    <oc r="F78" t="inlineStr">
      <is>
        <t>Daily</t>
      </is>
    </oc>
    <nc r="F78"/>
  </rcc>
  <rcc rId="19796" sId="8">
    <oc r="G78">
      <v>1</v>
    </oc>
    <nc r="G78"/>
  </rcc>
  <rcc rId="19797" sId="8">
    <oc r="H78" t="inlineStr">
      <is>
        <t>Perner List</t>
      </is>
    </oc>
    <nc r="H78"/>
  </rcc>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Sangeetha!$A$1:$H$604</formula>
    <oldFormula>Sangeetha!$A$1:$H$604</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sheet'!$A$1:$F$85</formula>
    <oldFormula>'Data sheet'!$A$1:$F$85</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31.xml><?xml version="1.0" encoding="utf-8"?>
<revisions xmlns="http://schemas.openxmlformats.org/spreadsheetml/2006/main" xmlns:r="http://schemas.openxmlformats.org/officeDocument/2006/relationships">
  <rcc rId="17434" sId="8" numFmtId="19">
    <nc r="A74">
      <v>42335</v>
    </nc>
  </rcc>
  <rcc rId="17435" sId="8">
    <nc r="B74" t="inlineStr">
      <is>
        <t>Gaurav</t>
      </is>
    </nc>
  </rcc>
  <rcc rId="17436" sId="8">
    <nc r="B75" t="inlineStr">
      <is>
        <t>Gaurav</t>
      </is>
    </nc>
  </rcc>
  <rcc rId="17437" sId="8" numFmtId="19">
    <nc r="A75">
      <v>42335</v>
    </nc>
  </rcc>
  <rcc rId="17438" sId="8">
    <nc r="C74" t="inlineStr">
      <is>
        <t>MISC</t>
      </is>
    </nc>
  </rcc>
  <rcc rId="17439" sId="8">
    <nc r="D74" t="inlineStr">
      <is>
        <t>Training</t>
      </is>
    </nc>
  </rcc>
  <rcc rId="17440" sId="8">
    <nc r="E74" t="inlineStr">
      <is>
        <t>My Link Trainings</t>
      </is>
    </nc>
  </rcc>
  <rcc rId="17441" sId="8">
    <oc r="F74">
      <f>IFERROR(VLOOKUP(E74,'Data sheet'!$B:$C,2,0),"")</f>
    </oc>
    <nc r="F74" t="inlineStr">
      <is>
        <t>One Time</t>
      </is>
    </nc>
  </rcc>
  <rfmt sheetId="8" sqref="H74" start="0" length="0">
    <dxf/>
  </rfmt>
  <rcc rId="17442" sId="8">
    <nc r="G74">
      <v>1</v>
    </nc>
  </rcc>
  <rcc rId="17443" sId="8">
    <nc r="I74" t="inlineStr">
      <is>
        <t>SQL Basics</t>
      </is>
    </nc>
  </rcc>
  <rfmt sheetId="8" sqref="I74">
    <dxf>
      <numFmt numFmtId="0" formatCode="General"/>
      <fill>
        <patternFill patternType="none">
          <fgColor indexed="64"/>
          <bgColor indexed="65"/>
        </patternFill>
      </fill>
      <border diagonalUp="0" diagonalDown="0" outline="0">
        <left/>
        <right/>
        <top/>
        <bottom/>
      </border>
    </dxf>
  </rfmt>
  <rm rId="17444" sheetId="8" source="I74" destination="E74" sourceSheetId="8">
    <rcc rId="0" sId="8">
      <nc r="E74" t="inlineStr">
        <is>
          <t>My Link Trainings</t>
        </is>
      </nc>
    </rcc>
  </rm>
  <rcc rId="17445" sId="8">
    <nc r="H74" t="inlineStr">
      <is>
        <t>Trainings- Mrinalini</t>
      </is>
    </nc>
  </rcc>
  <rcc rId="17446" sId="8">
    <nc r="C75" t="inlineStr">
      <is>
        <t>Project</t>
      </is>
    </nc>
  </rcc>
  <rcc rId="17447" sId="8">
    <nc r="E75" t="inlineStr">
      <is>
        <t>Retention and Active HSI Dashboard</t>
      </is>
    </nc>
  </rcc>
  <rcc rId="17448" sId="8">
    <nc r="D75" t="inlineStr">
      <is>
        <t>Enhancements</t>
      </is>
    </nc>
  </rcc>
  <rcc rId="17449" sId="8">
    <oc r="F75">
      <f>IFERROR(VLOOKUP(E75,'Data sheet'!$B:$C,2,0),"")</f>
    </oc>
    <nc r="F75" t="inlineStr">
      <is>
        <t>One Time</t>
      </is>
    </nc>
  </rcc>
  <rcc rId="17450" sId="8">
    <nc r="G75">
      <v>4</v>
    </nc>
  </rcc>
  <rfmt sheetId="8" sqref="G75">
    <dxf>
      <fill>
        <patternFill patternType="none">
          <fgColor indexed="64"/>
          <bgColor indexed="65"/>
        </patternFill>
      </fill>
      <border diagonalUp="0" diagonalDown="0" outline="0">
        <left/>
        <right/>
        <top/>
        <bottom/>
      </border>
    </dxf>
  </rfmt>
  <rcc rId="17451" sId="8">
    <nc r="H75" t="inlineStr">
      <is>
        <t>Enhancements</t>
      </is>
    </nc>
  </rcc>
  <rfmt sheetId="8" sqref="H75">
    <dxf>
      <numFmt numFmtId="0" formatCode="General"/>
      <fill>
        <patternFill patternType="none">
          <fgColor indexed="64"/>
          <bgColor indexed="65"/>
        </patternFill>
      </fill>
      <border diagonalUp="0" diagonalDown="0" outline="0">
        <left/>
        <right/>
        <top/>
        <bottom/>
      </border>
    </dxf>
  </rfmt>
  <rfmt sheetId="8" sqref="H75">
    <dxf>
      <fill>
        <patternFill patternType="none">
          <fgColor indexed="64"/>
          <bgColor indexed="65"/>
        </patternFill>
      </fill>
      <border diagonalUp="0" diagonalDown="0" outline="0">
        <left/>
        <right/>
        <top/>
        <bottom/>
      </border>
    </dxf>
  </rfmt>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Sangeetha!$A$1:$H$604</formula>
    <oldFormula>Sangeetha!$A$1:$H$604</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sheet'!$A$1:$F$85</formula>
    <oldFormula>'Data sheet'!$A$1:$F$85</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32.xml><?xml version="1.0" encoding="utf-8"?>
<revisions xmlns="http://schemas.openxmlformats.org/spreadsheetml/2006/main" xmlns:r="http://schemas.openxmlformats.org/officeDocument/2006/relationships">
  <rcc rId="15241" sId="5">
    <nc r="D30" t="inlineStr">
      <is>
        <t>MISC</t>
      </is>
    </nc>
  </rcc>
  <rfmt sheetId="5" sqref="D30">
    <dxf>
      <fill>
        <patternFill patternType="none">
          <fgColor indexed="64"/>
          <bgColor indexed="65"/>
        </patternFill>
      </fill>
      <border diagonalUp="0" diagonalDown="0" outline="0">
        <left/>
        <right/>
        <top/>
        <bottom/>
      </border>
    </dxf>
  </rfmt>
  <rcc rId="15242" sId="5">
    <nc r="E30" t="inlineStr">
      <is>
        <t>Self Learning</t>
      </is>
    </nc>
  </rcc>
  <rfmt sheetId="5" sqref="E30">
    <dxf>
      <fill>
        <patternFill patternType="none">
          <fgColor indexed="64"/>
          <bgColor indexed="65"/>
        </patternFill>
      </fill>
      <border diagonalUp="0" diagonalDown="0" outline="0">
        <left/>
        <right/>
        <top/>
        <bottom/>
      </border>
    </dxf>
  </rfmt>
  <rfmt sheetId="5" sqref="E30">
    <dxf>
      <fill>
        <patternFill patternType="none">
          <fgColor indexed="64"/>
          <bgColor indexed="65"/>
        </patternFill>
      </fill>
      <border diagonalUp="0" diagonalDown="0" outline="0">
        <left/>
        <right/>
        <top/>
        <bottom/>
      </border>
    </dxf>
  </rfmt>
  <rcc rId="15243" sId="5">
    <nc r="F30" t="inlineStr">
      <is>
        <t>One Time</t>
      </is>
    </nc>
  </rcc>
  <rfmt sheetId="5" sqref="F30">
    <dxf>
      <fill>
        <patternFill patternType="none">
          <fgColor indexed="64"/>
          <bgColor indexed="65"/>
        </patternFill>
      </fill>
      <border diagonalUp="0" diagonalDown="0" outline="0">
        <left/>
        <right/>
        <top/>
        <bottom/>
      </border>
    </dxf>
  </rfmt>
  <rfmt sheetId="5" sqref="F30">
    <dxf>
      <fill>
        <patternFill patternType="none">
          <fgColor indexed="64"/>
          <bgColor indexed="65"/>
        </patternFill>
      </fill>
      <border diagonalUp="0" diagonalDown="0" outline="0">
        <left/>
        <right/>
        <top/>
        <bottom/>
      </border>
    </dxf>
  </rfmt>
  <rcc rId="15244" sId="5">
    <nc r="G30">
      <v>2</v>
    </nc>
  </rcc>
  <rfmt sheetId="5" sqref="G30">
    <dxf>
      <fill>
        <patternFill patternType="none">
          <fgColor indexed="64"/>
          <bgColor indexed="65"/>
        </patternFill>
      </fill>
      <border diagonalUp="0" diagonalDown="0" outline="0">
        <left/>
        <right/>
        <top/>
        <bottom/>
      </border>
    </dxf>
  </rfmt>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Sangeetha!$A$1:$H$607</formula>
    <oldFormula>Sangeetha!$A$1:$H$607</oldFormula>
  </rdn>
  <rdn rId="0" localSheetId="8" customView="1" name="Z_E72D1D85_DDEA_47FF_9C0A_B8A16DD802DE_.wvu.Rows" hidden="1" oldHidden="1">
    <formula>Shenan!$2:$2</formula>
    <oldFormula>Shenan!$2:$2</oldFormula>
  </rdn>
  <rdn rId="0" localSheetId="9" customView="1" name="Z_E72D1D85_DDEA_47FF_9C0A_B8A16DD802DE_.wvu.FilterData" hidden="1" oldHidden="1">
    <formula>'Data sheet'!$A$1:$F$81</formula>
    <oldFormula>'Data sheet'!$A$1:$F$81</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36.xml><?xml version="1.0" encoding="utf-8"?>
<revisions xmlns="http://schemas.openxmlformats.org/spreadsheetml/2006/main" xmlns:r="http://schemas.openxmlformats.org/officeDocument/2006/relationships">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41.xml><?xml version="1.0" encoding="utf-8"?>
<revisions xmlns="http://schemas.openxmlformats.org/spreadsheetml/2006/main" xmlns:r="http://schemas.openxmlformats.org/officeDocument/2006/relationships">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Sangeetha!$A$1:$H$604</formula>
    <oldFormula>Sangeetha!$A$1:$H$604</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sheet'!$A$1:$F$85</formula>
    <oldFormula>'Data sheet'!$A$1:$F$85</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42.xml><?xml version="1.0" encoding="utf-8"?>
<revisions xmlns="http://schemas.openxmlformats.org/spreadsheetml/2006/main" xmlns:r="http://schemas.openxmlformats.org/officeDocument/2006/relationships">
  <rdn rId="15299" name="Activity" comment="">
    <formula>'Data sheet'!$A$2:$A$8</formula>
    <oldFormula>'Data sheet'!$A$2:$A$8</oldFormula>
  </rdn>
  <rdn rId="15300" name="AdhocRequest" comment="">
    <formula>'Data sheet'!$O$2:$O$82</formula>
    <oldFormula>'Data sheet'!$O$2:$O$79</oldFormula>
  </rdn>
  <rdn rId="15301" name="Frequency" comment="">
    <formula>'Data sheet'!$C$2:$C$82</formula>
    <oldFormula>'Data sheet'!$C$2:$C$79</oldFormula>
  </rdn>
  <rdn rId="15302" name="KT" comment="">
    <formula>'Data sheet'!$L$2:$L$82</formula>
    <oldFormula>'Data sheet'!$L$2:$L$79</oldFormula>
  </rdn>
  <rdn rId="15303" name="Meeting" comment="">
    <formula>'Data sheet'!$M$2:$M$82</formula>
    <oldFormula>'Data sheet'!$M$2:$M$79</oldFormula>
  </rdn>
  <rdn rId="15304" name="MISC" comment="">
    <formula>'Data sheet'!$P$2:$P$11</formula>
    <oldFormula>'Data sheet'!$P$2:$P$11</oldFormula>
  </rdn>
  <rdn rId="15305" name="Project" comment="">
    <formula>'Data sheet'!$J$2:$J$82</formula>
    <oldFormula>'Data sheet'!$J$2:$J$79</oldFormula>
  </rdn>
  <rdn rId="15306" name="ProjectName" comment="">
    <formula>'Data sheet'!$B$2:$B$82</formula>
    <oldFormula>'Data sheet'!$B$2:$B$79</oldFormula>
  </rdn>
  <rdn rId="15307" name="ProjectPhase" comment="">
    <formula>'Data sheet'!$R$2:$R$11</formula>
    <oldFormula>'Data sheet'!$R$2:$R$11</oldFormula>
  </rdn>
  <rdn rId="15308" name="ProjMeeting" comment="">
    <formula>'Data sheet'!$M$2:$M$82</formula>
    <oldFormula>'Data sheet'!$M$2:$M$79</oldFormula>
  </rdn>
  <rdn rId="15309" name="Resources" comment="">
    <formula>'Data sheet'!$U$2:$U$10</formula>
    <oldFormula>'Data sheet'!$U$2:$U$10</oldFormula>
  </rdn>
  <rdn rId="15310" name="Review" comment="">
    <formula>'Data sheet'!$K$2:$K$82</formula>
    <oldFormula>'Data sheet'!$K$2:$K$79</oldFormula>
  </rdn>
  <rdn rId="15311" name="Status_Meeting" comment="">
    <formula>'Data sheet'!$N$2:$N$82</formula>
    <oldFormula>'Data sheet'!$N$2:$N$79</oldFormula>
  </rdn>
  <rcv guid="{D31A0C38-2BF3-428E-8B63-7EF803410846}" action="delete"/>
  <rdn rId="0" localSheetId="1" customView="1" name="Z_D31A0C38_2BF3_428E_8B63_7EF803410846_.wvu.Rows" hidden="1" oldHidden="1">
    <formula>Anand!$2:$2</formula>
    <oldFormula>Anand!$2:$2</oldFormula>
  </rdn>
  <rdn rId="0" localSheetId="3" customView="1" name="Z_D31A0C38_2BF3_428E_8B63_7EF803410846_.wvu.Rows" hidden="1" oldHidden="1">
    <formula>Gaurav!$2:$3</formula>
    <oldFormula>Gaurav!$2:$3</oldFormula>
  </rdn>
  <rdn rId="0" localSheetId="5" customView="1" name="Z_D31A0C38_2BF3_428E_8B63_7EF803410846_.wvu.Rows" hidden="1" oldHidden="1">
    <formula>Mohit!$2:$2</formula>
    <oldFormula>Mohit!$2:$2</oldFormula>
  </rdn>
  <rdn rId="0" localSheetId="5" customView="1" name="Z_D31A0C38_2BF3_428E_8B63_7EF803410846_.wvu.FilterData" hidden="1" oldHidden="1">
    <formula>Mohit!$A$1:$H$736</formula>
    <oldFormula>Mohit!$A$1:$H$736</oldFormula>
  </rdn>
  <rdn rId="0" localSheetId="6" customView="1" name="Z_D31A0C38_2BF3_428E_8B63_7EF803410846_.wvu.Rows" hidden="1" oldHidden="1">
    <formula>Saanchi!$2:$2</formula>
    <oldFormula>Saanchi!$2:$2</oldFormula>
  </rdn>
  <rdn rId="0" localSheetId="6" customView="1" name="Z_D31A0C38_2BF3_428E_8B63_7EF803410846_.wvu.FilterData" hidden="1" oldHidden="1">
    <formula>Saanchi!$A$1:$H$746</formula>
    <oldFormula>Saanchi!$A$1:$H$746</oldFormula>
  </rdn>
  <rdn rId="0" localSheetId="7" customView="1" name="Z_D31A0C38_2BF3_428E_8B63_7EF803410846_.wvu.Rows" hidden="1" oldHidden="1">
    <formula>'Saurabh Arora'!$2:$2</formula>
    <oldFormula>'Saurabh Arora'!$2:$2</oldFormula>
  </rdn>
  <rdn rId="0" localSheetId="2" customView="1" name="Z_D31A0C38_2BF3_428E_8B63_7EF803410846_.wvu.FilterData" hidden="1" oldHidden="1">
    <formula>Sangeetha!$A$1:$H$606</formula>
    <oldFormula>Sangeetha!$A$1:$H$606</oldFormula>
  </rdn>
  <rdn rId="0" localSheetId="8" customView="1" name="Z_D31A0C38_2BF3_428E_8B63_7EF803410846_.wvu.Rows" hidden="1" oldHidden="1">
    <formula>Shenan!$2:$2</formula>
    <oldFormula>Shenan!$2:$2</oldFormula>
  </rdn>
  <rdn rId="0" localSheetId="9" customView="1" name="Z_D31A0C38_2BF3_428E_8B63_7EF803410846_.wvu.Cols" hidden="1" oldHidden="1">
    <formula>'Data sheet'!$D:$E</formula>
    <oldFormula>'Data sheet'!$D:$E</oldFormula>
  </rdn>
  <rdn rId="0" localSheetId="9" customView="1" name="Z_D31A0C38_2BF3_428E_8B63_7EF803410846_.wvu.FilterData" hidden="1" oldHidden="1">
    <formula>'Data sheet'!$A$1:$F$81</formula>
    <oldFormula>'Data sheet'!$A$1:$F$81</oldFormula>
  </rdn>
  <rdn rId="0" localSheetId="10" customView="1" name="Z_D31A0C38_2BF3_428E_8B63_7EF803410846_.wvu.FilterData" hidden="1" oldHidden="1">
    <formula>'Today''s Deliveries'!$A$1:$E$242</formula>
    <oldFormula>'Today''s Deliveries'!$A$1:$E$242</oldFormula>
  </rdn>
  <rcv guid="{D31A0C38-2BF3-428E-8B63-7EF803410846}" action="add"/>
</revisions>
</file>

<file path=xl/revisions/revisionLog144.xml><?xml version="1.0" encoding="utf-8"?>
<revisions xmlns="http://schemas.openxmlformats.org/spreadsheetml/2006/main" xmlns:r="http://schemas.openxmlformats.org/officeDocument/2006/relationships">
  <rcc rId="14774" sId="3">
    <oc r="C2" t="inlineStr">
      <is>
        <t>Project</t>
      </is>
    </oc>
    <nc r="C2"/>
  </rcc>
  <rcc rId="14775" sId="3">
    <oc r="D2" t="inlineStr">
      <is>
        <t>Data Discovery</t>
      </is>
    </oc>
    <nc r="D2"/>
  </rcc>
  <rcc rId="14776" sId="3">
    <oc r="E2" t="inlineStr">
      <is>
        <t>PMC reports</t>
      </is>
    </oc>
    <nc r="E2"/>
  </rcc>
  <rcc rId="14777" sId="3" numFmtId="19">
    <oc r="A3">
      <v>42248</v>
    </oc>
    <nc r="A3"/>
  </rcc>
  <rcc rId="14778" sId="3">
    <oc r="C3" t="inlineStr">
      <is>
        <t>MISC</t>
      </is>
    </oc>
    <nc r="C3"/>
  </rcc>
  <rcc rId="14779" sId="3">
    <oc r="D3" t="inlineStr">
      <is>
        <t>Vacations</t>
      </is>
    </oc>
    <nc r="D3"/>
  </rcc>
  <rfmt sheetId="3" sqref="A2:XFD2">
    <dxf>
      <fill>
        <patternFill patternType="none">
          <bgColor auto="1"/>
        </patternFill>
      </fill>
    </dxf>
  </rfmt>
  <rcc rId="14780" sId="3">
    <oc r="G3">
      <v>8</v>
    </oc>
    <nc r="G3"/>
  </rcc>
  <rcc rId="14781" sId="3">
    <nc r="B2" t="inlineStr">
      <is>
        <t>Gaurav Garg</t>
      </is>
    </nc>
  </rcc>
  <rcc rId="14782" sId="3">
    <oc r="B3" t="inlineStr">
      <is>
        <t>Amit</t>
      </is>
    </oc>
    <nc r="B3" t="inlineStr">
      <is>
        <t>Gaurav Garg</t>
      </is>
    </nc>
  </rcc>
  <rcc rId="14783" sId="3">
    <nc r="B4" t="inlineStr">
      <is>
        <t>Gaurav Garg</t>
      </is>
    </nc>
  </rcc>
  <rcc rId="14784" sId="3">
    <nc r="B5" t="inlineStr">
      <is>
        <t>Gaurav Garg</t>
      </is>
    </nc>
  </rcc>
  <rcc rId="14785" sId="3">
    <nc r="B6" t="inlineStr">
      <is>
        <t>Gaurav Garg</t>
      </is>
    </nc>
  </rcc>
  <rcc rId="14786" sId="3">
    <nc r="B7" t="inlineStr">
      <is>
        <t>Gaurav Garg</t>
      </is>
    </nc>
  </rcc>
  <rcc rId="14787" sId="3">
    <nc r="B8" t="inlineStr">
      <is>
        <t>Gaurav Garg</t>
      </is>
    </nc>
  </rcc>
  <rcc rId="14788" sId="3">
    <nc r="B9" t="inlineStr">
      <is>
        <t>Gaurav Garg</t>
      </is>
    </nc>
  </rcc>
  <rcc rId="14789" sId="3">
    <nc r="B10" t="inlineStr">
      <is>
        <t>Gaurav Garg</t>
      </is>
    </nc>
  </rcc>
  <rcc rId="14790" sId="3">
    <nc r="B11" t="inlineStr">
      <is>
        <t>Gaurav Garg</t>
      </is>
    </nc>
  </rcc>
  <rcc rId="14791" sId="3">
    <nc r="B12" t="inlineStr">
      <is>
        <t>Gaurav Garg</t>
      </is>
    </nc>
  </rcc>
  <rcc rId="14792" sId="3">
    <nc r="B13" t="inlineStr">
      <is>
        <t>Gaurav Garg</t>
      </is>
    </nc>
  </rcc>
  <rcc rId="14793" sId="3">
    <nc r="B14" t="inlineStr">
      <is>
        <t>Gaurav Garg</t>
      </is>
    </nc>
  </rcc>
  <rcc rId="14794" sId="3">
    <nc r="B15" t="inlineStr">
      <is>
        <t>Gaurav Garg</t>
      </is>
    </nc>
  </rcc>
  <rcc rId="14795" sId="3">
    <nc r="B16" t="inlineStr">
      <is>
        <t>Gaurav Garg</t>
      </is>
    </nc>
  </rcc>
  <rcc rId="14796" sId="3" odxf="1" dxf="1">
    <nc r="B17" t="inlineStr">
      <is>
        <t>Gaurav Garg</t>
      </is>
    </nc>
    <odxf/>
    <ndxf/>
  </rcc>
  <rcc rId="14797" sId="3">
    <nc r="B18" t="inlineStr">
      <is>
        <t>Gaurav Garg</t>
      </is>
    </nc>
  </rcc>
  <rcc rId="14798" sId="3">
    <nc r="B19" t="inlineStr">
      <is>
        <t>Gaurav Garg</t>
      </is>
    </nc>
  </rcc>
  <rcv guid="{E72D1D85-DDEA-47FF-9C0A-B8A16DD802DE}" action="delete"/>
  <rdn rId="0" localSheetId="5" customView="1" name="Z_E72D1D85_DDEA_47FF_9C0A_B8A16DD802DE_.wvu.FilterData" hidden="1" oldHidden="1">
    <formula>Mohit!$A$1:$H$733</formula>
    <oldFormula>Mohit!$A$1:$H$733</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Sangeetha!$A$1:$H$607</formula>
    <oldFormula>Sangeetha!$A$1:$H$607</oldFormula>
  </rdn>
  <rdn rId="0" localSheetId="8" customView="1" name="Z_E72D1D85_DDEA_47FF_9C0A_B8A16DD802DE_.wvu.Rows" hidden="1" oldHidden="1">
    <formula>Shenan!$2:$2</formula>
    <oldFormula>Shenan!$2:$2</oldFormula>
  </rdn>
  <rdn rId="0" localSheetId="9" customView="1" name="Z_E72D1D85_DDEA_47FF_9C0A_B8A16DD802DE_.wvu.FilterData" hidden="1" oldHidden="1">
    <formula>'Data sheet'!$A$1:$F$80</formula>
    <oldFormula>'Data sheet'!$A$1:$F$80</oldFormula>
  </rdn>
  <rdn rId="0" localSheetId="10" customView="1" name="Z_E72D1D85_DDEA_47FF_9C0A_B8A16DD802DE_.wvu.FilterData" hidden="1" oldHidden="1">
    <formula>'Today''s Deliveries'!$A$1:$E$242</formula>
    <oldFormula>'Today''s Deliveries'!$A$1:$E$242</oldFormula>
  </rdn>
  <rcv guid="{E72D1D85-DDEA-47FF-9C0A-B8A16DD802DE}" action="add"/>
  <rsnm rId="14807" sheetId="3" oldName="[EffortLog_Nov_2015.xlsm]Amit" newName="[EffortLog_Nov_2015.xlsm]Gaurav"/>
</revisions>
</file>

<file path=xl/revisions/revisionLog145.xml><?xml version="1.0" encoding="utf-8"?>
<revisions xmlns="http://schemas.openxmlformats.org/spreadsheetml/2006/main" xmlns:r="http://schemas.openxmlformats.org/officeDocument/2006/relationships">
  <rcc rId="15285" sId="9" xfDxf="1" dxf="1">
    <nc r="B82" t="inlineStr">
      <is>
        <t>Segmentation and geo-targeting of customers</t>
      </is>
    </nc>
    <ndxf>
      <font>
        <sz val="9"/>
        <color rgb="FF000000"/>
        <name val="MS Shell Dlg 2"/>
        <scheme val="none"/>
      </font>
    </ndxf>
  </rcc>
  <rfmt sheetId="9" sqref="F82" start="0" length="0">
    <dxf>
      <alignment horizontal="general" vertical="bottom" wrapText="0" readingOrder="0"/>
    </dxf>
  </rfmt>
  <rcc rId="15286" sId="9" xfDxf="1" dxf="1">
    <nc r="F82" t="inlineStr">
      <is>
        <t>To increase the conversion rate of products by segmentation and geo-targeting (Identifying the potential ghosts)</t>
      </is>
    </nc>
    <ndxf>
      <font>
        <sz val="9"/>
        <color rgb="FF000000"/>
        <name val="Arial"/>
        <scheme val="none"/>
      </font>
      <alignment horizontal="left" indent="1" relativeIndent="0" readingOrder="0"/>
    </ndxf>
  </rcc>
  <rcv guid="{D31A0C38-2BF3-428E-8B63-7EF803410846}" action="delete"/>
  <rdn rId="0" localSheetId="1" customView="1" name="Z_D31A0C38_2BF3_428E_8B63_7EF803410846_.wvu.Rows" hidden="1" oldHidden="1">
    <formula>Anand!$2:$2</formula>
    <oldFormula>Anand!$2:$2</oldFormula>
  </rdn>
  <rdn rId="0" localSheetId="3" customView="1" name="Z_D31A0C38_2BF3_428E_8B63_7EF803410846_.wvu.Rows" hidden="1" oldHidden="1">
    <formula>Gaurav!$2:$3</formula>
    <oldFormula>Gaurav!$2:$3</oldFormula>
  </rdn>
  <rdn rId="0" localSheetId="5" customView="1" name="Z_D31A0C38_2BF3_428E_8B63_7EF803410846_.wvu.Rows" hidden="1" oldHidden="1">
    <formula>Mohit!$2:$2</formula>
    <oldFormula>Mohit!$2:$2</oldFormula>
  </rdn>
  <rdn rId="0" localSheetId="5" customView="1" name="Z_D31A0C38_2BF3_428E_8B63_7EF803410846_.wvu.FilterData" hidden="1" oldHidden="1">
    <formula>Mohit!$A$1:$H$736</formula>
    <oldFormula>Mohit!$A$1:$H$736</oldFormula>
  </rdn>
  <rdn rId="0" localSheetId="6" customView="1" name="Z_D31A0C38_2BF3_428E_8B63_7EF803410846_.wvu.Rows" hidden="1" oldHidden="1">
    <formula>Saanchi!$2:$2</formula>
    <oldFormula>Saanchi!$2:$2</oldFormula>
  </rdn>
  <rdn rId="0" localSheetId="6" customView="1" name="Z_D31A0C38_2BF3_428E_8B63_7EF803410846_.wvu.FilterData" hidden="1" oldHidden="1">
    <formula>Saanchi!$A$1:$H$746</formula>
    <oldFormula>Saanchi!$A$1:$H$746</oldFormula>
  </rdn>
  <rdn rId="0" localSheetId="7" customView="1" name="Z_D31A0C38_2BF3_428E_8B63_7EF803410846_.wvu.Rows" hidden="1" oldHidden="1">
    <formula>'Saurabh Arora'!$2:$2</formula>
    <oldFormula>'Saurabh Arora'!$2:$2</oldFormula>
  </rdn>
  <rdn rId="0" localSheetId="2" customView="1" name="Z_D31A0C38_2BF3_428E_8B63_7EF803410846_.wvu.FilterData" hidden="1" oldHidden="1">
    <formula>Sangeetha!$A$1:$H$606</formula>
    <oldFormula>Sangeetha!$A$1:$H$606</oldFormula>
  </rdn>
  <rdn rId="0" localSheetId="8" customView="1" name="Z_D31A0C38_2BF3_428E_8B63_7EF803410846_.wvu.Rows" hidden="1" oldHidden="1">
    <formula>Shenan!$2:$2</formula>
    <oldFormula>Shenan!$2:$2</oldFormula>
  </rdn>
  <rdn rId="0" localSheetId="9" customView="1" name="Z_D31A0C38_2BF3_428E_8B63_7EF803410846_.wvu.Cols" hidden="1" oldHidden="1">
    <formula>'Data sheet'!$D:$E</formula>
    <oldFormula>'Data sheet'!$D:$E</oldFormula>
  </rdn>
  <rdn rId="0" localSheetId="9" customView="1" name="Z_D31A0C38_2BF3_428E_8B63_7EF803410846_.wvu.FilterData" hidden="1" oldHidden="1">
    <formula>'Data sheet'!$A$1:$F$81</formula>
  </rdn>
  <rdn rId="0" localSheetId="10" customView="1" name="Z_D31A0C38_2BF3_428E_8B63_7EF803410846_.wvu.FilterData" hidden="1" oldHidden="1">
    <formula>'Today''s Deliveries'!$A$1:$E$242</formula>
    <oldFormula>'Today''s Deliveries'!$A$1:$E$242</oldFormula>
  </rdn>
  <rcv guid="{D31A0C38-2BF3-428E-8B63-7EF803410846}" action="add"/>
</revisions>
</file>

<file path=xl/revisions/revisionLog146.xml><?xml version="1.0" encoding="utf-8"?>
<revisions xmlns="http://schemas.openxmlformats.org/spreadsheetml/2006/main" xmlns:r="http://schemas.openxmlformats.org/officeDocument/2006/relationships">
  <rcc rId="14825" sId="5">
    <nc r="C2" t="inlineStr">
      <is>
        <t>MISC</t>
      </is>
    </nc>
  </rcc>
  <rfmt sheetId="5" sqref="C2">
    <dxf>
      <fill>
        <patternFill patternType="none">
          <fgColor indexed="64"/>
          <bgColor indexed="65"/>
        </patternFill>
      </fill>
      <border diagonalUp="0" diagonalDown="0" outline="0">
        <left/>
        <right/>
        <top/>
        <bottom/>
      </border>
    </dxf>
  </rfmt>
  <rcc rId="14826" sId="5">
    <nc r="D2" t="inlineStr">
      <is>
        <t>Training</t>
      </is>
    </nc>
  </rcc>
  <rcc rId="14827" sId="5">
    <nc r="E2" t="inlineStr">
      <is>
        <t>SQL Basics</t>
      </is>
    </nc>
  </rcc>
  <rcc rId="14828" sId="5">
    <nc r="F2" t="inlineStr">
      <is>
        <t>One Time</t>
      </is>
    </nc>
  </rcc>
  <rfmt sheetId="5" sqref="F2">
    <dxf>
      <fill>
        <patternFill patternType="none">
          <fgColor indexed="64"/>
          <bgColor indexed="65"/>
        </patternFill>
      </fill>
      <border diagonalUp="0" diagonalDown="0" outline="0">
        <left/>
        <right/>
        <top/>
        <bottom/>
      </border>
    </dxf>
  </rfmt>
  <rfmt sheetId="5" sqref="F2">
    <dxf>
      <fill>
        <patternFill patternType="none">
          <fgColor indexed="64"/>
          <bgColor indexed="65"/>
        </patternFill>
      </fill>
      <border diagonalUp="0" diagonalDown="0" outline="0">
        <left/>
        <right/>
        <top/>
        <bottom/>
      </border>
    </dxf>
  </rfmt>
  <rcc rId="14829" sId="5">
    <nc r="G2">
      <v>1</v>
    </nc>
  </rcc>
  <rfmt sheetId="5" sqref="G2">
    <dxf>
      <fill>
        <patternFill patternType="none">
          <fgColor indexed="64"/>
          <bgColor indexed="65"/>
        </patternFill>
      </fill>
      <border diagonalUp="0" diagonalDown="0" outline="0">
        <left/>
        <right/>
        <top/>
        <bottom/>
      </border>
    </dxf>
  </rfmt>
  <rcc rId="14830" sId="5">
    <nc r="H2" t="inlineStr">
      <is>
        <t>Parallel Queries &amp; Multithreading</t>
      </is>
    </nc>
  </rcc>
  <rfmt sheetId="5" sqref="H2">
    <dxf>
      <fill>
        <patternFill patternType="none">
          <fgColor indexed="64"/>
          <bgColor indexed="65"/>
        </patternFill>
      </fill>
      <border diagonalUp="0" diagonalDown="0" outline="0">
        <left/>
        <right/>
        <top/>
        <bottom/>
      </border>
    </dxf>
  </rfmt>
  <rcv guid="{E72D1D85-DDEA-47FF-9C0A-B8A16DD802DE}" action="delete"/>
  <rdn rId="0" localSheetId="5" customView="1" name="Z_E72D1D85_DDEA_47FF_9C0A_B8A16DD802DE_.wvu.FilterData" hidden="1" oldHidden="1">
    <formula>Mohit!$A$1:$H$733</formula>
    <oldFormula>Mohit!$A$1:$H$733</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Sangeetha!$A$1:$H$607</formula>
    <oldFormula>Sangeetha!$A$1:$H$607</oldFormula>
  </rdn>
  <rdn rId="0" localSheetId="8" customView="1" name="Z_E72D1D85_DDEA_47FF_9C0A_B8A16DD802DE_.wvu.Rows" hidden="1" oldHidden="1">
    <formula>Shenan!$2:$2</formula>
    <oldFormula>Shenan!$2:$2</oldFormula>
  </rdn>
  <rdn rId="0" localSheetId="9" customView="1" name="Z_E72D1D85_DDEA_47FF_9C0A_B8A16DD802DE_.wvu.FilterData" hidden="1" oldHidden="1">
    <formula>'Data sheet'!$A$1:$F$80</formula>
    <oldFormula>'Data sheet'!$A$1:$F$80</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47.xml><?xml version="1.0" encoding="utf-8"?>
<revisions xmlns="http://schemas.openxmlformats.org/spreadsheetml/2006/main" xmlns:r="http://schemas.openxmlformats.org/officeDocument/2006/relationships">
  <rcc rId="14839" sId="5" numFmtId="19">
    <nc r="A15">
      <v>42313</v>
    </nc>
  </rcc>
  <rfmt sheetId="5" sqref="B15">
    <dxf>
      <fill>
        <patternFill patternType="none">
          <fgColor indexed="64"/>
          <bgColor indexed="65"/>
        </patternFill>
      </fill>
      <border diagonalUp="0" diagonalDown="0" outline="0">
        <left/>
        <right/>
        <top/>
        <bottom/>
      </border>
    </dxf>
  </rfmt>
  <rcc rId="14840" sId="5">
    <nc r="B15" t="inlineStr">
      <is>
        <t>Mohit Bansal</t>
      </is>
    </nc>
  </rcc>
  <rcc rId="14841" sId="5">
    <nc r="C15" t="inlineStr">
      <is>
        <t>MISC</t>
      </is>
    </nc>
  </rcc>
  <rfmt sheetId="5" sqref="C15">
    <dxf>
      <fill>
        <patternFill patternType="none">
          <fgColor indexed="64"/>
          <bgColor indexed="65"/>
        </patternFill>
      </fill>
      <border diagonalUp="0" diagonalDown="0" outline="0">
        <left/>
        <right/>
        <top/>
        <bottom/>
      </border>
    </dxf>
  </rfmt>
  <rcc rId="14842" sId="5">
    <nc r="D15" t="inlineStr">
      <is>
        <t>Self Learning</t>
      </is>
    </nc>
  </rcc>
  <rcc rId="14843" sId="5">
    <nc r="E15" t="inlineStr">
      <is>
        <t xml:space="preserve">SVM </t>
      </is>
    </nc>
  </rcc>
  <rfmt sheetId="5" sqref="E15">
    <dxf>
      <fill>
        <patternFill patternType="none">
          <fgColor indexed="64"/>
          <bgColor indexed="65"/>
        </patternFill>
      </fill>
      <border diagonalUp="0" diagonalDown="0" outline="0">
        <left/>
        <right/>
        <top/>
        <bottom/>
      </border>
    </dxf>
  </rfmt>
  <rcc rId="14844" sId="5">
    <nc r="F15" t="inlineStr">
      <is>
        <t>One Time</t>
      </is>
    </nc>
  </rcc>
  <rfmt sheetId="5" sqref="F15">
    <dxf>
      <fill>
        <patternFill patternType="none">
          <fgColor indexed="64"/>
          <bgColor indexed="65"/>
        </patternFill>
      </fill>
      <border diagonalUp="0" diagonalDown="0" outline="0">
        <left/>
        <right/>
        <top/>
        <bottom/>
      </border>
    </dxf>
  </rfmt>
  <rfmt sheetId="5" sqref="F15">
    <dxf>
      <fill>
        <patternFill patternType="none">
          <fgColor indexed="64"/>
          <bgColor indexed="65"/>
        </patternFill>
      </fill>
      <border diagonalUp="0" diagonalDown="0" outline="0">
        <left/>
        <right/>
        <top/>
        <bottom/>
      </border>
    </dxf>
  </rfmt>
  <rcc rId="14845" sId="5">
    <nc r="G15">
      <v>2</v>
    </nc>
  </rcc>
  <rfmt sheetId="5" sqref="G15">
    <dxf>
      <fill>
        <patternFill patternType="none">
          <fgColor indexed="64"/>
          <bgColor indexed="65"/>
        </patternFill>
      </fill>
      <border diagonalUp="0" diagonalDown="0" outline="0">
        <left/>
        <right/>
        <top/>
        <bottom/>
      </border>
    </dxf>
  </rfmt>
  <rcc rId="14846" sId="5">
    <nc r="H15" t="inlineStr">
      <is>
        <t>Support Vector Machines</t>
      </is>
    </nc>
  </rcc>
  <rfmt sheetId="5" sqref="H15">
    <dxf>
      <fill>
        <patternFill patternType="none">
          <fgColor indexed="64"/>
          <bgColor indexed="65"/>
        </patternFill>
      </fill>
      <border diagonalUp="0" diagonalDown="0" outline="0">
        <left/>
        <right/>
        <top/>
        <bottom/>
      </border>
    </dxf>
  </rfmt>
  <rcc rId="14847" sId="5" numFmtId="19">
    <nc r="A16">
      <v>42313</v>
    </nc>
  </rcc>
  <rcc rId="14848" sId="5">
    <nc r="B16" t="inlineStr">
      <is>
        <t>Mohit Bansal</t>
      </is>
    </nc>
  </rcc>
  <rfmt sheetId="5" sqref="B16">
    <dxf>
      <fill>
        <patternFill patternType="none">
          <fgColor indexed="64"/>
          <bgColor indexed="65"/>
        </patternFill>
      </fill>
      <border diagonalUp="0" diagonalDown="0" outline="0">
        <left/>
        <right/>
        <top/>
        <bottom/>
      </border>
    </dxf>
  </rfmt>
  <rcc rId="14849" sId="5">
    <nc r="H9" t="inlineStr">
      <is>
        <t>Del by guarav</t>
      </is>
    </nc>
  </rcc>
  <rfmt sheetId="5" sqref="H9">
    <dxf>
      <fill>
        <patternFill patternType="none">
          <fgColor indexed="64"/>
          <bgColor indexed="65"/>
        </patternFill>
      </fill>
      <border diagonalUp="0" diagonalDown="0" outline="0">
        <left/>
        <right/>
        <top/>
        <bottom/>
      </border>
    </dxf>
  </rfmt>
  <rcv guid="{E72D1D85-DDEA-47FF-9C0A-B8A16DD802DE}" action="delete"/>
  <rdn rId="0" localSheetId="5" customView="1" name="Z_E72D1D85_DDEA_47FF_9C0A_B8A16DD802DE_.wvu.FilterData" hidden="1" oldHidden="1">
    <formula>Mohit!$A$1:$H$733</formula>
    <oldFormula>Mohit!$A$1:$H$733</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Sangeetha!$A$1:$H$607</formula>
    <oldFormula>Sangeetha!$A$1:$H$607</oldFormula>
  </rdn>
  <rdn rId="0" localSheetId="8" customView="1" name="Z_E72D1D85_DDEA_47FF_9C0A_B8A16DD802DE_.wvu.Rows" hidden="1" oldHidden="1">
    <formula>Shenan!$2:$2</formula>
    <oldFormula>Shenan!$2:$2</oldFormula>
  </rdn>
  <rdn rId="0" localSheetId="9" customView="1" name="Z_E72D1D85_DDEA_47FF_9C0A_B8A16DD802DE_.wvu.FilterData" hidden="1" oldHidden="1">
    <formula>'Data sheet'!$A$1:$F$80</formula>
    <oldFormula>'Data sheet'!$A$1:$F$80</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48.xml><?xml version="1.0" encoding="utf-8"?>
<revisions xmlns="http://schemas.openxmlformats.org/spreadsheetml/2006/main" xmlns:r="http://schemas.openxmlformats.org/officeDocument/2006/relationships">
  <rcc rId="14858" sId="5">
    <nc r="C16" t="inlineStr">
      <is>
        <t>MISC</t>
      </is>
    </nc>
  </rcc>
  <rfmt sheetId="5" sqref="C16">
    <dxf>
      <fill>
        <patternFill patternType="none">
          <fgColor indexed="64"/>
          <bgColor indexed="65"/>
        </patternFill>
      </fill>
      <border diagonalUp="0" diagonalDown="0" outline="0">
        <left/>
        <right/>
        <top/>
        <bottom/>
      </border>
    </dxf>
  </rfmt>
  <rcc rId="14859" sId="5">
    <nc r="D16" t="inlineStr">
      <is>
        <t>Self Learning</t>
      </is>
    </nc>
  </rcc>
  <rcc rId="14860" sId="5">
    <nc r="E16" t="inlineStr">
      <is>
        <t>Self Learning</t>
      </is>
    </nc>
  </rcc>
  <rfmt sheetId="5" sqref="E16">
    <dxf>
      <fill>
        <patternFill patternType="none">
          <fgColor indexed="64"/>
          <bgColor indexed="65"/>
        </patternFill>
      </fill>
      <border diagonalUp="0" diagonalDown="0" outline="0">
        <left/>
        <right/>
        <top/>
        <bottom/>
      </border>
    </dxf>
  </rfmt>
  <rcc rId="14861" sId="5">
    <nc r="F16" t="inlineStr">
      <is>
        <t>One Time</t>
      </is>
    </nc>
  </rcc>
  <rfmt sheetId="5" sqref="F16">
    <dxf>
      <fill>
        <patternFill patternType="none">
          <fgColor indexed="64"/>
          <bgColor indexed="65"/>
        </patternFill>
      </fill>
      <border diagonalUp="0" diagonalDown="0" outline="0">
        <left/>
        <right/>
        <top/>
        <bottom/>
      </border>
    </dxf>
  </rfmt>
  <rfmt sheetId="5" sqref="F16">
    <dxf>
      <fill>
        <patternFill patternType="none">
          <fgColor indexed="64"/>
          <bgColor indexed="65"/>
        </patternFill>
      </fill>
      <border diagonalUp="0" diagonalDown="0" outline="0">
        <left/>
        <right/>
        <top/>
        <bottom/>
      </border>
    </dxf>
  </rfmt>
  <rcc rId="14862" sId="5">
    <nc r="G16">
      <v>3</v>
    </nc>
  </rcc>
  <rfmt sheetId="5" sqref="G16">
    <dxf>
      <fill>
        <patternFill patternType="none">
          <fgColor indexed="64"/>
          <bgColor indexed="65"/>
        </patternFill>
      </fill>
      <border diagonalUp="0" diagonalDown="0" outline="0">
        <left/>
        <right/>
        <top/>
        <bottom/>
      </border>
    </dxf>
  </rfmt>
  <rcc rId="14863" sId="5">
    <nc r="H16" t="inlineStr">
      <is>
        <t>Predictive Churn Analysis</t>
      </is>
    </nc>
  </rcc>
  <rfmt sheetId="5" sqref="H16">
    <dxf>
      <fill>
        <patternFill patternType="none">
          <fgColor indexed="64"/>
          <bgColor indexed="65"/>
        </patternFill>
      </fill>
      <border diagonalUp="0" diagonalDown="0" outline="0">
        <left/>
        <right/>
        <top/>
        <bottom/>
      </border>
    </dxf>
  </rfmt>
  <rcv guid="{E72D1D85-DDEA-47FF-9C0A-B8A16DD802DE}" action="delete"/>
  <rdn rId="0" localSheetId="5" customView="1" name="Z_E72D1D85_DDEA_47FF_9C0A_B8A16DD802DE_.wvu.FilterData" hidden="1" oldHidden="1">
    <formula>Mohit!$A$1:$H$733</formula>
    <oldFormula>Mohit!$A$1:$H$733</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Sangeetha!$A$1:$H$607</formula>
    <oldFormula>Sangeetha!$A$1:$H$607</oldFormula>
  </rdn>
  <rdn rId="0" localSheetId="8" customView="1" name="Z_E72D1D85_DDEA_47FF_9C0A_B8A16DD802DE_.wvu.Rows" hidden="1" oldHidden="1">
    <formula>Shenan!$2:$2</formula>
    <oldFormula>Shenan!$2:$2</oldFormula>
  </rdn>
  <rdn rId="0" localSheetId="9" customView="1" name="Z_E72D1D85_DDEA_47FF_9C0A_B8A16DD802DE_.wvu.FilterData" hidden="1" oldHidden="1">
    <formula>'Data sheet'!$A$1:$F$80</formula>
    <oldFormula>'Data sheet'!$A$1:$F$80</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49.xml><?xml version="1.0" encoding="utf-8"?>
<revisions xmlns="http://schemas.openxmlformats.org/spreadsheetml/2006/main" xmlns:r="http://schemas.openxmlformats.org/officeDocument/2006/relationships">
  <rcc rId="14872" sId="5" numFmtId="19">
    <nc r="A17">
      <v>42314</v>
    </nc>
  </rcc>
  <rcc rId="14873" sId="5">
    <nc r="B17" t="inlineStr">
      <is>
        <t>Mohit Bansal</t>
      </is>
    </nc>
  </rcc>
  <rfmt sheetId="5" sqref="B17">
    <dxf>
      <fill>
        <patternFill patternType="none">
          <fgColor indexed="64"/>
          <bgColor indexed="65"/>
        </patternFill>
      </fill>
      <border diagonalUp="0" diagonalDown="0" outline="0">
        <left/>
        <right/>
        <top/>
        <bottom/>
      </border>
    </dxf>
  </rfmt>
  <rcc rId="14874" sId="5">
    <nc r="C17" t="inlineStr">
      <is>
        <t>Status Meeting</t>
      </is>
    </nc>
  </rcc>
  <rfmt sheetId="5" sqref="C17">
    <dxf>
      <fill>
        <patternFill patternType="none">
          <fgColor indexed="64"/>
          <bgColor indexed="65"/>
        </patternFill>
      </fill>
      <border diagonalUp="0" diagonalDown="0" outline="0">
        <left/>
        <right/>
        <top/>
        <bottom/>
      </border>
    </dxf>
  </rfmt>
  <rcc rId="14875" sId="5">
    <nc r="D17" t="inlineStr">
      <is>
        <t>Status Meeting</t>
      </is>
    </nc>
  </rcc>
  <rcc rId="14876" sId="5">
    <nc r="E17" t="inlineStr">
      <is>
        <t>Initiatives Review</t>
      </is>
    </nc>
  </rcc>
  <rfmt sheetId="5" sqref="E17">
    <dxf>
      <fill>
        <patternFill patternType="none">
          <fgColor indexed="64"/>
          <bgColor indexed="65"/>
        </patternFill>
      </fill>
      <border diagonalUp="0" diagonalDown="0" outline="0">
        <left/>
        <right/>
        <top/>
        <bottom/>
      </border>
    </dxf>
  </rfmt>
  <rcc rId="14877" sId="5">
    <nc r="F17" t="inlineStr">
      <is>
        <t>Weekly</t>
      </is>
    </nc>
  </rcc>
  <rfmt sheetId="5" sqref="F17">
    <dxf>
      <fill>
        <patternFill patternType="none">
          <fgColor indexed="64"/>
          <bgColor indexed="65"/>
        </patternFill>
      </fill>
      <border diagonalUp="0" diagonalDown="0" outline="0">
        <left/>
        <right/>
        <top/>
        <bottom/>
      </border>
    </dxf>
  </rfmt>
  <rfmt sheetId="5" sqref="F17">
    <dxf>
      <fill>
        <patternFill patternType="none">
          <fgColor indexed="64"/>
          <bgColor indexed="65"/>
        </patternFill>
      </fill>
      <border diagonalUp="0" diagonalDown="0" outline="0">
        <left/>
        <right/>
        <top/>
        <bottom/>
      </border>
    </dxf>
  </rfmt>
  <rcc rId="14878" sId="5">
    <nc r="G17">
      <v>2</v>
    </nc>
  </rcc>
  <rfmt sheetId="5" sqref="G17">
    <dxf>
      <fill>
        <patternFill patternType="none">
          <fgColor indexed="64"/>
          <bgColor indexed="65"/>
        </patternFill>
      </fill>
      <border diagonalUp="0" diagonalDown="0" outline="0">
        <left/>
        <right/>
        <top/>
        <bottom/>
      </border>
    </dxf>
  </rfmt>
  <rcc rId="14879" sId="5" numFmtId="19">
    <nc r="A18">
      <v>42314</v>
    </nc>
  </rcc>
  <rcc rId="14880" sId="5">
    <nc r="B18" t="inlineStr">
      <is>
        <t>Mohit Bansal</t>
      </is>
    </nc>
  </rcc>
  <rfmt sheetId="5" sqref="B18">
    <dxf>
      <fill>
        <patternFill patternType="none">
          <fgColor indexed="64"/>
          <bgColor indexed="65"/>
        </patternFill>
      </fill>
      <border diagonalUp="0" diagonalDown="0" outline="0">
        <left/>
        <right/>
        <top/>
        <bottom/>
      </border>
    </dxf>
  </rfmt>
  <rcv guid="{E72D1D85-DDEA-47FF-9C0A-B8A16DD802DE}" action="delete"/>
  <rdn rId="0" localSheetId="5" customView="1" name="Z_E72D1D85_DDEA_47FF_9C0A_B8A16DD802DE_.wvu.FilterData" hidden="1" oldHidden="1">
    <formula>Mohit!$A$1:$H$733</formula>
    <oldFormula>Mohit!$A$1:$H$733</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Sangeetha!$A$1:$H$607</formula>
    <oldFormula>Sangeetha!$A$1:$H$607</oldFormula>
  </rdn>
  <rdn rId="0" localSheetId="8" customView="1" name="Z_E72D1D85_DDEA_47FF_9C0A_B8A16DD802DE_.wvu.Rows" hidden="1" oldHidden="1">
    <formula>Shenan!$2:$2</formula>
    <oldFormula>Shenan!$2:$2</oldFormula>
  </rdn>
  <rdn rId="0" localSheetId="9" customView="1" name="Z_E72D1D85_DDEA_47FF_9C0A_B8A16DD802DE_.wvu.FilterData" hidden="1" oldHidden="1">
    <formula>'Data sheet'!$A$1:$F$80</formula>
    <oldFormula>'Data sheet'!$A$1:$F$80</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50.xml><?xml version="1.0" encoding="utf-8"?>
<revisions xmlns="http://schemas.openxmlformats.org/spreadsheetml/2006/main" xmlns:r="http://schemas.openxmlformats.org/officeDocument/2006/relationships">
  <rcc rId="16428" sId="5">
    <oc r="G42">
      <v>1.5</v>
    </oc>
    <nc r="G42">
      <v>2</v>
    </nc>
  </rcc>
  <rcv guid="{E72D1D85-DDEA-47FF-9C0A-B8A16DD802DE}" action="delete"/>
  <rdn rId="0" localSheetId="5" customView="1" name="Z_E72D1D85_DDEA_47FF_9C0A_B8A16DD802DE_.wvu.FilterData" hidden="1" oldHidden="1">
    <formula>Mohit!$A$1:$H$736</formula>
  </rdn>
  <rdn rId="0" localSheetId="6" customView="1" name="Z_E72D1D85_DDEA_47FF_9C0A_B8A16DD802DE_.wvu.Rows" hidden="1" oldHidden="1">
    <formula>Saanchi!$2:$2</formula>
  </rdn>
  <rdn rId="0" localSheetId="6" customView="1" name="Z_E72D1D85_DDEA_47FF_9C0A_B8A16DD802DE_.wvu.FilterData" hidden="1" oldHidden="1">
    <formula>Saanchi!$A$1:$H$746</formula>
  </rdn>
  <rdn rId="0" localSheetId="7" customView="1" name="Z_E72D1D85_DDEA_47FF_9C0A_B8A16DD802DE_.wvu.Rows" hidden="1" oldHidden="1">
    <formula>'Saurabh Arora'!$2:$2</formula>
  </rdn>
  <rdn rId="0" localSheetId="2" customView="1" name="Z_E72D1D85_DDEA_47FF_9C0A_B8A16DD802DE_.wvu.FilterData" hidden="1" oldHidden="1">
    <formula>Sangeetha!$A$1:$H$606</formula>
  </rdn>
  <rdn rId="0" localSheetId="8" customView="1" name="Z_E72D1D85_DDEA_47FF_9C0A_B8A16DD802DE_.wvu.Rows" hidden="1" oldHidden="1">
    <formula>'Gaurav Garg'!$2:$2</formula>
  </rdn>
  <rdn rId="0" localSheetId="9" customView="1" name="Z_E72D1D85_DDEA_47FF_9C0A_B8A16DD802DE_.wvu.FilterData" hidden="1" oldHidden="1">
    <formula>'Data sheet'!$A$1:$F$82</formula>
  </rdn>
  <rdn rId="0" localSheetId="10" customView="1" name="Z_E72D1D85_DDEA_47FF_9C0A_B8A16DD802DE_.wvu.FilterData" hidden="1" oldHidden="1">
    <formula>'Today''s Deliveries'!$A$1:$E$242</formula>
  </rdn>
  <rcv guid="{E72D1D85-DDEA-47FF-9C0A-B8A16DD802DE}" action="add"/>
</revisions>
</file>

<file path=xl/revisions/revisionLog151.xml><?xml version="1.0" encoding="utf-8"?>
<revisions xmlns="http://schemas.openxmlformats.org/spreadsheetml/2006/main" xmlns:r="http://schemas.openxmlformats.org/officeDocument/2006/relationships">
  <rcc rId="15375" sId="5" numFmtId="19">
    <nc r="A36">
      <v>42324</v>
    </nc>
  </rcc>
  <rcc rId="15376" sId="5">
    <nc r="B36" t="inlineStr">
      <is>
        <t>Mohit Bansal</t>
      </is>
    </nc>
  </rcc>
  <rfmt sheetId="5" sqref="B36">
    <dxf>
      <fill>
        <patternFill patternType="none">
          <fgColor indexed="64"/>
          <bgColor indexed="65"/>
        </patternFill>
      </fill>
      <border diagonalUp="0" diagonalDown="0" outline="0">
        <left/>
        <right/>
        <top/>
        <bottom/>
      </border>
    </dxf>
  </rfmt>
  <rcc rId="15377" sId="5">
    <oc r="G33">
      <v>4</v>
    </oc>
    <nc r="G33">
      <v>5</v>
    </nc>
  </rcc>
  <rcc rId="15378" sId="5">
    <oc r="G29">
      <v>4</v>
    </oc>
    <nc r="G29">
      <v>6</v>
    </nc>
  </rcc>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Shenan!$2:$2</formula>
    <oldFormula>Shenan!$2:$2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52.xml><?xml version="1.0" encoding="utf-8"?>
<revisions xmlns="http://schemas.openxmlformats.org/spreadsheetml/2006/main" xmlns:r="http://schemas.openxmlformats.org/officeDocument/2006/relationships">
  <rcc rId="16331" sId="8">
    <nc r="C58" t="inlineStr">
      <is>
        <t>MISC</t>
      </is>
    </nc>
  </rcc>
  <rcc rId="16332" sId="8">
    <nc r="D58" t="inlineStr">
      <is>
        <t>Self Learning</t>
      </is>
    </nc>
  </rcc>
  <rcc rId="16333" sId="8">
    <nc r="E58" t="inlineStr">
      <is>
        <t>Kaggle-Ross Man</t>
      </is>
    </nc>
  </rcc>
  <rcc rId="16334" sId="8" odxf="1">
    <nc r="F58" t="inlineStr">
      <is>
        <t>Daily</t>
      </is>
    </nc>
    <odxf/>
  </rcc>
  <rcc rId="16335" sId="8" odxf="1" dxf="1">
    <nc r="H58" t="inlineStr">
      <is>
        <t>Kaggle</t>
      </is>
    </nc>
    <odxf/>
    <ndxf/>
  </rcc>
  <rcc rId="16336" sId="8" numFmtId="19">
    <nc r="A58">
      <v>42331</v>
    </nc>
  </rcc>
  <rcc rId="16337" sId="8">
    <nc r="B58" t="inlineStr">
      <is>
        <t xml:space="preserve">Gaurav </t>
      </is>
    </nc>
  </rcc>
  <rcc rId="16338" sId="8">
    <nc r="G58">
      <v>3</v>
    </nc>
  </rcc>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53.xml><?xml version="1.0" encoding="utf-8"?>
<revisions xmlns="http://schemas.openxmlformats.org/spreadsheetml/2006/main" xmlns:r="http://schemas.openxmlformats.org/officeDocument/2006/relationships">
  <rcc rId="14969" sId="5" numFmtId="19">
    <nc r="A25">
      <v>42318</v>
    </nc>
  </rcc>
  <rcc rId="14970" sId="5">
    <nc r="B25" t="inlineStr">
      <is>
        <t>Mohit Bansal</t>
      </is>
    </nc>
  </rcc>
  <rfmt sheetId="5" sqref="B25">
    <dxf>
      <fill>
        <patternFill patternType="none">
          <fgColor indexed="64"/>
          <bgColor indexed="65"/>
        </patternFill>
      </fill>
      <border diagonalUp="0" diagonalDown="0" outline="0">
        <left/>
        <right/>
        <top/>
        <bottom/>
      </border>
    </dxf>
  </rfmt>
  <rcc rId="14971" sId="5">
    <oc r="C22" t="inlineStr">
      <is>
        <t>Project</t>
      </is>
    </oc>
    <nc r="C22" t="inlineStr">
      <is>
        <t>Review</t>
      </is>
    </nc>
  </rcc>
  <rcc rId="14972" sId="5">
    <nc r="C25" t="inlineStr">
      <is>
        <t>MISC</t>
      </is>
    </nc>
  </rcc>
</revisions>
</file>

<file path=xl/revisions/revisionLog154.xml><?xml version="1.0" encoding="utf-8"?>
<revisions xmlns="http://schemas.openxmlformats.org/spreadsheetml/2006/main" xmlns:r="http://schemas.openxmlformats.org/officeDocument/2006/relationships">
  <rcc rId="15341" sId="5" numFmtId="19">
    <oc r="A34" t="inlineStr">
      <is>
        <t>11/</t>
      </is>
    </oc>
    <nc r="A34">
      <v>42324</v>
    </nc>
  </rcc>
  <rcc rId="15342" sId="5">
    <nc r="B34" t="inlineStr">
      <is>
        <t>Mohit Bansal</t>
      </is>
    </nc>
  </rcc>
  <rfmt sheetId="5" sqref="B34">
    <dxf>
      <fill>
        <patternFill patternType="none">
          <fgColor indexed="64"/>
          <bgColor indexed="65"/>
        </patternFill>
      </fill>
      <border diagonalUp="0" diagonalDown="0" outline="0">
        <left/>
        <right/>
        <top/>
        <bottom/>
      </border>
    </dxf>
  </rfmt>
  <rcc rId="15343" sId="5">
    <nc r="C34" t="inlineStr">
      <is>
        <t>Review</t>
      </is>
    </nc>
  </rcc>
  <rfmt sheetId="5" sqref="C34">
    <dxf>
      <fill>
        <patternFill patternType="none">
          <fgColor indexed="64"/>
          <bgColor indexed="65"/>
        </patternFill>
      </fill>
      <border diagonalUp="0" diagonalDown="0" outline="0">
        <left/>
        <right/>
        <top/>
        <bottom/>
      </border>
    </dxf>
  </rfmt>
  <rcc rId="15344" sId="5">
    <nc r="D34" t="inlineStr">
      <is>
        <t>Layout design</t>
      </is>
    </nc>
  </rcc>
  <rcc rId="15345" sId="5">
    <nc r="E34" t="inlineStr">
      <is>
        <t>Retention and Active HSI Dashboard</t>
      </is>
    </nc>
  </rcc>
  <rcc rId="15346" sId="5">
    <nc r="F34" t="inlineStr">
      <is>
        <t>Fortnightly</t>
      </is>
    </nc>
  </rcc>
  <rfmt sheetId="5" sqref="F34">
    <dxf>
      <fill>
        <patternFill patternType="none">
          <fgColor indexed="64"/>
          <bgColor indexed="65"/>
        </patternFill>
      </fill>
      <border diagonalUp="0" diagonalDown="0" outline="0">
        <left/>
        <right/>
        <top/>
        <bottom/>
      </border>
    </dxf>
  </rfmt>
  <rcc rId="15347" sId="5">
    <nc r="G34">
      <v>1</v>
    </nc>
  </rcc>
  <rfmt sheetId="5" sqref="G34">
    <dxf>
      <fill>
        <patternFill patternType="none">
          <fgColor indexed="64"/>
          <bgColor indexed="65"/>
        </patternFill>
      </fill>
      <border diagonalUp="0" diagonalDown="0" outline="0">
        <left/>
        <right/>
        <top/>
        <bottom/>
      </border>
    </dxf>
  </rfmt>
  <rcc rId="15348" sId="5">
    <nc r="H34" t="inlineStr">
      <is>
        <t>Del by guarav</t>
      </is>
    </nc>
  </rcc>
  <rfmt sheetId="5" sqref="H34">
    <dxf>
      <fill>
        <patternFill patternType="none">
          <fgColor indexed="64"/>
          <bgColor indexed="65"/>
        </patternFill>
      </fill>
      <border diagonalUp="0" diagonalDown="0" outline="0">
        <left/>
        <right/>
        <top/>
        <bottom/>
      </border>
    </dxf>
  </rfmt>
  <rcv guid="{E72D1D85-DDEA-47FF-9C0A-B8A16DD802DE}" action="delete"/>
  <rdn rId="0" localSheetId="5" customView="1" name="Z_E72D1D85_DDEA_47FF_9C0A_B8A16DD802DE_.wvu.FilterData" hidden="1" oldHidden="1">
    <formula>Mohit!$A$1:$H$736</formula>
  </rdn>
  <rdn rId="0" localSheetId="6" customView="1" name="Z_E72D1D85_DDEA_47FF_9C0A_B8A16DD802DE_.wvu.Rows" hidden="1" oldHidden="1">
    <formula>Saanchi!$2:$2</formula>
  </rdn>
  <rdn rId="0" localSheetId="6" customView="1" name="Z_E72D1D85_DDEA_47FF_9C0A_B8A16DD802DE_.wvu.FilterData" hidden="1" oldHidden="1">
    <formula>Saanchi!$A$1:$H$746</formula>
  </rdn>
  <rdn rId="0" localSheetId="7" customView="1" name="Z_E72D1D85_DDEA_47FF_9C0A_B8A16DD802DE_.wvu.Rows" hidden="1" oldHidden="1">
    <formula>'Saurabh Arora'!$2:$2</formula>
  </rdn>
  <rdn rId="0" localSheetId="2" customView="1" name="Z_E72D1D85_DDEA_47FF_9C0A_B8A16DD802DE_.wvu.FilterData" hidden="1" oldHidden="1">
    <formula>Sangeetha!$A$1:$H$606</formula>
  </rdn>
  <rdn rId="0" localSheetId="8" customView="1" name="Z_E72D1D85_DDEA_47FF_9C0A_B8A16DD802DE_.wvu.Rows" hidden="1" oldHidden="1">
    <formula>Shenan!$2:$2</formula>
  </rdn>
  <rdn rId="0" localSheetId="9" customView="1" name="Z_E72D1D85_DDEA_47FF_9C0A_B8A16DD802DE_.wvu.FilterData" hidden="1" oldHidden="1">
    <formula>'Data sheet'!$A$1:$F$82</formula>
  </rdn>
  <rdn rId="0" localSheetId="10" customView="1" name="Z_E72D1D85_DDEA_47FF_9C0A_B8A16DD802DE_.wvu.FilterData" hidden="1" oldHidden="1">
    <formula>'Today''s Deliveries'!$A$1:$E$242</formula>
  </rdn>
  <rcv guid="{E72D1D85-DDEA-47FF-9C0A-B8A16DD802DE}" action="add"/>
</revisions>
</file>

<file path=xl/revisions/revisionLog155.xml><?xml version="1.0" encoding="utf-8"?>
<revisions xmlns="http://schemas.openxmlformats.org/spreadsheetml/2006/main" xmlns:r="http://schemas.openxmlformats.org/officeDocument/2006/relationships">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56.xml><?xml version="1.0" encoding="utf-8"?>
<revisions xmlns="http://schemas.openxmlformats.org/spreadsheetml/2006/main" xmlns:r="http://schemas.openxmlformats.org/officeDocument/2006/relationships">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57.xml><?xml version="1.0" encoding="utf-8"?>
<revisions xmlns="http://schemas.openxmlformats.org/spreadsheetml/2006/main" xmlns:r="http://schemas.openxmlformats.org/officeDocument/2006/relationships">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61.xml><?xml version="1.0" encoding="utf-8"?>
<revisions xmlns="http://schemas.openxmlformats.org/spreadsheetml/2006/main" xmlns:r="http://schemas.openxmlformats.org/officeDocument/2006/relationships">
  <rcc rId="15443" sId="5">
    <nc r="C36" t="inlineStr">
      <is>
        <t>Project</t>
      </is>
    </nc>
  </rcc>
  <rfmt sheetId="5" sqref="C36">
    <dxf>
      <fill>
        <patternFill patternType="none">
          <fgColor indexed="64"/>
          <bgColor indexed="65"/>
        </patternFill>
      </fill>
      <border diagonalUp="0" diagonalDown="0" outline="0">
        <left/>
        <right/>
        <top/>
        <bottom/>
      </border>
    </dxf>
  </rfmt>
  <rcc rId="15444" sId="5">
    <nc r="D36" t="inlineStr">
      <is>
        <t>Enhancements</t>
      </is>
    </nc>
  </rcc>
  <rcc rId="15445" sId="5">
    <nc r="E36" t="inlineStr">
      <is>
        <t>GPON Sales Compensation</t>
      </is>
    </nc>
  </rcc>
  <rcc rId="15446" sId="5">
    <nc r="F36" t="inlineStr">
      <is>
        <t>Weekly</t>
      </is>
    </nc>
  </rcc>
  <rfmt sheetId="5" sqref="F36">
    <dxf>
      <fill>
        <patternFill patternType="none">
          <fgColor indexed="64"/>
          <bgColor indexed="65"/>
        </patternFill>
      </fill>
      <border diagonalUp="0" diagonalDown="0" outline="0">
        <left/>
        <right/>
        <top/>
        <bottom/>
      </border>
    </dxf>
  </rfmt>
  <rcc rId="15447" sId="5">
    <nc r="G36">
      <v>1</v>
    </nc>
  </rcc>
  <rfmt sheetId="5" sqref="G36">
    <dxf>
      <fill>
        <patternFill patternType="none">
          <fgColor indexed="64"/>
          <bgColor indexed="65"/>
        </patternFill>
      </fill>
      <border diagonalUp="0" diagonalDown="0" outline="0">
        <left/>
        <right/>
        <top/>
        <bottom/>
      </border>
    </dxf>
  </rfmt>
  <rcc rId="15448" sId="5" numFmtId="19">
    <nc r="A37">
      <v>42325</v>
    </nc>
  </rcc>
  <rcc rId="15449" sId="5">
    <nc r="B37" t="inlineStr">
      <is>
        <t>Mohit Bansal</t>
      </is>
    </nc>
  </rcc>
  <rfmt sheetId="5" sqref="B37">
    <dxf>
      <fill>
        <patternFill patternType="none">
          <fgColor indexed="64"/>
          <bgColor indexed="65"/>
        </patternFill>
      </fill>
      <border diagonalUp="0" diagonalDown="0" outline="0">
        <left/>
        <right/>
        <top/>
        <bottom/>
      </border>
    </dxf>
  </rfmt>
  <rcc rId="15450" sId="5">
    <nc r="C37" t="inlineStr">
      <is>
        <t>Project</t>
      </is>
    </nc>
  </rcc>
  <rfmt sheetId="5" sqref="C37">
    <dxf>
      <fill>
        <patternFill patternType="none">
          <fgColor indexed="64"/>
          <bgColor indexed="65"/>
        </patternFill>
      </fill>
      <border diagonalUp="0" diagonalDown="0" outline="0">
        <left/>
        <right/>
        <top/>
        <bottom/>
      </border>
    </dxf>
  </rfmt>
  <rcc rId="15451" sId="5">
    <nc r="D37" t="inlineStr">
      <is>
        <t>Deployment</t>
      </is>
    </nc>
  </rcc>
  <rcc rId="15452" sId="5">
    <nc r="E37" t="inlineStr">
      <is>
        <t>Kaggle Competition</t>
      </is>
    </nc>
  </rcc>
  <rcc rId="15453" sId="5">
    <nc r="F37" t="inlineStr">
      <is>
        <t>One Time</t>
      </is>
    </nc>
  </rcc>
  <rfmt sheetId="5" sqref="F37">
    <dxf>
      <fill>
        <patternFill patternType="none">
          <fgColor indexed="64"/>
          <bgColor indexed="65"/>
        </patternFill>
      </fill>
      <border diagonalUp="0" diagonalDown="0" outline="0">
        <left/>
        <right/>
        <top/>
        <bottom/>
      </border>
    </dxf>
  </rfmt>
  <rfmt sheetId="5" sqref="F37">
    <dxf>
      <fill>
        <patternFill patternType="none">
          <fgColor indexed="64"/>
          <bgColor indexed="65"/>
        </patternFill>
      </fill>
      <border diagonalUp="0" diagonalDown="0" outline="0">
        <left/>
        <right/>
        <top/>
        <bottom/>
      </border>
    </dxf>
  </rfmt>
  <rcc rId="15454" sId="5">
    <nc r="G37">
      <v>7</v>
    </nc>
  </rcc>
  <rfmt sheetId="5" sqref="G37">
    <dxf>
      <fill>
        <patternFill patternType="none">
          <fgColor indexed="64"/>
          <bgColor indexed="65"/>
        </patternFill>
      </fill>
      <border diagonalUp="0" diagonalDown="0" outline="0">
        <left/>
        <right/>
        <top/>
        <bottom/>
      </border>
    </dxf>
  </rfmt>
  <rcc rId="15455" sId="5">
    <nc r="H37" t="inlineStr">
      <is>
        <t>Feature Engineering &amp; cforest</t>
      </is>
    </nc>
  </rcc>
  <rfmt sheetId="5" sqref="H37">
    <dxf>
      <fill>
        <patternFill patternType="none">
          <fgColor indexed="64"/>
          <bgColor indexed="65"/>
        </patternFill>
      </fill>
      <border diagonalUp="0" diagonalDown="0" outline="0">
        <left/>
        <right/>
        <top/>
        <bottom/>
      </border>
    </dxf>
  </rfmt>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Shenan!$2:$2</formula>
    <oldFormula>Shenan!$2:$2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71.xml><?xml version="1.0" encoding="utf-8"?>
<revisions xmlns="http://schemas.openxmlformats.org/spreadsheetml/2006/main" xmlns:r="http://schemas.openxmlformats.org/officeDocument/2006/relationships">
  <rcc rId="15647" sId="8">
    <nc r="F4" t="inlineStr">
      <is>
        <t>Daily</t>
      </is>
    </nc>
  </rcc>
  <rfmt sheetId="8" sqref="F4">
    <dxf>
      <border diagonalUp="0" diagonalDown="0" outline="0">
        <left/>
        <right/>
        <top/>
        <bottom/>
      </border>
    </dxf>
  </rfmt>
  <rcc rId="15648" sId="8" odxf="1" dxf="1">
    <nc r="F7" t="inlineStr">
      <is>
        <t>Weekly</t>
      </is>
    </nc>
    <odxf/>
    <ndxf/>
  </rcc>
  <rcc rId="15649" sId="8">
    <oc r="E7" t="inlineStr">
      <is>
        <t>Phase 2: CC2 Data request</t>
      </is>
    </oc>
    <nc r="E7" t="inlineStr">
      <is>
        <t>Phase 2: CC dashboard:CRIS Side implementation</t>
      </is>
    </nc>
  </rcc>
  <rcc rId="15650" sId="8" numFmtId="19">
    <oc r="A5">
      <v>42311</v>
    </oc>
    <nc r="A5"/>
  </rcc>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81.xml><?xml version="1.0" encoding="utf-8"?>
<revisions xmlns="http://schemas.openxmlformats.org/spreadsheetml/2006/main" xmlns:r="http://schemas.openxmlformats.org/officeDocument/2006/relationships">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82.xml><?xml version="1.0" encoding="utf-8"?>
<revisions xmlns="http://schemas.openxmlformats.org/spreadsheetml/2006/main" xmlns:r="http://schemas.openxmlformats.org/officeDocument/2006/relationships">
  <rcc rId="15873" sId="8" numFmtId="19">
    <nc r="A30">
      <v>42321</v>
    </nc>
  </rcc>
  <rcc rId="15874" sId="8">
    <nc r="C30" t="inlineStr">
      <is>
        <t>Project</t>
      </is>
    </nc>
  </rcc>
  <rcc rId="15875" sId="8">
    <nc r="D30" t="inlineStr">
      <is>
        <t>Recurring Delivery</t>
      </is>
    </nc>
  </rcc>
  <rcc rId="15876" sId="8" odxf="1" dxf="1">
    <nc r="E30" t="inlineStr">
      <is>
        <t>Drop Schedule</t>
      </is>
    </nc>
    <odxf/>
    <ndxf/>
  </rcc>
  <rcc rId="15877" sId="8" odxf="1" dxf="1">
    <nc r="F30" t="inlineStr">
      <is>
        <t>Bi-weekly</t>
      </is>
    </nc>
    <odxf/>
    <ndxf/>
  </rcc>
  <rfmt sheetId="8" sqref="G30" start="0" length="0">
    <dxf/>
  </rfmt>
  <rcc rId="15878" sId="8">
    <nc r="H30" t="inlineStr">
      <is>
        <t>Deliverable</t>
      </is>
    </nc>
  </rcc>
  <rcc rId="15879" sId="8">
    <nc r="G30">
      <v>1</v>
    </nc>
  </rcc>
  <rcc rId="15880" sId="8" odxf="1" dxf="1">
    <nc r="C31" t="inlineStr">
      <is>
        <t>ProjMeeting</t>
      </is>
    </nc>
    <odxf/>
    <ndxf/>
  </rcc>
  <rcc rId="15881" sId="8" odxf="1" dxf="1">
    <nc r="D31" t="inlineStr">
      <is>
        <t>Req Analysis</t>
      </is>
    </nc>
    <odxf/>
    <ndxf/>
  </rcc>
  <rcc rId="15882" sId="8" odxf="1" dxf="1">
    <nc r="E31" t="inlineStr">
      <is>
        <t>Meeting with Maura</t>
      </is>
    </nc>
    <odxf/>
    <ndxf/>
  </rcc>
  <rcc rId="15883" sId="8" odxf="1" dxf="1">
    <nc r="F31" t="inlineStr">
      <is>
        <t>Weekly</t>
      </is>
    </nc>
    <odxf/>
    <ndxf/>
  </rcc>
  <rcc rId="15884" sId="8">
    <nc r="G31">
      <v>1</v>
    </nc>
  </rcc>
  <rcc rId="15885" sId="8" odxf="1" dxf="1">
    <nc r="H31" t="inlineStr">
      <is>
        <t>Meeting with Maura</t>
      </is>
    </nc>
    <odxf/>
    <ndxf/>
  </rcc>
  <rcc rId="15886" sId="8" odxf="1" dxf="1">
    <nc r="C32" t="inlineStr">
      <is>
        <t>Project</t>
      </is>
    </nc>
    <odxf/>
    <ndxf/>
  </rcc>
  <rcc rId="15887" sId="8" odxf="1" dxf="1">
    <nc r="D32" t="inlineStr">
      <is>
        <t>Recurring Delivery</t>
      </is>
    </nc>
    <odxf/>
    <ndxf/>
  </rcc>
  <rcc rId="15888" sId="8" odxf="1" dxf="1">
    <nc r="E32" t="inlineStr">
      <is>
        <t>Promo Usage Tool</t>
      </is>
    </nc>
    <odxf/>
    <ndxf/>
  </rcc>
  <rcc rId="15889" sId="8" odxf="1" dxf="1">
    <nc r="F32" t="inlineStr">
      <is>
        <t>Weekly</t>
      </is>
    </nc>
    <odxf/>
    <ndxf/>
  </rcc>
  <rcc rId="15890" sId="8">
    <nc r="G32">
      <v>1</v>
    </nc>
  </rcc>
  <rcc rId="15891" sId="8">
    <nc r="H32" t="inlineStr">
      <is>
        <t>Deliverable</t>
      </is>
    </nc>
  </rcc>
  <rfmt sheetId="8" sqref="H32">
    <dxf>
      <fill>
        <patternFill patternType="none">
          <fgColor indexed="64"/>
          <bgColor indexed="65"/>
        </patternFill>
      </fill>
      <border diagonalUp="0" diagonalDown="0" outline="0">
        <left/>
        <right/>
        <top/>
        <bottom/>
      </border>
    </dxf>
  </rfmt>
  <rfmt sheetId="8" sqref="H32">
    <dxf>
      <fill>
        <patternFill patternType="none">
          <fgColor indexed="64"/>
          <bgColor indexed="65"/>
        </patternFill>
      </fill>
      <border diagonalUp="0" diagonalDown="0" outline="0">
        <left/>
        <right/>
        <top/>
        <bottom/>
      </border>
    </dxf>
  </rfmt>
  <rcc rId="15892" sId="8">
    <nc r="C33" t="inlineStr">
      <is>
        <t>AdhocRequest</t>
      </is>
    </nc>
  </rcc>
  <rcc rId="15893" sId="8">
    <nc r="D33" t="inlineStr">
      <is>
        <t>Enhancements</t>
      </is>
    </nc>
  </rcc>
  <rcc rId="15894" sId="8">
    <nc r="E33" t="inlineStr">
      <is>
        <t>Cris out by sales rep- Table understanding &amp; Insights</t>
      </is>
    </nc>
  </rcc>
  <rcc rId="15895" sId="8" odxf="1" dxf="1">
    <nc r="F33" t="inlineStr">
      <is>
        <t>One Time</t>
      </is>
    </nc>
    <odxf/>
    <ndxf/>
  </rcc>
  <rcc rId="15896" sId="8">
    <nc r="G33">
      <v>2</v>
    </nc>
  </rcc>
  <rcc rId="15897" sId="8">
    <nc r="H33" t="inlineStr">
      <is>
        <t>Adhoc</t>
      </is>
    </nc>
  </rcc>
  <rcc rId="15898" sId="8">
    <nc r="I37" t="inlineStr">
      <is>
        <t>Call with Lindsey</t>
      </is>
    </nc>
  </rcc>
  <rm rId="15899" sheetId="8" source="I37" destination="E34" sourceSheetId="8">
    <rfmt sheetId="8" sqref="E34" start="0" length="0">
      <dxf/>
    </rfmt>
  </rm>
  <rcc rId="15900" sId="8">
    <nc r="C34" t="inlineStr">
      <is>
        <t>Project</t>
      </is>
    </nc>
  </rcc>
  <rcc rId="15901" sId="8">
    <nc r="D34" t="inlineStr">
      <is>
        <t>Recurring Delivery</t>
      </is>
    </nc>
  </rcc>
  <rcc rId="15902" sId="8">
    <nc r="F34" t="inlineStr">
      <is>
        <t>Weekly</t>
      </is>
    </nc>
  </rcc>
  <rfmt sheetId="8" sqref="F34">
    <dxf>
      <fill>
        <patternFill patternType="none">
          <fgColor indexed="64"/>
          <bgColor indexed="65"/>
        </patternFill>
      </fill>
      <border diagonalUp="0" diagonalDown="0" outline="0">
        <left/>
        <right/>
        <top/>
        <bottom/>
      </border>
    </dxf>
  </rfmt>
  <rcc rId="15903" sId="8">
    <nc r="G34">
      <v>1</v>
    </nc>
  </rcc>
  <rfmt sheetId="8" sqref="G34">
    <dxf>
      <fill>
        <patternFill patternType="none">
          <fgColor indexed="64"/>
          <bgColor indexed="65"/>
        </patternFill>
      </fill>
      <border diagonalUp="0" diagonalDown="0" outline="0">
        <left/>
        <right/>
        <top/>
        <bottom/>
      </border>
    </dxf>
  </rfmt>
  <rcc rId="15904" sId="8">
    <nc r="H34" t="inlineStr">
      <is>
        <t>HR Analytics Call</t>
      </is>
    </nc>
  </rcc>
  <rfmt sheetId="8" sqref="H34">
    <dxf>
      <fill>
        <patternFill patternType="none">
          <fgColor indexed="64"/>
          <bgColor indexed="65"/>
        </patternFill>
      </fill>
      <border diagonalUp="0" diagonalDown="0" outline="0">
        <left/>
        <right/>
        <top/>
        <bottom/>
      </border>
    </dxf>
  </rfmt>
  <rfmt sheetId="8" sqref="H34">
    <dxf>
      <fill>
        <patternFill patternType="none">
          <fgColor indexed="64"/>
          <bgColor indexed="65"/>
        </patternFill>
      </fill>
      <border diagonalUp="0" diagonalDown="0" outline="0">
        <left/>
        <right/>
        <top/>
        <bottom/>
      </border>
    </dxf>
  </rfmt>
  <rcc rId="15905" sId="8" numFmtId="19">
    <nc r="A31">
      <v>42321</v>
    </nc>
  </rcc>
  <rcc rId="15906" sId="8" numFmtId="19">
    <nc r="A32">
      <v>42321</v>
    </nc>
  </rcc>
  <rcc rId="15907" sId="8" numFmtId="19">
    <nc r="A33">
      <v>42321</v>
    </nc>
  </rcc>
  <rcc rId="15908" sId="8" numFmtId="19">
    <nc r="A34">
      <v>42321</v>
    </nc>
  </rcc>
  <rcc rId="15909" sId="8">
    <nc r="C35" t="inlineStr">
      <is>
        <t>AdhocRequest</t>
      </is>
    </nc>
  </rcc>
  <rcc rId="15910" sId="8">
    <nc r="D35" t="inlineStr">
      <is>
        <t>Enhancements</t>
      </is>
    </nc>
  </rcc>
  <rcc rId="15911" sId="8">
    <nc r="J34" t="inlineStr">
      <is>
        <t>SAS Cube- HIS Issued Sales</t>
      </is>
    </nc>
  </rcc>
  <rm rId="15912" sheetId="8" source="J34" destination="E35" sourceSheetId="8">
    <rfmt sheetId="8" sqref="E35" start="0" length="0">
      <dxf/>
    </rfmt>
  </rm>
  <rcc rId="15913" sId="8">
    <nc r="F35" t="inlineStr">
      <is>
        <t>One Time</t>
      </is>
    </nc>
  </rcc>
  <rfmt sheetId="8" sqref="F35">
    <dxf>
      <fill>
        <patternFill patternType="none">
          <fgColor indexed="64"/>
          <bgColor indexed="65"/>
        </patternFill>
      </fill>
      <border diagonalUp="0" diagonalDown="0" outline="0">
        <left/>
        <right/>
        <top/>
        <bottom/>
      </border>
    </dxf>
  </rfmt>
  <rfmt sheetId="8" sqref="G35">
    <dxf>
      <fill>
        <patternFill patternType="none">
          <fgColor indexed="64"/>
          <bgColor indexed="65"/>
        </patternFill>
      </fill>
      <border diagonalUp="0" diagonalDown="0" outline="0">
        <left/>
        <right/>
        <top/>
        <bottom/>
      </border>
    </dxf>
  </rfmt>
  <rcc rId="15914" sId="8">
    <nc r="G35">
      <v>1</v>
    </nc>
  </rcc>
  <rcc rId="15915" sId="8">
    <nc r="H35" t="inlineStr">
      <is>
        <t>Adhoc</t>
      </is>
    </nc>
  </rcc>
  <rfmt sheetId="8" sqref="H35">
    <dxf>
      <fill>
        <patternFill patternType="none">
          <fgColor indexed="64"/>
          <bgColor indexed="65"/>
        </patternFill>
      </fill>
      <border diagonalUp="0" diagonalDown="0" outline="0">
        <left/>
        <right/>
        <top/>
        <bottom/>
      </border>
    </dxf>
  </rfmt>
  <rfmt sheetId="8" sqref="H35">
    <dxf>
      <fill>
        <patternFill patternType="none">
          <fgColor indexed="64"/>
          <bgColor indexed="65"/>
        </patternFill>
      </fill>
      <border diagonalUp="0" diagonalDown="0" outline="0">
        <left/>
        <right/>
        <top/>
        <bottom/>
      </border>
    </dxf>
  </rfmt>
  <rcc rId="15916" sId="8" numFmtId="19">
    <nc r="A35">
      <v>42321</v>
    </nc>
  </rcc>
  <rcc rId="15917" sId="8" numFmtId="19">
    <nc r="A36">
      <v>42322</v>
    </nc>
  </rcc>
  <rcc rId="15918" sId="8">
    <nc r="B36" t="inlineStr">
      <is>
        <t xml:space="preserve">Gaurav </t>
      </is>
    </nc>
  </rcc>
  <rcc rId="15919" sId="8">
    <nc r="G36">
      <v>8</v>
    </nc>
  </rcc>
  <rfmt sheetId="8" sqref="G36">
    <dxf>
      <fill>
        <patternFill patternType="none">
          <fgColor indexed="64"/>
          <bgColor indexed="65"/>
        </patternFill>
      </fill>
      <border diagonalUp="0" diagonalDown="0" outline="0">
        <left/>
        <right/>
        <top/>
        <bottom/>
      </border>
    </dxf>
  </rfmt>
  <rcc rId="15920" sId="8" odxf="1" dxf="1">
    <nc r="C36" t="inlineStr">
      <is>
        <t>MISC</t>
      </is>
    </nc>
    <odxf/>
    <ndxf/>
  </rcc>
  <rcc rId="15921" sId="8">
    <nc r="D36" t="inlineStr">
      <is>
        <t>Vacation</t>
      </is>
    </nc>
  </rcc>
  <rcc rId="15922" sId="8" odxf="1" dxf="1">
    <nc r="E36" t="inlineStr">
      <is>
        <t>Vacation</t>
      </is>
    </nc>
    <odxf/>
    <ndxf/>
  </rcc>
  <rcc rId="15923" sId="8" odxf="1" dxf="1">
    <nc r="F36" t="inlineStr">
      <is>
        <t>One Time</t>
      </is>
    </nc>
    <odxf/>
    <ndxf/>
  </rcc>
  <rcc rId="15924" sId="8">
    <nc r="H36" t="inlineStr">
      <is>
        <t>Vacation</t>
      </is>
    </nc>
  </rcc>
  <rfmt sheetId="8" sqref="H36">
    <dxf>
      <fill>
        <patternFill patternType="none">
          <fgColor indexed="64"/>
          <bgColor indexed="65"/>
        </patternFill>
      </fill>
      <border diagonalUp="0" diagonalDown="0" outline="0">
        <left/>
        <right/>
        <top/>
        <bottom/>
      </border>
    </dxf>
  </rfmt>
  <rfmt sheetId="8" sqref="H36">
    <dxf>
      <fill>
        <patternFill patternType="none">
          <fgColor indexed="64"/>
          <bgColor indexed="65"/>
        </patternFill>
      </fill>
      <border diagonalUp="0" diagonalDown="0" outline="0">
        <left/>
        <right/>
        <top/>
        <bottom/>
      </border>
    </dxf>
  </rfmt>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91.xml><?xml version="1.0" encoding="utf-8"?>
<revisions xmlns="http://schemas.openxmlformats.org/spreadsheetml/2006/main" xmlns:r="http://schemas.openxmlformats.org/officeDocument/2006/relationships">
  <rcc rId="15834" sId="8">
    <oc r="K21" t="inlineStr">
      <is>
        <t>Cris out by sales rep- Table understanding &amp; Insights</t>
      </is>
    </oc>
    <nc r="K21"/>
  </rcc>
  <rcc rId="15835" sId="8">
    <oc r="G26">
      <v>2</v>
    </oc>
    <nc r="G26">
      <v>1</v>
    </nc>
  </rcc>
  <rcc rId="15836" sId="8">
    <nc r="C27" t="inlineStr">
      <is>
        <t>KT</t>
      </is>
    </nc>
  </rcc>
  <rcc rId="15837" sId="8">
    <nc r="D27" t="inlineStr">
      <is>
        <t>Recurring Delivery</t>
      </is>
    </nc>
  </rcc>
  <rcc rId="15838" sId="8" odxf="1" dxf="1">
    <nc r="E27" t="inlineStr">
      <is>
        <t>HR analytics</t>
      </is>
    </nc>
    <odxf/>
    <ndxf/>
  </rcc>
  <rcc rId="15839" sId="8" odxf="1" dxf="1">
    <nc r="F27" t="inlineStr">
      <is>
        <t>Daily</t>
      </is>
    </nc>
    <odxf/>
    <ndxf/>
  </rcc>
  <rcc rId="15840" sId="8">
    <nc r="G27">
      <v>2</v>
    </nc>
  </rcc>
  <rcc rId="15841" sId="8" odxf="1" dxf="1">
    <nc r="H27" t="inlineStr">
      <is>
        <t>KT by Saanchi</t>
      </is>
    </nc>
    <odxf/>
    <ndxf/>
  </rcc>
  <rfmt sheetId="8" sqref="C28" start="0" length="0">
    <dxf/>
  </rfmt>
  <rcc rId="15842" sId="8" odxf="1" dxf="1">
    <nc r="E28" t="inlineStr">
      <is>
        <t>Clearlink Sales Dashboard</t>
      </is>
    </nc>
    <odxf/>
    <ndxf/>
  </rcc>
  <rcc rId="15843" sId="8">
    <nc r="G28">
      <v>2</v>
    </nc>
  </rcc>
  <rcc rId="15844" sId="8">
    <nc r="C28" t="inlineStr">
      <is>
        <t>Project</t>
      </is>
    </nc>
  </rcc>
  <rcc rId="15845" sId="8">
    <nc r="D28" t="inlineStr">
      <is>
        <t>Recurring Delivery</t>
      </is>
    </nc>
  </rcc>
  <rcc rId="15846" sId="8">
    <nc r="F28" t="inlineStr">
      <is>
        <t>Weekly</t>
      </is>
    </nc>
  </rcc>
  <rcc rId="15847" sId="8">
    <nc r="H28" t="inlineStr">
      <is>
        <t>First Run</t>
      </is>
    </nc>
  </rcc>
  <rfmt sheetId="8" sqref="H28">
    <dxf>
      <fill>
        <patternFill patternType="none">
          <fgColor indexed="64"/>
          <bgColor indexed="65"/>
        </patternFill>
      </fill>
      <border diagonalUp="0" diagonalDown="0" outline="0">
        <left/>
        <right/>
        <top/>
        <bottom/>
      </border>
    </dxf>
  </rfmt>
  <rfmt sheetId="8" sqref="H28">
    <dxf>
      <fill>
        <patternFill patternType="none">
          <fgColor indexed="64"/>
          <bgColor indexed="65"/>
        </patternFill>
      </fill>
      <border diagonalUp="0" diagonalDown="0" outline="0">
        <left/>
        <right/>
        <top/>
        <bottom/>
      </border>
    </dxf>
  </rfmt>
  <rcc rId="15848" sId="8" numFmtId="19">
    <nc r="A27">
      <v>42318</v>
    </nc>
  </rcc>
  <rcc rId="15849" sId="8" numFmtId="19">
    <nc r="A28">
      <v>42318</v>
    </nc>
  </rcc>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101.xml><?xml version="1.0" encoding="utf-8"?>
<revisions xmlns="http://schemas.openxmlformats.org/spreadsheetml/2006/main" xmlns:r="http://schemas.openxmlformats.org/officeDocument/2006/relationships">
  <rcc rId="17234" sId="4">
    <nc r="D41" t="inlineStr">
      <is>
        <t xml:space="preserve">effort log </t>
      </is>
    </nc>
  </rcc>
  <rcc rId="17235" sId="4">
    <nc r="G41">
      <v>2</v>
    </nc>
  </rcc>
  <rfmt sheetId="4" sqref="G41">
    <dxf>
      <fill>
        <patternFill patternType="none">
          <fgColor indexed="64"/>
          <bgColor indexed="65"/>
        </patternFill>
      </fill>
      <border diagonalUp="0" diagonalDown="0" outline="0">
        <left/>
        <right/>
        <top/>
        <bottom/>
      </border>
    </dxf>
  </rfmt>
  <rcc rId="17236" sId="4">
    <nc r="E41" t="inlineStr">
      <is>
        <t xml:space="preserve">effort log </t>
      </is>
    </nc>
  </rcc>
  <rfmt sheetId="4" sqref="A41" start="0" length="0">
    <dxf>
      <numFmt numFmtId="164" formatCode="mm/dd/yy;@"/>
    </dxf>
  </rfmt>
  <rfmt sheetId="4" sqref="A42" start="0" length="0">
    <dxf>
      <numFmt numFmtId="164" formatCode="mm/dd/yy;@"/>
    </dxf>
  </rfmt>
  <rcc rId="17237" sId="4">
    <nc r="B42" t="inlineStr">
      <is>
        <t>Preeti</t>
      </is>
    </nc>
  </rcc>
  <rcc rId="17238" sId="4">
    <nc r="C42" t="inlineStr">
      <is>
        <t>Review</t>
      </is>
    </nc>
  </rcc>
  <rcc rId="17239" sId="4">
    <nc r="D42" t="inlineStr">
      <is>
        <t>Recurring Delivery</t>
      </is>
    </nc>
  </rcc>
  <rcc rId="17240" sId="4">
    <nc r="E42" t="inlineStr">
      <is>
        <t>Phase 2: CC dashboard:CRIS Side implementation</t>
      </is>
    </nc>
  </rcc>
  <rcc rId="17241" sId="4">
    <nc r="G42">
      <v>1</v>
    </nc>
  </rcc>
  <rfmt sheetId="4" sqref="G42">
    <dxf>
      <fill>
        <patternFill patternType="none">
          <fgColor indexed="64"/>
          <bgColor indexed="65"/>
        </patternFill>
      </fill>
      <border diagonalUp="0" diagonalDown="0" outline="0">
        <left/>
        <right/>
        <top/>
        <bottom/>
      </border>
    </dxf>
  </rfmt>
  <rcc rId="17242" sId="4" numFmtId="19">
    <oc r="A41">
      <v>75204</v>
    </oc>
    <nc r="A41">
      <v>42332</v>
    </nc>
  </rcc>
  <rcc rId="17243" sId="4" numFmtId="19">
    <nc r="A42">
      <v>42333</v>
    </nc>
  </rcc>
  <rcc rId="17244" sId="4" odxf="1" dxf="1" numFmtId="19">
    <nc r="A43">
      <v>42334</v>
    </nc>
    <odxf>
      <numFmt numFmtId="19" formatCode="m/d/yyyy"/>
    </odxf>
    <ndxf>
      <numFmt numFmtId="164" formatCode="mm/dd/yy;@"/>
    </ndxf>
  </rcc>
  <rcc rId="17245" sId="4">
    <nc r="B43" t="inlineStr">
      <is>
        <t>Project</t>
      </is>
    </nc>
  </rcc>
  <rcc rId="17246" sId="4">
    <nc r="C43" t="inlineStr">
      <is>
        <t>Recurring Delivery</t>
      </is>
    </nc>
  </rcc>
  <rcc rId="17247" sId="4">
    <nc r="G43">
      <v>3</v>
    </nc>
  </rcc>
  <rfmt sheetId="4" sqref="G43">
    <dxf>
      <fill>
        <patternFill patternType="none">
          <fgColor indexed="64"/>
          <bgColor indexed="65"/>
        </patternFill>
      </fill>
      <border diagonalUp="0" diagonalDown="0" outline="0">
        <left/>
        <right/>
        <top/>
        <bottom/>
      </border>
    </dxf>
  </rfmt>
  <rcc rId="17248" sId="4">
    <nc r="D43" t="inlineStr">
      <is>
        <t>Recurring Delivery</t>
      </is>
    </nc>
  </rcc>
  <rcc rId="17249" sId="4">
    <nc r="E43" t="inlineStr">
      <is>
        <t>Consolidated Churn Dashboard</t>
      </is>
    </nc>
  </rcc>
  <rcc rId="17250" sId="4">
    <nc r="E44" t="inlineStr">
      <is>
        <t xml:space="preserve">Propensity to Churn trial </t>
      </is>
    </nc>
  </rcc>
  <rcc rId="17251" sId="4">
    <nc r="B44" t="inlineStr">
      <is>
        <t>Preeti</t>
      </is>
    </nc>
  </rcc>
  <rcc rId="17252" sId="4">
    <nc r="C44" t="inlineStr">
      <is>
        <t>Project</t>
      </is>
    </nc>
  </rcc>
  <rcc rId="17253" sId="4">
    <nc r="D44" t="inlineStr">
      <is>
        <t>Recurring Delivery</t>
      </is>
    </nc>
  </rcc>
  <rcc rId="17254" sId="4" odxf="1" dxf="1" numFmtId="19">
    <nc r="A44">
      <v>42334</v>
    </nc>
    <ndxf>
      <numFmt numFmtId="164" formatCode="mm/dd/yy;@"/>
    </ndxf>
  </rcc>
  <rcc rId="17255" sId="4">
    <nc r="G44">
      <v>4</v>
    </nc>
  </rcc>
  <rfmt sheetId="4" sqref="G44">
    <dxf>
      <fill>
        <patternFill patternType="none">
          <fgColor indexed="64"/>
          <bgColor indexed="65"/>
        </patternFill>
      </fill>
      <border diagonalUp="0" diagonalDown="0" outline="0">
        <left/>
        <right/>
        <top/>
        <bottom/>
      </border>
    </dxf>
  </rfmt>
  <rcv guid="{D31A0C38-2BF3-428E-8B63-7EF803410846}" action="delete"/>
  <rdn rId="0" localSheetId="1" customView="1" name="Z_D31A0C38_2BF3_428E_8B63_7EF803410846_.wvu.Rows" hidden="1" oldHidden="1">
    <formula>Anand!$2:$2</formula>
    <oldFormula>Anand!$2:$2</oldFormula>
  </rdn>
  <rdn rId="0" localSheetId="3" customView="1" name="Z_D31A0C38_2BF3_428E_8B63_7EF803410846_.wvu.Rows" hidden="1" oldHidden="1">
    <formula>Gaurav!$2:$3</formula>
    <oldFormula>Gaurav!$2:$3</oldFormula>
  </rdn>
  <rdn rId="0" localSheetId="5" customView="1" name="Z_D31A0C38_2BF3_428E_8B63_7EF803410846_.wvu.Rows" hidden="1" oldHidden="1">
    <formula>Mohit!$2:$2</formula>
    <oldFormula>Mohit!$2:$2</oldFormula>
  </rdn>
  <rdn rId="0" localSheetId="5" customView="1" name="Z_D31A0C38_2BF3_428E_8B63_7EF803410846_.wvu.FilterData" hidden="1" oldHidden="1">
    <formula>Mohit!$A$1:$H$736</formula>
    <oldFormula>Mohit!$A$1:$H$736</oldFormula>
  </rdn>
  <rdn rId="0" localSheetId="6" customView="1" name="Z_D31A0C38_2BF3_428E_8B63_7EF803410846_.wvu.Rows" hidden="1" oldHidden="1">
    <formula>Saanchi!$2:$2</formula>
    <oldFormula>Saanchi!$2:$2</oldFormula>
  </rdn>
  <rdn rId="0" localSheetId="6" customView="1" name="Z_D31A0C38_2BF3_428E_8B63_7EF803410846_.wvu.FilterData" hidden="1" oldHidden="1">
    <formula>Saanchi!$A$1:$H$746</formula>
    <oldFormula>Saanchi!$A$1:$H$746</oldFormula>
  </rdn>
  <rdn rId="0" localSheetId="7" customView="1" name="Z_D31A0C38_2BF3_428E_8B63_7EF803410846_.wvu.Rows" hidden="1" oldHidden="1">
    <formula>'Saurabh Arora'!$2:$2</formula>
    <oldFormula>'Saurabh Arora'!$2:$2</oldFormula>
  </rdn>
  <rdn rId="0" localSheetId="2" customView="1" name="Z_D31A0C38_2BF3_428E_8B63_7EF803410846_.wvu.FilterData" hidden="1" oldHidden="1">
    <formula>Sangeetha!$A$1:$H$604</formula>
    <oldFormula>Sangeetha!$A$1:$H$604</oldFormula>
  </rdn>
  <rdn rId="0" localSheetId="8" customView="1" name="Z_D31A0C38_2BF3_428E_8B63_7EF803410846_.wvu.Rows" hidden="1" oldHidden="1">
    <formula>'Gaurav Garg'!$2:$2</formula>
    <oldFormula>'Gaurav Garg'!$2:$2</oldFormula>
  </rdn>
  <rdn rId="0" localSheetId="9" customView="1" name="Z_D31A0C38_2BF3_428E_8B63_7EF803410846_.wvu.Cols" hidden="1" oldHidden="1">
    <formula>'Data sheet'!$D:$E</formula>
    <oldFormula>'Data sheet'!$D:$E</oldFormula>
  </rdn>
  <rdn rId="0" localSheetId="9" customView="1" name="Z_D31A0C38_2BF3_428E_8B63_7EF803410846_.wvu.FilterData" hidden="1" oldHidden="1">
    <formula>'Data sheet'!$A$1:$F$82</formula>
    <oldFormula>'Data sheet'!$A$1:$F$82</oldFormula>
  </rdn>
  <rdn rId="0" localSheetId="10" customView="1" name="Z_D31A0C38_2BF3_428E_8B63_7EF803410846_.wvu.FilterData" hidden="1" oldHidden="1">
    <formula>'Today''s Deliveries'!$A$1:$E$242</formula>
    <oldFormula>'Today''s Deliveries'!$A$1:$E$242</oldFormula>
  </rdn>
  <rcv guid="{D31A0C38-2BF3-428E-8B63-7EF803410846}" action="add"/>
</revisions>
</file>

<file path=xl/revisions/revisionLog1102.xml><?xml version="1.0" encoding="utf-8"?>
<revisions xmlns="http://schemas.openxmlformats.org/spreadsheetml/2006/main" xmlns:r="http://schemas.openxmlformats.org/officeDocument/2006/relationships">
  <rcc rId="16579" sId="8">
    <oc r="H62" t="inlineStr">
      <is>
        <t>Deliverable</t>
      </is>
    </oc>
    <nc r="H62" t="inlineStr">
      <is>
        <t>Bug Fixing</t>
      </is>
    </nc>
  </rcc>
  <rcv guid="{E72D1D85-DDEA-47FF-9C0A-B8A16DD802DE}" action="delete"/>
  <rdn rId="0" localSheetId="5" customView="1" name="Z_E72D1D85_DDEA_47FF_9C0A_B8A16DD802DE_.wvu.FilterData" hidden="1" oldHidden="1">
    <formula>Mohit!$A$1:$H$736</formula>
  </rdn>
  <rdn rId="0" localSheetId="6" customView="1" name="Z_E72D1D85_DDEA_47FF_9C0A_B8A16DD802DE_.wvu.Rows" hidden="1" oldHidden="1">
    <formula>Saanchi!$2:$2</formula>
  </rdn>
  <rdn rId="0" localSheetId="6" customView="1" name="Z_E72D1D85_DDEA_47FF_9C0A_B8A16DD802DE_.wvu.FilterData" hidden="1" oldHidden="1">
    <formula>Saanchi!$A$1:$H$746</formula>
  </rdn>
  <rdn rId="0" localSheetId="7" customView="1" name="Z_E72D1D85_DDEA_47FF_9C0A_B8A16DD802DE_.wvu.Rows" hidden="1" oldHidden="1">
    <formula>'Saurabh Arora'!$2:$2</formula>
  </rdn>
  <rdn rId="0" localSheetId="2" customView="1" name="Z_E72D1D85_DDEA_47FF_9C0A_B8A16DD802DE_.wvu.FilterData" hidden="1" oldHidden="1">
    <formula>Sangeetha!$A$1:$H$606</formula>
  </rdn>
  <rdn rId="0" localSheetId="8" customView="1" name="Z_E72D1D85_DDEA_47FF_9C0A_B8A16DD802DE_.wvu.Rows" hidden="1" oldHidden="1">
    <formula>'Gaurav Garg'!$2:$2</formula>
  </rdn>
  <rdn rId="0" localSheetId="9" customView="1" name="Z_E72D1D85_DDEA_47FF_9C0A_B8A16DD802DE_.wvu.FilterData" hidden="1" oldHidden="1">
    <formula>'Data sheet'!$A$1:$F$82</formula>
  </rdn>
  <rdn rId="0" localSheetId="10" customView="1" name="Z_E72D1D85_DDEA_47FF_9C0A_B8A16DD802DE_.wvu.FilterData" hidden="1" oldHidden="1">
    <formula>'Today''s Deliveries'!$A$1:$E$242</formula>
  </rdn>
  <rcv guid="{E72D1D85-DDEA-47FF-9C0A-B8A16DD802DE}" action="add"/>
</revisions>
</file>

<file path=xl/revisions/revisionLog1110.xml><?xml version="1.0" encoding="utf-8"?>
<revisions xmlns="http://schemas.openxmlformats.org/spreadsheetml/2006/main" xmlns:r="http://schemas.openxmlformats.org/officeDocument/2006/relationships">
  <rcc rId="15028" sId="10" odxf="1" dxf="1" numFmtId="19">
    <nc r="A207">
      <v>42318</v>
    </nc>
    <odxf>
      <numFmt numFmtId="0" formatCode="General"/>
    </odxf>
    <ndxf>
      <numFmt numFmtId="19" formatCode="m/d/yyyy"/>
    </ndxf>
  </rcc>
  <rcc rId="15029" sId="10" odxf="1">
    <nc r="B207" t="inlineStr">
      <is>
        <t>Mohit Bansal</t>
      </is>
    </nc>
    <odxf/>
  </rcc>
  <rcc rId="15030" sId="10" odxf="1">
    <nc r="C207" t="inlineStr">
      <is>
        <t>GPON Sales Compensation</t>
      </is>
    </nc>
    <odxf/>
  </rcc>
  <rcv guid="{E72D1D85-DDEA-47FF-9C0A-B8A16DD802DE}" action="delete"/>
  <rdn rId="0" localSheetId="5" customView="1" name="Z_E72D1D85_DDEA_47FF_9C0A_B8A16DD802DE_.wvu.FilterData" hidden="1" oldHidden="1">
    <formula>Mohit!$A$1:$H$734</formula>
    <oldFormula>Mohit!$A$1:$H$734</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Sangeetha!$A$1:$H$607</formula>
    <oldFormula>Sangeetha!$A$1:$H$607</oldFormula>
  </rdn>
  <rdn rId="0" localSheetId="8" customView="1" name="Z_E72D1D85_DDEA_47FF_9C0A_B8A16DD802DE_.wvu.Rows" hidden="1" oldHidden="1">
    <formula>Shenan!$2:$2</formula>
    <oldFormula>Shenan!$2:$2</oldFormula>
  </rdn>
  <rdn rId="0" localSheetId="9" customView="1" name="Z_E72D1D85_DDEA_47FF_9C0A_B8A16DD802DE_.wvu.FilterData" hidden="1" oldHidden="1">
    <formula>'Data sheet'!$A$1:$F$80</formula>
    <oldFormula>'Data sheet'!$A$1:$F$80</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111.xml><?xml version="1.0" encoding="utf-8"?>
<revisions xmlns="http://schemas.openxmlformats.org/spreadsheetml/2006/main" xmlns:r="http://schemas.openxmlformats.org/officeDocument/2006/relationships">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121.xml><?xml version="1.0" encoding="utf-8"?>
<revisions xmlns="http://schemas.openxmlformats.org/spreadsheetml/2006/main" xmlns:r="http://schemas.openxmlformats.org/officeDocument/2006/relationships">
  <rcv guid="{D31A0C38-2BF3-428E-8B63-7EF803410846}" action="delete"/>
  <rdn rId="0" localSheetId="1" customView="1" name="Z_D31A0C38_2BF3_428E_8B63_7EF803410846_.wvu.Rows" hidden="1" oldHidden="1">
    <formula>Anand!$2:$2</formula>
    <oldFormula>Anand!$2:$2</oldFormula>
  </rdn>
  <rdn rId="0" localSheetId="3" customView="1" name="Z_D31A0C38_2BF3_428E_8B63_7EF803410846_.wvu.Rows" hidden="1" oldHidden="1">
    <formula>Gaurav!$2:$3</formula>
    <oldFormula>Gaurav!$2:$3</oldFormula>
  </rdn>
  <rdn rId="0" localSheetId="5" customView="1" name="Z_D31A0C38_2BF3_428E_8B63_7EF803410846_.wvu.Rows" hidden="1" oldHidden="1">
    <formula>Mohit!$2:$2</formula>
    <oldFormula>Mohit!$2:$2</oldFormula>
  </rdn>
  <rdn rId="0" localSheetId="5" customView="1" name="Z_D31A0C38_2BF3_428E_8B63_7EF803410846_.wvu.FilterData" hidden="1" oldHidden="1">
    <formula>Mohit!$A$1:$H$736</formula>
    <oldFormula>Mohit!$A$1:$H$736</oldFormula>
  </rdn>
  <rdn rId="0" localSheetId="6" customView="1" name="Z_D31A0C38_2BF3_428E_8B63_7EF803410846_.wvu.Rows" hidden="1" oldHidden="1">
    <formula>Saanchi!$2:$2</formula>
    <oldFormula>Saanchi!$2:$2</oldFormula>
  </rdn>
  <rdn rId="0" localSheetId="6" customView="1" name="Z_D31A0C38_2BF3_428E_8B63_7EF803410846_.wvu.FilterData" hidden="1" oldHidden="1">
    <formula>Saanchi!$A$1:$H$746</formula>
    <oldFormula>Saanchi!$A$1:$H$746</oldFormula>
  </rdn>
  <rdn rId="0" localSheetId="7" customView="1" name="Z_D31A0C38_2BF3_428E_8B63_7EF803410846_.wvu.Rows" hidden="1" oldHidden="1">
    <formula>'Saurabh Arora'!$2:$2</formula>
    <oldFormula>'Saurabh Arora'!$2:$2</oldFormula>
  </rdn>
  <rdn rId="0" localSheetId="2" customView="1" name="Z_D31A0C38_2BF3_428E_8B63_7EF803410846_.wvu.FilterData" hidden="1" oldHidden="1">
    <formula>Sangeetha!$A$1:$H$604</formula>
    <oldFormula>Sangeetha!$A$1:$H$604</oldFormula>
  </rdn>
  <rdn rId="0" localSheetId="8" customView="1" name="Z_D31A0C38_2BF3_428E_8B63_7EF803410846_.wvu.Rows" hidden="1" oldHidden="1">
    <formula>'Gaurav Garg'!$2:$2</formula>
    <oldFormula>'Gaurav Garg'!$2:$2</oldFormula>
  </rdn>
  <rdn rId="0" localSheetId="9" customView="1" name="Z_D31A0C38_2BF3_428E_8B63_7EF803410846_.wvu.Cols" hidden="1" oldHidden="1">
    <formula>'Data sheet'!$D:$E</formula>
    <oldFormula>'Data sheet'!$D:$E</oldFormula>
  </rdn>
  <rdn rId="0" localSheetId="9" customView="1" name="Z_D31A0C38_2BF3_428E_8B63_7EF803410846_.wvu.FilterData" hidden="1" oldHidden="1">
    <formula>'Data sheet'!$A$1:$F$85</formula>
    <oldFormula>'Data sheet'!$A$1:$F$85</oldFormula>
  </rdn>
  <rdn rId="0" localSheetId="10" customView="1" name="Z_D31A0C38_2BF3_428E_8B63_7EF803410846_.wvu.FilterData" hidden="1" oldHidden="1">
    <formula>'Today''s Deliveries'!$A$1:$E$242</formula>
    <oldFormula>'Today''s Deliveries'!$A$1:$E$242</oldFormula>
  </rdn>
  <rcv guid="{D31A0C38-2BF3-428E-8B63-7EF803410846}" action="add"/>
</revisions>
</file>

<file path=xl/revisions/revisionLog1131.xml><?xml version="1.0" encoding="utf-8"?>
<revisions xmlns="http://schemas.openxmlformats.org/spreadsheetml/2006/main" xmlns:r="http://schemas.openxmlformats.org/officeDocument/2006/relationships">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Sangeetha!$A$1:$H$604</formula>
    <oldFormula>Sangeetha!$A$1:$H$604</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sheet'!$A$1:$F$85</formula>
    <oldFormula>'Data sheet'!$A$1:$F$85</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132.xml><?xml version="1.0" encoding="utf-8"?>
<revisions xmlns="http://schemas.openxmlformats.org/spreadsheetml/2006/main" xmlns:r="http://schemas.openxmlformats.org/officeDocument/2006/relationships">
  <rcv guid="{D31A0C38-2BF3-428E-8B63-7EF803410846}" action="delete"/>
  <rdn rId="0" localSheetId="1" customView="1" name="Z_D31A0C38_2BF3_428E_8B63_7EF803410846_.wvu.Rows" hidden="1" oldHidden="1">
    <formula>Anand!$2:$2</formula>
    <oldFormula>Anand!$2:$2</oldFormula>
  </rdn>
  <rdn rId="0" localSheetId="3" customView="1" name="Z_D31A0C38_2BF3_428E_8B63_7EF803410846_.wvu.Rows" hidden="1" oldHidden="1">
    <formula>Gaurav!$2:$3</formula>
    <oldFormula>Gaurav!$2:$3</oldFormula>
  </rdn>
  <rdn rId="0" localSheetId="5" customView="1" name="Z_D31A0C38_2BF3_428E_8B63_7EF803410846_.wvu.Rows" hidden="1" oldHidden="1">
    <formula>Mohit!$2:$2</formula>
    <oldFormula>Mohit!$2:$2</oldFormula>
  </rdn>
  <rdn rId="0" localSheetId="5" customView="1" name="Z_D31A0C38_2BF3_428E_8B63_7EF803410846_.wvu.FilterData" hidden="1" oldHidden="1">
    <formula>Mohit!$A$1:$H$736</formula>
    <oldFormula>Mohit!$A$1:$H$736</oldFormula>
  </rdn>
  <rdn rId="0" localSheetId="6" customView="1" name="Z_D31A0C38_2BF3_428E_8B63_7EF803410846_.wvu.Rows" hidden="1" oldHidden="1">
    <formula>Saanchi!$2:$2</formula>
    <oldFormula>Saanchi!$2:$2</oldFormula>
  </rdn>
  <rdn rId="0" localSheetId="6" customView="1" name="Z_D31A0C38_2BF3_428E_8B63_7EF803410846_.wvu.FilterData" hidden="1" oldHidden="1">
    <formula>Saanchi!$A$1:$H$746</formula>
    <oldFormula>Saanchi!$A$1:$H$746</oldFormula>
  </rdn>
  <rdn rId="0" localSheetId="7" customView="1" name="Z_D31A0C38_2BF3_428E_8B63_7EF803410846_.wvu.Rows" hidden="1" oldHidden="1">
    <formula>'Saurabh Arora'!$2:$2</formula>
    <oldFormula>'Saurabh Arora'!$2:$2</oldFormula>
  </rdn>
  <rdn rId="0" localSheetId="2" customView="1" name="Z_D31A0C38_2BF3_428E_8B63_7EF803410846_.wvu.FilterData" hidden="1" oldHidden="1">
    <formula>Sangeetha!$A$1:$H$604</formula>
    <oldFormula>Sangeetha!$A$1:$H$604</oldFormula>
  </rdn>
  <rdn rId="0" localSheetId="8" customView="1" name="Z_D31A0C38_2BF3_428E_8B63_7EF803410846_.wvu.Rows" hidden="1" oldHidden="1">
    <formula>'Gaurav Garg'!$2:$2</formula>
    <oldFormula>'Gaurav Garg'!$2:$2</oldFormula>
  </rdn>
  <rdn rId="0" localSheetId="9" customView="1" name="Z_D31A0C38_2BF3_428E_8B63_7EF803410846_.wvu.Cols" hidden="1" oldHidden="1">
    <formula>'Data sheet'!$D:$E</formula>
    <oldFormula>'Data sheet'!$D:$E</oldFormula>
  </rdn>
  <rdn rId="0" localSheetId="9" customView="1" name="Z_D31A0C38_2BF3_428E_8B63_7EF803410846_.wvu.FilterData" hidden="1" oldHidden="1">
    <formula>'Data sheet'!$A$1:$F$85</formula>
    <oldFormula>'Data sheet'!$A$1:$F$85</oldFormula>
  </rdn>
  <rdn rId="0" localSheetId="10" customView="1" name="Z_D31A0C38_2BF3_428E_8B63_7EF803410846_.wvu.FilterData" hidden="1" oldHidden="1">
    <formula>'Today''s Deliveries'!$A$1:$E$242</formula>
    <oldFormula>'Today''s Deliveries'!$A$1:$E$242</oldFormula>
  </rdn>
  <rcv guid="{D31A0C38-2BF3-428E-8B63-7EF803410846}" action="add"/>
</revisions>
</file>

<file path=xl/revisions/revisionLog1133.xml><?xml version="1.0" encoding="utf-8"?>
<revisions xmlns="http://schemas.openxmlformats.org/spreadsheetml/2006/main" xmlns:r="http://schemas.openxmlformats.org/officeDocument/2006/relationships">
  <rcc rId="19102" sId="2" numFmtId="19">
    <nc r="A22">
      <v>42341</v>
    </nc>
  </rcc>
  <rcc rId="19103" sId="2">
    <nc r="B22" t="inlineStr">
      <is>
        <t>Sangeetha</t>
      </is>
    </nc>
  </rcc>
  <rcc rId="19104" sId="2">
    <nc r="C22" t="inlineStr">
      <is>
        <t>Project</t>
      </is>
    </nc>
  </rcc>
  <rcc rId="19105" sId="2">
    <nc r="D22" t="inlineStr">
      <is>
        <t>Recurring Delivery</t>
      </is>
    </nc>
  </rcc>
  <rfmt sheetId="2" sqref="G22" start="0" length="0">
    <dxf/>
  </rfmt>
  <rfmt sheetId="2" sqref="H22" start="0" length="0">
    <dxf/>
  </rfmt>
  <rcc rId="19106" sId="2">
    <nc r="E22" t="inlineStr">
      <is>
        <t>Digital Berry call lists</t>
      </is>
    </nc>
  </rcc>
  <rcc rId="19107" sId="2">
    <nc r="F22" t="inlineStr">
      <is>
        <t>Monthly</t>
      </is>
    </nc>
  </rcc>
  <rcc rId="19108" sId="2">
    <nc r="G22">
      <v>3.5</v>
    </nc>
  </rcc>
  <rcc rId="19109" sId="2">
    <nc r="H22" t="inlineStr">
      <is>
        <t>Sep and Oct re-run</t>
      </is>
    </nc>
  </rcc>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Sangeetha!$A$1:$H$604</formula>
    <oldFormula>Sangeetha!$A$1:$H$604</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sheet'!$A$1:$F$85</formula>
    <oldFormula>'Data sheet'!$A$1:$F$85</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134.xml><?xml version="1.0" encoding="utf-8"?>
<revisions xmlns="http://schemas.openxmlformats.org/spreadsheetml/2006/main" xmlns:r="http://schemas.openxmlformats.org/officeDocument/2006/relationships">
  <rcv guid="{D31A0C38-2BF3-428E-8B63-7EF803410846}" action="delete"/>
  <rdn rId="0" localSheetId="1" customView="1" name="Z_D31A0C38_2BF3_428E_8B63_7EF803410846_.wvu.Rows" hidden="1" oldHidden="1">
    <formula>Anand!$2:$2</formula>
    <oldFormula>Anand!$2:$2</oldFormula>
  </rdn>
  <rdn rId="0" localSheetId="3" customView="1" name="Z_D31A0C38_2BF3_428E_8B63_7EF803410846_.wvu.Rows" hidden="1" oldHidden="1">
    <formula>Gaurav!$2:$3</formula>
    <oldFormula>Gaurav!$2:$3</oldFormula>
  </rdn>
  <rdn rId="0" localSheetId="5" customView="1" name="Z_D31A0C38_2BF3_428E_8B63_7EF803410846_.wvu.Rows" hidden="1" oldHidden="1">
    <formula>Mohit!$2:$2</formula>
    <oldFormula>Mohit!$2:$2</oldFormula>
  </rdn>
  <rdn rId="0" localSheetId="5" customView="1" name="Z_D31A0C38_2BF3_428E_8B63_7EF803410846_.wvu.FilterData" hidden="1" oldHidden="1">
    <formula>Mohit!$A$1:$H$736</formula>
    <oldFormula>Mohit!$A$1:$H$736</oldFormula>
  </rdn>
  <rdn rId="0" localSheetId="6" customView="1" name="Z_D31A0C38_2BF3_428E_8B63_7EF803410846_.wvu.Rows" hidden="1" oldHidden="1">
    <formula>Saanchi!$2:$2</formula>
    <oldFormula>Saanchi!$2:$2</oldFormula>
  </rdn>
  <rdn rId="0" localSheetId="6" customView="1" name="Z_D31A0C38_2BF3_428E_8B63_7EF803410846_.wvu.FilterData" hidden="1" oldHidden="1">
    <formula>Saanchi!$A$1:$H$746</formula>
    <oldFormula>Saanchi!$A$1:$H$746</oldFormula>
  </rdn>
  <rdn rId="0" localSheetId="7" customView="1" name="Z_D31A0C38_2BF3_428E_8B63_7EF803410846_.wvu.Rows" hidden="1" oldHidden="1">
    <formula>'Saurabh Arora'!$2:$2</formula>
    <oldFormula>'Saurabh Arora'!$2:$2</oldFormula>
  </rdn>
  <rdn rId="0" localSheetId="2" customView="1" name="Z_D31A0C38_2BF3_428E_8B63_7EF803410846_.wvu.FilterData" hidden="1" oldHidden="1">
    <formula>Sangeetha!$A$1:$H$604</formula>
    <oldFormula>Sangeetha!$A$1:$H$604</oldFormula>
  </rdn>
  <rdn rId="0" localSheetId="8" customView="1" name="Z_D31A0C38_2BF3_428E_8B63_7EF803410846_.wvu.Rows" hidden="1" oldHidden="1">
    <formula>'Gaurav Garg'!$2:$2</formula>
    <oldFormula>'Gaurav Garg'!$2:$2</oldFormula>
  </rdn>
  <rdn rId="0" localSheetId="9" customView="1" name="Z_D31A0C38_2BF3_428E_8B63_7EF803410846_.wvu.Cols" hidden="1" oldHidden="1">
    <formula>'Data sheet'!$D:$E</formula>
    <oldFormula>'Data sheet'!$D:$E</oldFormula>
  </rdn>
  <rdn rId="0" localSheetId="9" customView="1" name="Z_D31A0C38_2BF3_428E_8B63_7EF803410846_.wvu.FilterData" hidden="1" oldHidden="1">
    <formula>'Data sheet'!$A$1:$F$85</formula>
    <oldFormula>'Data sheet'!$A$1:$F$85</oldFormula>
  </rdn>
  <rdn rId="0" localSheetId="10" customView="1" name="Z_D31A0C38_2BF3_428E_8B63_7EF803410846_.wvu.FilterData" hidden="1" oldHidden="1">
    <formula>'Today''s Deliveries'!$A$1:$E$242</formula>
    <oldFormula>'Today''s Deliveries'!$A$1:$E$242</oldFormula>
  </rdn>
  <rcv guid="{D31A0C38-2BF3-428E-8B63-7EF803410846}" action="add"/>
</revisions>
</file>

<file path=xl/revisions/revisionLog1141.xml><?xml version="1.0" encoding="utf-8"?>
<revisions xmlns="http://schemas.openxmlformats.org/spreadsheetml/2006/main" xmlns:r="http://schemas.openxmlformats.org/officeDocument/2006/relationships">
  <rcc rId="15964" sId="8" numFmtId="19">
    <nc r="A37">
      <v>42324</v>
    </nc>
  </rcc>
  <rcc rId="15965" sId="8" numFmtId="19">
    <nc r="A38">
      <v>42324</v>
    </nc>
  </rcc>
  <rcc rId="15966" sId="8" numFmtId="19">
    <nc r="A39">
      <v>42324</v>
    </nc>
  </rcc>
  <rcc rId="15967" sId="8" numFmtId="19">
    <nc r="A40">
      <v>42324</v>
    </nc>
  </rcc>
  <rcc rId="15968" sId="8" numFmtId="19">
    <nc r="A41">
      <v>42324</v>
    </nc>
  </rcc>
  <rcc rId="15969" sId="8">
    <nc r="C37" t="inlineStr">
      <is>
        <t>Project</t>
      </is>
    </nc>
  </rcc>
  <rcc rId="15970" sId="8">
    <nc r="D37" t="inlineStr">
      <is>
        <t>Recurring Delivery</t>
      </is>
    </nc>
  </rcc>
  <rcc rId="15971" sId="8" odxf="1" dxf="1">
    <nc r="E37" t="inlineStr">
      <is>
        <t>Drop Schedule</t>
      </is>
    </nc>
    <odxf/>
    <ndxf/>
  </rcc>
  <rcc rId="15972" sId="8" odxf="1" dxf="1">
    <nc r="F37" t="inlineStr">
      <is>
        <t>Bi-weekly</t>
      </is>
    </nc>
    <odxf/>
    <ndxf/>
  </rcc>
  <rfmt sheetId="8" sqref="G37" start="0" length="0">
    <dxf/>
  </rfmt>
  <rcc rId="15973" sId="8" odxf="1" dxf="1">
    <nc r="H37" t="inlineStr">
      <is>
        <t>Deliverable</t>
      </is>
    </nc>
    <odxf/>
    <ndxf/>
  </rcc>
  <rcc rId="15974" sId="8">
    <nc r="B37" t="inlineStr">
      <is>
        <t xml:space="preserve">Gaurav </t>
      </is>
    </nc>
  </rcc>
  <rcc rId="15975" sId="8">
    <nc r="B38" t="inlineStr">
      <is>
        <t xml:space="preserve">Gaurav </t>
      </is>
    </nc>
  </rcc>
  <rcc rId="15976" sId="8">
    <nc r="B39" t="inlineStr">
      <is>
        <t xml:space="preserve">Gaurav </t>
      </is>
    </nc>
  </rcc>
  <rcc rId="15977" sId="8">
    <nc r="B40" t="inlineStr">
      <is>
        <t xml:space="preserve">Gaurav </t>
      </is>
    </nc>
  </rcc>
  <rcc rId="15978" sId="8">
    <nc r="B41" t="inlineStr">
      <is>
        <t xml:space="preserve">Gaurav </t>
      </is>
    </nc>
  </rcc>
  <rcc rId="15979" sId="8">
    <nc r="B42" t="inlineStr">
      <is>
        <t xml:space="preserve">Gaurav </t>
      </is>
    </nc>
  </rcc>
  <rcc rId="15980" sId="8">
    <nc r="B43" t="inlineStr">
      <is>
        <t xml:space="preserve">Gaurav </t>
      </is>
    </nc>
  </rcc>
  <rcc rId="15981" sId="8">
    <nc r="B44" t="inlineStr">
      <is>
        <t xml:space="preserve">Gaurav </t>
      </is>
    </nc>
  </rcc>
  <rcc rId="15982" sId="8">
    <nc r="B45" t="inlineStr">
      <is>
        <t xml:space="preserve">Gaurav </t>
      </is>
    </nc>
  </rcc>
  <rcc rId="15983" sId="8">
    <nc r="B46" t="inlineStr">
      <is>
        <t xml:space="preserve">Gaurav </t>
      </is>
    </nc>
  </rcc>
  <rcc rId="15984" sId="8">
    <nc r="B47" t="inlineStr">
      <is>
        <t xml:space="preserve">Gaurav </t>
      </is>
    </nc>
  </rcc>
  <rcc rId="15985" sId="8">
    <nc r="G37">
      <v>2</v>
    </nc>
  </rcc>
  <rcc rId="15986" sId="8">
    <nc r="C38" t="inlineStr">
      <is>
        <t>Project</t>
      </is>
    </nc>
  </rcc>
  <rcc rId="15987" sId="8">
    <nc r="D38" t="inlineStr">
      <is>
        <t>Recurring Delivery</t>
      </is>
    </nc>
  </rcc>
  <rcc rId="15988" sId="8">
    <nc r="C39" t="inlineStr">
      <is>
        <t>Project</t>
      </is>
    </nc>
  </rcc>
  <rcc rId="15989" sId="8">
    <nc r="D39" t="inlineStr">
      <is>
        <t>Recurring Delivery</t>
      </is>
    </nc>
  </rcc>
  <rcc rId="15990" sId="8">
    <nc r="C40" t="inlineStr">
      <is>
        <t>Project</t>
      </is>
    </nc>
  </rcc>
  <rcc rId="15991" sId="8">
    <nc r="D40" t="inlineStr">
      <is>
        <t>Recurring Delivery</t>
      </is>
    </nc>
  </rcc>
  <rcc rId="15992" sId="8" odxf="1" dxf="1">
    <nc r="E38" t="inlineStr">
      <is>
        <t>HR analytics</t>
      </is>
    </nc>
    <odxf/>
    <ndxf/>
  </rcc>
  <rcc rId="15993" sId="8" odxf="1" dxf="1">
    <nc r="E39" t="inlineStr">
      <is>
        <t>Retention and Active HSI Dashboard</t>
      </is>
    </nc>
    <odxf/>
    <ndxf/>
  </rcc>
  <rcc rId="15994" sId="8" odxf="1" dxf="1">
    <nc r="E40" t="inlineStr">
      <is>
        <t>Campign Mangement Tool</t>
      </is>
    </nc>
    <odxf/>
    <ndxf/>
  </rcc>
  <rcc rId="15995" sId="8">
    <nc r="H40" t="inlineStr">
      <is>
        <t>KT &amp; Deliverable</t>
      </is>
    </nc>
  </rcc>
  <rfmt sheetId="8" sqref="H40">
    <dxf>
      <fill>
        <patternFill patternType="none">
          <fgColor indexed="64"/>
          <bgColor indexed="65"/>
        </patternFill>
      </fill>
      <border diagonalUp="0" diagonalDown="0" outline="0">
        <left/>
        <right/>
        <top/>
        <bottom/>
      </border>
    </dxf>
  </rfmt>
  <rfmt sheetId="8" sqref="F40">
    <dxf>
      <fill>
        <patternFill patternType="none">
          <fgColor indexed="64"/>
          <bgColor indexed="65"/>
        </patternFill>
      </fill>
      <border diagonalUp="0" diagonalDown="0" outline="0">
        <left/>
        <right/>
        <top/>
        <bottom/>
      </border>
    </dxf>
  </rfmt>
  <rcc rId="15996" sId="8" odxf="1" dxf="1">
    <nc r="F40" t="inlineStr">
      <is>
        <t>Fortnightly</t>
      </is>
    </nc>
    <ndxf/>
  </rcc>
  <rcc rId="15997" sId="8">
    <nc r="F39" t="inlineStr">
      <is>
        <t>Fortnightly</t>
      </is>
    </nc>
  </rcc>
  <rfmt sheetId="8" sqref="F38">
    <dxf>
      <numFmt numFmtId="0" formatCode="General"/>
    </dxf>
  </rfmt>
  <rcc rId="15998" sId="8" odxf="1" dxf="1">
    <nc r="F38" t="inlineStr">
      <is>
        <t>Fortnightly</t>
      </is>
    </nc>
    <ndxf/>
  </rcc>
  <rcc rId="15999" sId="8">
    <nc r="C41" t="inlineStr">
      <is>
        <t>Project</t>
      </is>
    </nc>
  </rcc>
  <rcc rId="16000" sId="8">
    <nc r="D41" t="inlineStr">
      <is>
        <t>Recurring Delivery</t>
      </is>
    </nc>
  </rcc>
  <rfmt sheetId="8" sqref="E41" start="0" length="0">
    <dxf/>
  </rfmt>
  <rcc rId="16001" sId="8" odxf="1" dxf="1">
    <nc r="F41" t="inlineStr">
      <is>
        <t>One time</t>
      </is>
    </nc>
    <odxf/>
    <ndxf/>
  </rcc>
  <rcc rId="16002" sId="8">
    <nc r="G41">
      <v>2</v>
    </nc>
  </rcc>
  <rfmt sheetId="8" sqref="H41" start="0" length="0">
    <dxf/>
  </rfmt>
  <rcc rId="16003" sId="8" odxf="1" dxf="1">
    <nc r="H41" t="inlineStr">
      <is>
        <t>KT &amp; Deliverable</t>
      </is>
    </nc>
    <ndxf/>
  </rcc>
  <rcc rId="16004" sId="8">
    <nc r="E41" t="inlineStr">
      <is>
        <t>Close Rate dashboard</t>
      </is>
    </nc>
  </rcc>
  <rcc rId="16005" sId="8">
    <nc r="G38">
      <v>2</v>
    </nc>
  </rcc>
  <rcc rId="16006" sId="8">
    <nc r="G39">
      <v>2</v>
    </nc>
  </rcc>
  <rfmt sheetId="8" sqref="G39">
    <dxf>
      <fill>
        <patternFill patternType="none">
          <fgColor indexed="64"/>
          <bgColor indexed="65"/>
        </patternFill>
      </fill>
      <border diagonalUp="0" diagonalDown="0" outline="0">
        <left/>
        <right/>
        <top/>
        <bottom/>
      </border>
    </dxf>
  </rfmt>
  <rcc rId="16007" sId="8">
    <nc r="G40">
      <v>1</v>
    </nc>
  </rcc>
  <rfmt sheetId="8" sqref="G40">
    <dxf>
      <fill>
        <patternFill patternType="none">
          <fgColor indexed="64"/>
          <bgColor indexed="65"/>
        </patternFill>
      </fill>
      <border diagonalUp="0" diagonalDown="0" outline="0">
        <left/>
        <right/>
        <top/>
        <bottom/>
      </border>
    </dxf>
  </rfmt>
  <rcc rId="16008" sId="8" odxf="1">
    <nc r="H38" t="inlineStr">
      <is>
        <t>Deliverable</t>
      </is>
    </nc>
    <odxf/>
  </rcc>
  <rcc rId="16009" sId="8" odxf="1">
    <nc r="H39" t="inlineStr">
      <is>
        <t>Deliverable</t>
      </is>
    </nc>
    <odxf/>
  </rcc>
  <rcc rId="16010" sId="8">
    <nc r="C42" t="inlineStr">
      <is>
        <t>Project</t>
      </is>
    </nc>
  </rcc>
  <rcc rId="16011" sId="8">
    <nc r="D42" t="inlineStr">
      <is>
        <t>Recurring Delivery</t>
      </is>
    </nc>
  </rcc>
  <rcc rId="16012" sId="8" odxf="1" dxf="1">
    <nc r="E42" t="inlineStr">
      <is>
        <t>Drop Schedule</t>
      </is>
    </nc>
    <odxf/>
    <ndxf/>
  </rcc>
  <rcc rId="16013" sId="8" odxf="1" dxf="1">
    <nc r="F42" t="inlineStr">
      <is>
        <t>Bi-weekly</t>
      </is>
    </nc>
    <odxf/>
    <ndxf/>
  </rcc>
  <rcc rId="16014" sId="8" odxf="1" dxf="1">
    <nc r="G42">
      <v>2</v>
    </nc>
    <odxf/>
    <ndxf/>
  </rcc>
  <rcc rId="16015" sId="8" odxf="1">
    <nc r="H42" t="inlineStr">
      <is>
        <t>Deliverable</t>
      </is>
    </nc>
    <odxf/>
  </rcc>
  <rcc rId="16016" sId="8">
    <nc r="C43" t="inlineStr">
      <is>
        <t>Project</t>
      </is>
    </nc>
  </rcc>
  <rcc rId="16017" sId="8">
    <nc r="D43" t="inlineStr">
      <is>
        <t>Recurring Delivery</t>
      </is>
    </nc>
  </rcc>
  <rcc rId="16018" sId="8" odxf="1" dxf="1">
    <nc r="E43" t="inlineStr">
      <is>
        <t>HR analytics</t>
      </is>
    </nc>
    <odxf/>
    <ndxf/>
  </rcc>
  <rcc rId="16019" sId="8">
    <nc r="F43" t="inlineStr">
      <is>
        <t>Fortnightly</t>
      </is>
    </nc>
  </rcc>
  <rcc rId="16020" sId="8">
    <nc r="G43">
      <v>2</v>
    </nc>
  </rcc>
  <rcc rId="16021" sId="8" odxf="1">
    <nc r="H43" t="inlineStr">
      <is>
        <t>Deliverable</t>
      </is>
    </nc>
    <odxf/>
  </rcc>
  <rcc rId="16022" sId="8" numFmtId="19">
    <nc r="A42">
      <v>42325</v>
    </nc>
  </rcc>
  <rcc rId="16023" sId="8" numFmtId="19">
    <nc r="A43">
      <v>42325</v>
    </nc>
  </rcc>
  <rcc rId="16024" sId="8" numFmtId="19">
    <nc r="A44">
      <v>42325</v>
    </nc>
  </rcc>
  <rcc rId="16025" sId="8">
    <nc r="C44" t="inlineStr">
      <is>
        <t>AdhocRequest</t>
      </is>
    </nc>
  </rcc>
  <rcc rId="16026" sId="8">
    <nc r="D44" t="inlineStr">
      <is>
        <t>Enhancements</t>
      </is>
    </nc>
  </rcc>
  <rcc rId="16027" sId="8" odxf="1" dxf="1">
    <nc r="E44" t="inlineStr">
      <is>
        <t>SAS Cube- HIS Issued Sales</t>
      </is>
    </nc>
    <odxf/>
    <ndxf/>
  </rcc>
  <rcc rId="16028" sId="8" odxf="1" dxf="1">
    <nc r="F44" t="inlineStr">
      <is>
        <t>One Time</t>
      </is>
    </nc>
    <odxf/>
    <ndxf/>
  </rcc>
  <rcc rId="16029" sId="8" odxf="1" dxf="1">
    <nc r="H44" t="inlineStr">
      <is>
        <t>Adhoc</t>
      </is>
    </nc>
    <odxf/>
    <ndxf/>
  </rcc>
  <rcc rId="16030" sId="8">
    <nc r="G44">
      <v>3</v>
    </nc>
  </rcc>
  <rcc rId="16031" sId="8" numFmtId="19">
    <nc r="A45">
      <v>42326</v>
    </nc>
  </rcc>
  <rcc rId="16032" sId="8" numFmtId="19">
    <nc r="A46">
      <v>42326</v>
    </nc>
  </rcc>
  <rcc rId="16033" sId="8" numFmtId="19">
    <nc r="A47">
      <v>42326</v>
    </nc>
  </rcc>
  <rcc rId="16034" sId="8" numFmtId="19">
    <nc r="A48">
      <v>42326</v>
    </nc>
  </rcc>
  <rcc rId="16035" sId="8">
    <nc r="C45" t="inlineStr">
      <is>
        <t>Project</t>
      </is>
    </nc>
  </rcc>
  <rcc rId="16036" sId="8">
    <nc r="D45" t="inlineStr">
      <is>
        <t>Recurring Delivery</t>
      </is>
    </nc>
  </rcc>
  <rcc rId="16037" sId="8" odxf="1">
    <nc r="E45" t="inlineStr">
      <is>
        <t>Phase 2: CC dashboard:CRIS Side implementation</t>
      </is>
    </nc>
    <odxf/>
  </rcc>
  <rcc rId="16038" sId="8" odxf="1">
    <nc r="F45" t="inlineStr">
      <is>
        <t>Weekly</t>
      </is>
    </nc>
    <odxf/>
  </rcc>
  <rcc rId="16039" sId="8">
    <nc r="G45">
      <v>3</v>
    </nc>
  </rcc>
  <rfmt sheetId="8" sqref="H45" start="0" length="0">
    <dxf>
      <numFmt numFmtId="164" formatCode="mm/dd/yy;@"/>
    </dxf>
  </rfmt>
  <rcc rId="16040" sId="8" odxf="1" dxf="1">
    <nc r="H45" t="inlineStr">
      <is>
        <t>KT &amp; Deliverable</t>
      </is>
    </nc>
    <ndxf>
      <numFmt numFmtId="0" formatCode="General"/>
    </ndxf>
  </rcc>
  <rcc rId="16041" sId="8" odxf="1" dxf="1">
    <nc r="C46" t="inlineStr">
      <is>
        <t>Project</t>
      </is>
    </nc>
    <odxf/>
    <ndxf/>
  </rcc>
  <rcc rId="16042" sId="8">
    <nc r="D46" t="inlineStr">
      <is>
        <t>Recurring Delivery</t>
      </is>
    </nc>
  </rcc>
  <rcc rId="16043" sId="8">
    <nc r="E46" t="inlineStr">
      <is>
        <t>Clearlink Sales Dashboard</t>
      </is>
    </nc>
  </rcc>
  <rcc rId="16044" sId="8" odxf="1" dxf="1">
    <nc r="F46" t="inlineStr">
      <is>
        <t>Weekly</t>
      </is>
    </nc>
    <odxf/>
    <ndxf/>
  </rcc>
  <rcc rId="16045" sId="8">
    <nc r="G46">
      <v>1</v>
    </nc>
  </rcc>
  <rcc rId="16046" sId="8" odxf="1" dxf="1">
    <nc r="H46" t="inlineStr">
      <is>
        <t>Deliverable</t>
      </is>
    </nc>
    <ndxf/>
  </rcc>
  <rcc rId="16047" sId="8" odxf="1" dxf="1">
    <nc r="C47" t="inlineStr">
      <is>
        <t>Project</t>
      </is>
    </nc>
    <odxf/>
    <ndxf/>
  </rcc>
  <rcc rId="16048" sId="8" odxf="1" dxf="1">
    <nc r="D47" t="inlineStr">
      <is>
        <t>Recurring Delivery</t>
      </is>
    </nc>
    <odxf/>
    <ndxf/>
  </rcc>
  <rcc rId="16049" sId="8" odxf="1" dxf="1">
    <nc r="E47" t="inlineStr">
      <is>
        <t>Promo Usage Tool</t>
      </is>
    </nc>
    <odxf/>
    <ndxf/>
  </rcc>
  <rcc rId="16050" sId="8" odxf="1" dxf="1">
    <nc r="F47" t="inlineStr">
      <is>
        <t>Weekly</t>
      </is>
    </nc>
    <odxf/>
    <ndxf/>
  </rcc>
  <rcc rId="16051" sId="8">
    <nc r="G47">
      <v>1</v>
    </nc>
  </rcc>
  <rcc rId="16052" sId="8" odxf="1" dxf="1">
    <nc r="H47" t="inlineStr">
      <is>
        <t>Deliverable</t>
      </is>
    </nc>
    <odxf/>
    <ndxf/>
  </rcc>
  <rcc rId="16053" sId="8">
    <nc r="B48" t="inlineStr">
      <is>
        <t xml:space="preserve">Gaurav </t>
      </is>
    </nc>
  </rcc>
  <rcc rId="16054" sId="8">
    <nc r="B49" t="inlineStr">
      <is>
        <t xml:space="preserve">Gaurav </t>
      </is>
    </nc>
  </rcc>
  <rcc rId="16055" sId="8">
    <nc r="B50" t="inlineStr">
      <is>
        <t xml:space="preserve">Gaurav </t>
      </is>
    </nc>
  </rcc>
  <rcc rId="16056" sId="8" odxf="1" dxf="1">
    <nc r="B51" t="inlineStr">
      <is>
        <t xml:space="preserve">Gaurav </t>
      </is>
    </nc>
    <odxf/>
    <ndxf/>
  </rcc>
  <rcc rId="16057" sId="8" odxf="1" dxf="1">
    <nc r="B52" t="inlineStr">
      <is>
        <t xml:space="preserve">Gaurav </t>
      </is>
    </nc>
    <odxf/>
    <ndxf/>
  </rcc>
  <rcc rId="16058" sId="8" odxf="1" dxf="1">
    <nc r="B53" t="inlineStr">
      <is>
        <t xml:space="preserve">Gaurav </t>
      </is>
    </nc>
    <odxf/>
    <ndxf/>
  </rcc>
  <rcc rId="16059" sId="8" odxf="1" dxf="1">
    <nc r="B54" t="inlineStr">
      <is>
        <t xml:space="preserve">Gaurav </t>
      </is>
    </nc>
    <odxf/>
    <ndxf/>
  </rcc>
  <rcc rId="16060" sId="8" odxf="1" dxf="1">
    <nc r="B55" t="inlineStr">
      <is>
        <t xml:space="preserve">Gaurav </t>
      </is>
    </nc>
    <odxf/>
    <ndxf/>
  </rcc>
  <rcc rId="16061" sId="8" odxf="1" dxf="1">
    <nc r="B56" t="inlineStr">
      <is>
        <t xml:space="preserve">Gaurav </t>
      </is>
    </nc>
    <odxf/>
    <ndxf/>
  </rcc>
  <rcc rId="16062" sId="8" odxf="1" dxf="1">
    <nc r="B57" t="inlineStr">
      <is>
        <t xml:space="preserve">Gaurav </t>
      </is>
    </nc>
    <odxf/>
    <ndxf/>
  </rcc>
  <rcc rId="16063" sId="8" odxf="1" dxf="1">
    <nc r="B58" t="inlineStr">
      <is>
        <t xml:space="preserve">Gaurav </t>
      </is>
    </nc>
    <odxf/>
    <ndxf/>
  </rcc>
  <rcc rId="16064" sId="8">
    <nc r="C48" t="inlineStr">
      <is>
        <t>Status Meeting</t>
      </is>
    </nc>
  </rcc>
  <rcc rId="16065" sId="8">
    <nc r="D48" t="inlineStr">
      <is>
        <t>Status Meeting</t>
      </is>
    </nc>
  </rcc>
  <rcc rId="16066" sId="8">
    <nc r="E48" t="inlineStr">
      <is>
        <t>Status Meeting</t>
      </is>
    </nc>
  </rcc>
  <rcc rId="16067" sId="8" odxf="1" dxf="1">
    <nc r="F48" t="inlineStr">
      <is>
        <t>Weekly</t>
      </is>
    </nc>
    <odxf/>
    <ndxf/>
  </rcc>
  <rcc rId="16068" sId="8">
    <nc r="G48">
      <v>1</v>
    </nc>
  </rcc>
  <rcc rId="16069" sId="8" odxf="1" dxf="1">
    <nc r="H48" t="inlineStr">
      <is>
        <t xml:space="preserve">Weekly Initiative review </t>
      </is>
    </nc>
    <odxf/>
    <ndxf/>
  </rcc>
  <rcc rId="16070" sId="8">
    <nc r="C49" t="inlineStr">
      <is>
        <t>MISC</t>
      </is>
    </nc>
  </rcc>
  <rcc rId="16071" sId="8" odxf="1" dxf="1">
    <nc r="C50" t="inlineStr">
      <is>
        <t xml:space="preserve">Gaurav </t>
      </is>
    </nc>
    <odxf/>
    <ndxf/>
  </rcc>
  <rcc rId="16072" sId="8">
    <nc r="D50" t="inlineStr">
      <is>
        <t>MISC</t>
      </is>
    </nc>
  </rcc>
  <rcc rId="16073" sId="8">
    <nc r="G50" t="inlineStr">
      <is>
        <t>Daily</t>
      </is>
    </nc>
  </rcc>
  <rcc rId="16074" sId="8" odxf="1" dxf="1">
    <nc r="H50">
      <v>1</v>
    </nc>
    <odxf/>
    <ndxf/>
  </rcc>
  <rcc rId="16075" sId="8">
    <nc r="I50" t="inlineStr">
      <is>
        <t>Cleaning Initiative</t>
      </is>
    </nc>
  </rcc>
  <rm rId="16076" sheetId="8" source="C50:I50" destination="B50:H50" sourceSheetId="8">
    <rcc rId="0" sId="8" dxf="1">
      <nc r="B50" t="inlineStr">
        <is>
          <t xml:space="preserve">Gaurav </t>
        </is>
      </nc>
      <ndxf/>
    </rcc>
  </rm>
  <rcc rId="16077" sId="8">
    <nc r="D49" t="inlineStr">
      <is>
        <t>Training</t>
      </is>
    </nc>
  </rcc>
  <rcc rId="16078" sId="8">
    <nc r="F49" t="inlineStr">
      <is>
        <t>One Time</t>
      </is>
    </nc>
  </rcc>
  <rfmt sheetId="8" sqref="F49">
    <dxf>
      <border diagonalUp="0" diagonalDown="0" outline="0">
        <left/>
        <right/>
        <top/>
        <bottom/>
      </border>
    </dxf>
  </rfmt>
  <rcc rId="16079" sId="8">
    <nc r="G49">
      <v>1</v>
    </nc>
  </rcc>
  <rfmt sheetId="8" sqref="G49">
    <dxf>
      <fill>
        <patternFill patternType="none">
          <fgColor indexed="64"/>
          <bgColor indexed="65"/>
        </patternFill>
      </fill>
      <border diagonalUp="0" diagonalDown="0" outline="0">
        <left/>
        <right/>
        <top/>
        <bottom/>
      </border>
    </dxf>
  </rfmt>
  <rcc rId="16080" sId="8">
    <nc r="J52" t="inlineStr">
      <is>
        <t>Audit &amp; Share Point</t>
      </is>
    </nc>
  </rcc>
  <rm rId="16081" sheetId="8" source="J52" destination="E49" sourceSheetId="8"/>
  <rcc rId="16082" sId="8">
    <nc r="H49" t="inlineStr">
      <is>
        <t>KT by Preeti</t>
      </is>
    </nc>
  </rcc>
  <rfmt sheetId="8" sqref="H49">
    <dxf>
      <fill>
        <patternFill patternType="none">
          <fgColor indexed="64"/>
          <bgColor indexed="65"/>
        </patternFill>
      </fill>
      <border diagonalUp="0" diagonalDown="0" outline="0">
        <left/>
        <right/>
        <top/>
        <bottom/>
      </border>
    </dxf>
  </rfmt>
  <rfmt sheetId="8" sqref="H49">
    <dxf>
      <fill>
        <patternFill patternType="none">
          <fgColor indexed="64"/>
          <bgColor indexed="65"/>
        </patternFill>
      </fill>
      <border diagonalUp="0" diagonalDown="0" outline="0">
        <left/>
        <right/>
        <top/>
        <bottom/>
      </border>
    </dxf>
  </rfmt>
  <rcc rId="16083" sId="8" numFmtId="19">
    <nc r="A49">
      <v>42326</v>
    </nc>
  </rcc>
  <rcc rId="16084" sId="8" numFmtId="19">
    <nc r="A50">
      <v>42326</v>
    </nc>
  </rcc>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151.xml><?xml version="1.0" encoding="utf-8"?>
<revisions xmlns="http://schemas.openxmlformats.org/spreadsheetml/2006/main" xmlns:r="http://schemas.openxmlformats.org/officeDocument/2006/relationships">
  <rcc rId="17292" sId="4" numFmtId="19">
    <oc r="A43">
      <v>42334</v>
    </oc>
    <nc r="A43">
      <v>42333</v>
    </nc>
  </rcc>
  <rcc rId="17293" sId="4" numFmtId="19">
    <oc r="A44">
      <v>42334</v>
    </oc>
    <nc r="A44">
      <v>42333</v>
    </nc>
  </rcc>
  <rcc rId="17294" sId="4" odxf="1" dxf="1" numFmtId="19">
    <nc r="A45">
      <v>42334</v>
    </nc>
    <ndxf>
      <numFmt numFmtId="164" formatCode="mm/dd/yy;@"/>
    </ndxf>
  </rcc>
  <rcc rId="17295" sId="4">
    <nc r="B45" t="inlineStr">
      <is>
        <t>Preeti</t>
      </is>
    </nc>
  </rcc>
  <rcc rId="17296" sId="4">
    <nc r="C45" t="inlineStr">
      <is>
        <t>MISC</t>
      </is>
    </nc>
  </rcc>
  <rcc rId="17297" sId="4">
    <nc r="D45" t="inlineStr">
      <is>
        <t>Process Audit</t>
      </is>
    </nc>
  </rcc>
  <rcc rId="17298" sId="4">
    <nc r="E45" t="inlineStr">
      <is>
        <t>Process Audit</t>
      </is>
    </nc>
  </rcc>
  <rcc rId="17299" sId="4">
    <nc r="G45">
      <v>2</v>
    </nc>
  </rcc>
  <rfmt sheetId="4" sqref="G45">
    <dxf>
      <fill>
        <patternFill patternType="none">
          <fgColor indexed="64"/>
          <bgColor indexed="65"/>
        </patternFill>
      </fill>
      <border diagonalUp="0" diagonalDown="0" outline="0">
        <left/>
        <right/>
        <top/>
        <bottom/>
      </border>
    </dxf>
  </rfmt>
  <rcc rId="17300" sId="4">
    <nc r="H45" t="inlineStr">
      <is>
        <t>add audit time line</t>
      </is>
    </nc>
  </rcc>
  <rfmt sheetId="4" sqref="H45">
    <dxf>
      <fill>
        <patternFill patternType="none">
          <fgColor indexed="64"/>
          <bgColor indexed="65"/>
        </patternFill>
      </fill>
      <border diagonalUp="0" diagonalDown="0" outline="0">
        <left/>
        <right/>
        <top/>
        <bottom/>
      </border>
    </dxf>
  </rfmt>
  <rcv guid="{D31A0C38-2BF3-428E-8B63-7EF803410846}" action="delete"/>
  <rdn rId="0" localSheetId="1" customView="1" name="Z_D31A0C38_2BF3_428E_8B63_7EF803410846_.wvu.Rows" hidden="1" oldHidden="1">
    <formula>Anand!$2:$2</formula>
    <oldFormula>Anand!$2:$2</oldFormula>
  </rdn>
  <rdn rId="0" localSheetId="3" customView="1" name="Z_D31A0C38_2BF3_428E_8B63_7EF803410846_.wvu.Rows" hidden="1" oldHidden="1">
    <formula>Gaurav!$2:$3</formula>
    <oldFormula>Gaurav!$2:$3</oldFormula>
  </rdn>
  <rdn rId="0" localSheetId="5" customView="1" name="Z_D31A0C38_2BF3_428E_8B63_7EF803410846_.wvu.Rows" hidden="1" oldHidden="1">
    <formula>Mohit!$2:$2</formula>
    <oldFormula>Mohit!$2:$2</oldFormula>
  </rdn>
  <rdn rId="0" localSheetId="5" customView="1" name="Z_D31A0C38_2BF3_428E_8B63_7EF803410846_.wvu.FilterData" hidden="1" oldHidden="1">
    <formula>Mohit!$A$1:$H$736</formula>
    <oldFormula>Mohit!$A$1:$H$736</oldFormula>
  </rdn>
  <rdn rId="0" localSheetId="6" customView="1" name="Z_D31A0C38_2BF3_428E_8B63_7EF803410846_.wvu.Rows" hidden="1" oldHidden="1">
    <formula>Saanchi!$2:$2</formula>
    <oldFormula>Saanchi!$2:$2</oldFormula>
  </rdn>
  <rdn rId="0" localSheetId="6" customView="1" name="Z_D31A0C38_2BF3_428E_8B63_7EF803410846_.wvu.FilterData" hidden="1" oldHidden="1">
    <formula>Saanchi!$A$1:$H$746</formula>
    <oldFormula>Saanchi!$A$1:$H$746</oldFormula>
  </rdn>
  <rdn rId="0" localSheetId="7" customView="1" name="Z_D31A0C38_2BF3_428E_8B63_7EF803410846_.wvu.Rows" hidden="1" oldHidden="1">
    <formula>'Saurabh Arora'!$2:$2</formula>
    <oldFormula>'Saurabh Arora'!$2:$2</oldFormula>
  </rdn>
  <rdn rId="0" localSheetId="2" customView="1" name="Z_D31A0C38_2BF3_428E_8B63_7EF803410846_.wvu.FilterData" hidden="1" oldHidden="1">
    <formula>Sangeetha!$A$1:$H$604</formula>
    <oldFormula>Sangeetha!$A$1:$H$604</oldFormula>
  </rdn>
  <rdn rId="0" localSheetId="8" customView="1" name="Z_D31A0C38_2BF3_428E_8B63_7EF803410846_.wvu.Rows" hidden="1" oldHidden="1">
    <formula>'Gaurav Garg'!$2:$2</formula>
    <oldFormula>'Gaurav Garg'!$2:$2</oldFormula>
  </rdn>
  <rdn rId="0" localSheetId="9" customView="1" name="Z_D31A0C38_2BF3_428E_8B63_7EF803410846_.wvu.Cols" hidden="1" oldHidden="1">
    <formula>'Data sheet'!$D:$E</formula>
    <oldFormula>'Data sheet'!$D:$E</oldFormula>
  </rdn>
  <rdn rId="0" localSheetId="9" customView="1" name="Z_D31A0C38_2BF3_428E_8B63_7EF803410846_.wvu.FilterData" hidden="1" oldHidden="1">
    <formula>'Data sheet'!$A$1:$F$82</formula>
    <oldFormula>'Data sheet'!$A$1:$F$82</oldFormula>
  </rdn>
  <rdn rId="0" localSheetId="10" customView="1" name="Z_D31A0C38_2BF3_428E_8B63_7EF803410846_.wvu.FilterData" hidden="1" oldHidden="1">
    <formula>'Today''s Deliveries'!$A$1:$E$242</formula>
    <oldFormula>'Today''s Deliveries'!$A$1:$E$242</oldFormula>
  </rdn>
  <rcv guid="{D31A0C38-2BF3-428E-8B63-7EF803410846}" action="add"/>
</revisions>
</file>

<file path=xl/revisions/revisionLog1152.xml><?xml version="1.0" encoding="utf-8"?>
<revisions xmlns="http://schemas.openxmlformats.org/spreadsheetml/2006/main" xmlns:r="http://schemas.openxmlformats.org/officeDocument/2006/relationships">
  <rcv guid="{D31A0C38-2BF3-428E-8B63-7EF803410846}" action="delete"/>
  <rdn rId="0" localSheetId="1" customView="1" name="Z_D31A0C38_2BF3_428E_8B63_7EF803410846_.wvu.Rows" hidden="1" oldHidden="1">
    <formula>Anand!$2:$2</formula>
    <oldFormula>Anand!$2:$2</oldFormula>
  </rdn>
  <rdn rId="0" localSheetId="3" customView="1" name="Z_D31A0C38_2BF3_428E_8B63_7EF803410846_.wvu.Rows" hidden="1" oldHidden="1">
    <formula>Gaurav!$2:$3</formula>
    <oldFormula>Gaurav!$2:$3</oldFormula>
  </rdn>
  <rdn rId="0" localSheetId="5" customView="1" name="Z_D31A0C38_2BF3_428E_8B63_7EF803410846_.wvu.Rows" hidden="1" oldHidden="1">
    <formula>Mohit!$2:$2</formula>
    <oldFormula>Mohit!$2:$2</oldFormula>
  </rdn>
  <rdn rId="0" localSheetId="5" customView="1" name="Z_D31A0C38_2BF3_428E_8B63_7EF803410846_.wvu.FilterData" hidden="1" oldHidden="1">
    <formula>Mohit!$A$1:$H$736</formula>
    <oldFormula>Mohit!$A$1:$H$736</oldFormula>
  </rdn>
  <rdn rId="0" localSheetId="6" customView="1" name="Z_D31A0C38_2BF3_428E_8B63_7EF803410846_.wvu.Rows" hidden="1" oldHidden="1">
    <formula>Saanchi!$2:$2</formula>
    <oldFormula>Saanchi!$2:$2</oldFormula>
  </rdn>
  <rdn rId="0" localSheetId="6" customView="1" name="Z_D31A0C38_2BF3_428E_8B63_7EF803410846_.wvu.FilterData" hidden="1" oldHidden="1">
    <formula>Saanchi!$A$1:$H$746</formula>
    <oldFormula>Saanchi!$A$1:$H$746</oldFormula>
  </rdn>
  <rdn rId="0" localSheetId="7" customView="1" name="Z_D31A0C38_2BF3_428E_8B63_7EF803410846_.wvu.Rows" hidden="1" oldHidden="1">
    <formula>'Saurabh Arora'!$2:$2</formula>
    <oldFormula>'Saurabh Arora'!$2:$2</oldFormula>
  </rdn>
  <rdn rId="0" localSheetId="2" customView="1" name="Z_D31A0C38_2BF3_428E_8B63_7EF803410846_.wvu.FilterData" hidden="1" oldHidden="1">
    <formula>Sangeetha!$A$1:$H$604</formula>
    <oldFormula>Sangeetha!$A$1:$H$604</oldFormula>
  </rdn>
  <rdn rId="0" localSheetId="8" customView="1" name="Z_D31A0C38_2BF3_428E_8B63_7EF803410846_.wvu.Rows" hidden="1" oldHidden="1">
    <formula>'Gaurav Garg'!$2:$2</formula>
    <oldFormula>'Gaurav Garg'!$2:$2</oldFormula>
  </rdn>
  <rdn rId="0" localSheetId="9" customView="1" name="Z_D31A0C38_2BF3_428E_8B63_7EF803410846_.wvu.Cols" hidden="1" oldHidden="1">
    <formula>'Data sheet'!$D:$E</formula>
    <oldFormula>'Data sheet'!$D:$E</oldFormula>
  </rdn>
  <rdn rId="0" localSheetId="9" customView="1" name="Z_D31A0C38_2BF3_428E_8B63_7EF803410846_.wvu.FilterData" hidden="1" oldHidden="1">
    <formula>'Data sheet'!$A$1:$F$85</formula>
    <oldFormula>'Data sheet'!$A$1:$F$85</oldFormula>
  </rdn>
  <rdn rId="0" localSheetId="10" customView="1" name="Z_D31A0C38_2BF3_428E_8B63_7EF803410846_.wvu.FilterData" hidden="1" oldHidden="1">
    <formula>'Today''s Deliveries'!$A$1:$E$242</formula>
    <oldFormula>'Today''s Deliveries'!$A$1:$E$242</oldFormula>
  </rdn>
  <rcv guid="{D31A0C38-2BF3-428E-8B63-7EF803410846}" action="add"/>
</revisions>
</file>

<file path=xl/revisions/revisionLog1153.xml><?xml version="1.0" encoding="utf-8"?>
<revisions xmlns="http://schemas.openxmlformats.org/spreadsheetml/2006/main" xmlns:r="http://schemas.openxmlformats.org/officeDocument/2006/relationships">
  <rcv guid="{D31A0C38-2BF3-428E-8B63-7EF803410846}" action="delete"/>
  <rdn rId="0" localSheetId="1" customView="1" name="Z_D31A0C38_2BF3_428E_8B63_7EF803410846_.wvu.Rows" hidden="1" oldHidden="1">
    <formula>Anand!$2:$2</formula>
    <oldFormula>Anand!$2:$2</oldFormula>
  </rdn>
  <rdn rId="0" localSheetId="3" customView="1" name="Z_D31A0C38_2BF3_428E_8B63_7EF803410846_.wvu.Rows" hidden="1" oldHidden="1">
    <formula>Gaurav!$2:$3</formula>
    <oldFormula>Gaurav!$2:$3</oldFormula>
  </rdn>
  <rdn rId="0" localSheetId="5" customView="1" name="Z_D31A0C38_2BF3_428E_8B63_7EF803410846_.wvu.Rows" hidden="1" oldHidden="1">
    <formula>Mohit!$2:$2</formula>
    <oldFormula>Mohit!$2:$2</oldFormula>
  </rdn>
  <rdn rId="0" localSheetId="5" customView="1" name="Z_D31A0C38_2BF3_428E_8B63_7EF803410846_.wvu.FilterData" hidden="1" oldHidden="1">
    <formula>Mohit!$A$1:$H$736</formula>
    <oldFormula>Mohit!$A$1:$H$736</oldFormula>
  </rdn>
  <rdn rId="0" localSheetId="6" customView="1" name="Z_D31A0C38_2BF3_428E_8B63_7EF803410846_.wvu.Rows" hidden="1" oldHidden="1">
    <formula>Saanchi!$2:$2</formula>
    <oldFormula>Saanchi!$2:$2</oldFormula>
  </rdn>
  <rdn rId="0" localSheetId="6" customView="1" name="Z_D31A0C38_2BF3_428E_8B63_7EF803410846_.wvu.FilterData" hidden="1" oldHidden="1">
    <formula>Saanchi!$A$1:$H$746</formula>
    <oldFormula>Saanchi!$A$1:$H$746</oldFormula>
  </rdn>
  <rdn rId="0" localSheetId="7" customView="1" name="Z_D31A0C38_2BF3_428E_8B63_7EF803410846_.wvu.Rows" hidden="1" oldHidden="1">
    <formula>'Saurabh Arora'!$2:$2</formula>
    <oldFormula>'Saurabh Arora'!$2:$2</oldFormula>
  </rdn>
  <rdn rId="0" localSheetId="2" customView="1" name="Z_D31A0C38_2BF3_428E_8B63_7EF803410846_.wvu.FilterData" hidden="1" oldHidden="1">
    <formula>Sangeetha!$A$1:$H$604</formula>
    <oldFormula>Sangeetha!$A$1:$H$604</oldFormula>
  </rdn>
  <rdn rId="0" localSheetId="8" customView="1" name="Z_D31A0C38_2BF3_428E_8B63_7EF803410846_.wvu.Rows" hidden="1" oldHidden="1">
    <formula>'Gaurav Garg'!$2:$2</formula>
    <oldFormula>'Gaurav Garg'!$2:$2</oldFormula>
  </rdn>
  <rdn rId="0" localSheetId="9" customView="1" name="Z_D31A0C38_2BF3_428E_8B63_7EF803410846_.wvu.Cols" hidden="1" oldHidden="1">
    <formula>'Data sheet'!$D:$E</formula>
    <oldFormula>'Data sheet'!$D:$E</oldFormula>
  </rdn>
  <rdn rId="0" localSheetId="9" customView="1" name="Z_D31A0C38_2BF3_428E_8B63_7EF803410846_.wvu.FilterData" hidden="1" oldHidden="1">
    <formula>'Data sheet'!$A$1:$F$85</formula>
    <oldFormula>'Data sheet'!$A$1:$F$85</oldFormula>
  </rdn>
  <rdn rId="0" localSheetId="10" customView="1" name="Z_D31A0C38_2BF3_428E_8B63_7EF803410846_.wvu.FilterData" hidden="1" oldHidden="1">
    <formula>'Today''s Deliveries'!$A$1:$E$242</formula>
    <oldFormula>'Today''s Deliveries'!$A$1:$E$242</oldFormula>
  </rdn>
  <rcv guid="{D31A0C38-2BF3-428E-8B63-7EF803410846}" action="add"/>
</revisions>
</file>

<file path=xl/revisions/revisionLog1161.xml><?xml version="1.0" encoding="utf-8"?>
<revisions xmlns="http://schemas.openxmlformats.org/spreadsheetml/2006/main" xmlns:r="http://schemas.openxmlformats.org/officeDocument/2006/relationships">
  <rcc rId="17460" sId="2" numFmtId="19">
    <nc r="A44">
      <v>42335</v>
    </nc>
  </rcc>
  <rcc rId="17461" sId="2">
    <nc r="C44" t="inlineStr">
      <is>
        <t>MISC</t>
      </is>
    </nc>
  </rcc>
  <rcc rId="17462" sId="2">
    <nc r="D44" t="inlineStr">
      <is>
        <t>Training</t>
      </is>
    </nc>
  </rcc>
  <rcc rId="17463" sId="2" odxf="1" dxf="1">
    <nc r="E44" t="inlineStr">
      <is>
        <t>SQL Basics</t>
      </is>
    </nc>
    <odxf/>
    <ndxf/>
  </rcc>
  <rcc rId="17464" sId="2">
    <nc r="F44" t="inlineStr">
      <is>
        <t>One Time</t>
      </is>
    </nc>
  </rcc>
  <rcc rId="17465" sId="2">
    <nc r="G44">
      <v>1</v>
    </nc>
  </rcc>
  <rcc rId="17466" sId="2" odxf="1" dxf="1">
    <nc r="H44" t="inlineStr">
      <is>
        <t>Trainings- Mrinalini</t>
      </is>
    </nc>
    <odxf/>
    <ndxf/>
  </rcc>
  <rcc rId="17467" sId="2" odxf="1" dxf="1">
    <nc r="B44" t="inlineStr">
      <is>
        <t>Sangeetha</t>
      </is>
    </nc>
    <ndxf/>
  </rcc>
  <rcc rId="17468" sId="2" numFmtId="19">
    <nc r="A49">
      <v>42335</v>
    </nc>
  </rcc>
  <rfmt sheetId="2" sqref="B49" start="0" length="0">
    <dxf/>
  </rfmt>
  <rfmt sheetId="2" sqref="C49" start="0" length="0">
    <dxf/>
  </rfmt>
  <rfmt sheetId="2" sqref="E49" start="0" length="0">
    <dxf/>
  </rfmt>
  <rcc rId="17469" sId="2" odxf="1" dxf="1">
    <nc r="H49" t="inlineStr">
      <is>
        <t>Trainings- Mrinalini</t>
      </is>
    </nc>
    <odxf/>
    <ndxf/>
  </rcc>
  <rcc rId="17470" sId="2" odxf="1" dxf="1">
    <nc r="B49" t="inlineStr">
      <is>
        <t>Project</t>
      </is>
    </nc>
    <ndxf/>
  </rcc>
  <rcc rId="17471" sId="2">
    <nc r="C49" t="inlineStr">
      <is>
        <t>Data Discovery</t>
      </is>
    </nc>
  </rcc>
  <rcc rId="17472" sId="2">
    <nc r="D49" t="inlineStr">
      <is>
        <t>Segmentation and geo-targeting of customers</t>
      </is>
    </nc>
  </rcc>
  <rfmt sheetId="2" sqref="E49" start="0" length="0">
    <dxf/>
  </rfmt>
  <rfmt sheetId="2" sqref="F49" start="0" length="0">
    <dxf/>
  </rfmt>
  <rcc rId="17473" sId="2" odxf="1" dxf="1" numFmtId="19">
    <nc r="G49" t="inlineStr">
      <is>
        <t>Data digging</t>
      </is>
    </nc>
    <ndxf>
      <numFmt numFmtId="164" formatCode="mm/dd/yy;@"/>
    </ndxf>
  </rcc>
  <rm rId="17474" sheetId="2" source="B49:G49" destination="C49:H49" sourceSheetId="2">
    <rcc rId="0" sId="2" dxf="1">
      <nc r="H49" t="inlineStr">
        <is>
          <t>Trainings- Mrinalini</t>
        </is>
      </nc>
      <ndxf/>
    </rcc>
  </rm>
  <rcc rId="17475" sId="2" odxf="1" dxf="1">
    <nc r="B49" t="inlineStr">
      <is>
        <t>Sangeetha</t>
      </is>
    </nc>
    <odxf/>
    <ndxf/>
  </rcc>
  <rcc rId="17476" sId="2" odxf="1">
    <oc r="F35" t="inlineStr">
      <is>
        <t>Weekly</t>
      </is>
    </oc>
    <nc r="F35" t="inlineStr">
      <is>
        <t>Initiative</t>
      </is>
    </nc>
  </rcc>
  <rcc rId="17477" sId="2" odxf="1">
    <nc r="F49" t="inlineStr">
      <is>
        <t>Initiative</t>
      </is>
    </nc>
  </rcc>
  <rcc rId="17478" sId="2">
    <nc r="G49">
      <v>4</v>
    </nc>
  </rcc>
  <rcc rId="17479" sId="2" odxf="1" dxf="1">
    <nc r="B43" t="inlineStr">
      <is>
        <t>Sangeetha</t>
      </is>
    </nc>
    <odxf/>
    <ndxf/>
  </rcc>
  <rcc rId="17480" sId="2">
    <nc r="C43" t="inlineStr">
      <is>
        <t>MISC</t>
      </is>
    </nc>
  </rcc>
  <rcc rId="17481" sId="2">
    <nc r="D43" t="inlineStr">
      <is>
        <t>Team Outing</t>
      </is>
    </nc>
  </rcc>
  <rcc rId="17482" sId="2" odxf="1" dxf="1">
    <nc r="E43" t="inlineStr">
      <is>
        <t>Farewell</t>
      </is>
    </nc>
    <odxf>
      <numFmt numFmtId="0" formatCode="General"/>
    </odxf>
    <ndxf>
      <numFmt numFmtId="164" formatCode="mm/dd/yy;@"/>
    </ndxf>
  </rcc>
  <rcc rId="17483" sId="2">
    <nc r="F43" t="inlineStr">
      <is>
        <t>One Time</t>
      </is>
    </nc>
  </rcc>
  <rcc rId="17484" sId="2">
    <nc r="G43">
      <v>1</v>
    </nc>
  </rcc>
  <rcc rId="17485" sId="2">
    <nc r="H43" t="inlineStr">
      <is>
        <t>Tomar's farewell</t>
      </is>
    </nc>
  </rcc>
  <rcc rId="17486" sId="2" numFmtId="19">
    <nc r="A43">
      <v>42335</v>
    </nc>
  </rcc>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Sangeetha!$A$1:$H$604</formula>
    <oldFormula>Sangeetha!$A$1:$H$604</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sheet'!$A$1:$F$85</formula>
    <oldFormula>'Data sheet'!$A$1:$F$85</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162.xml><?xml version="1.0" encoding="utf-8"?>
<revisions xmlns="http://schemas.openxmlformats.org/spreadsheetml/2006/main" xmlns:r="http://schemas.openxmlformats.org/officeDocument/2006/relationships">
  <rcc rId="16775" sId="2" odxf="1" dxf="1">
    <nc r="B38" t="inlineStr">
      <is>
        <t>MISC</t>
      </is>
    </nc>
    <odxf/>
    <ndxf/>
  </rcc>
  <rcc rId="16776" sId="2">
    <nc r="C38" t="inlineStr">
      <is>
        <t>Training</t>
      </is>
    </nc>
  </rcc>
  <rcc rId="16777" sId="2">
    <nc r="D38" t="inlineStr">
      <is>
        <t>My Link Trainings</t>
      </is>
    </nc>
  </rcc>
  <rfmt sheetId="2" sqref="F38" start="0" length="0">
    <dxf/>
  </rfmt>
  <rcc rId="16778" sId="2" odxf="1" dxf="1">
    <nc r="G38" t="inlineStr">
      <is>
        <t>Trainings</t>
      </is>
    </nc>
    <odxf/>
    <ndxf/>
  </rcc>
  <rcc rId="16779" sId="2">
    <oc r="G34">
      <v>7</v>
    </oc>
    <nc r="G34">
      <v>4</v>
    </nc>
  </rcc>
  <rcc rId="16780" sId="2">
    <nc r="E38" t="inlineStr">
      <is>
        <t>My Link Trainings</t>
      </is>
    </nc>
  </rcc>
  <rm rId="16781" sheetId="2" source="F38:G38" destination="G38:H38" sourceSheetId="2">
    <rfmt sheetId="2" sqref="H38" start="0" length="0">
      <dxf/>
    </rfmt>
  </rm>
  <rcc rId="16782" sId="2">
    <nc r="G38">
      <v>2</v>
    </nc>
  </rcc>
  <rcc rId="16783" sId="2" numFmtId="19">
    <nc r="A38">
      <v>42327</v>
    </nc>
  </rcc>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Sangeetha!$A$1:$H$604</formula>
    <oldFormula>Sangeetha!$A$1:$H$604</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171.xml><?xml version="1.0" encoding="utf-8"?>
<revisions xmlns="http://schemas.openxmlformats.org/spreadsheetml/2006/main" xmlns:r="http://schemas.openxmlformats.org/officeDocument/2006/relationships">
  <rcc rId="15858" sId="8">
    <nc r="C29" t="inlineStr">
      <is>
        <t>AdhocRequest</t>
      </is>
    </nc>
  </rcc>
  <rcc rId="15859" sId="8">
    <nc r="D29" t="inlineStr">
      <is>
        <t>Enhancements</t>
      </is>
    </nc>
  </rcc>
  <rcc rId="15860" sId="8" odxf="1" dxf="1">
    <nc r="E29" t="inlineStr">
      <is>
        <t>Cris out by sales rep- Table understanding &amp; Insights</t>
      </is>
    </nc>
    <odxf/>
    <ndxf/>
  </rcc>
  <rcc rId="15861" sId="8" odxf="1" dxf="1">
    <nc r="F29" t="inlineStr">
      <is>
        <t>One Time</t>
      </is>
    </nc>
    <odxf/>
    <ndxf/>
  </rcc>
  <rcc rId="15862" sId="8">
    <nc r="H29" t="inlineStr">
      <is>
        <t>Adhoc</t>
      </is>
    </nc>
  </rcc>
  <rcc rId="15863" sId="8">
    <nc r="G29">
      <v>2</v>
    </nc>
  </rcc>
  <rcc rId="15864" sId="8" numFmtId="19">
    <nc r="A29">
      <v>42318</v>
    </nc>
  </rcc>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181.xml><?xml version="1.0" encoding="utf-8"?>
<revisions xmlns="http://schemas.openxmlformats.org/spreadsheetml/2006/main" xmlns:r="http://schemas.openxmlformats.org/officeDocument/2006/relationships">
  <rcv guid="{D31A0C38-2BF3-428E-8B63-7EF803410846}" action="delete"/>
  <rdn rId="0" localSheetId="1" customView="1" name="Z_D31A0C38_2BF3_428E_8B63_7EF803410846_.wvu.Rows" hidden="1" oldHidden="1">
    <formula>Anand!$2:$2</formula>
    <oldFormula>Anand!$2:$2</oldFormula>
  </rdn>
  <rdn rId="0" localSheetId="3" customView="1" name="Z_D31A0C38_2BF3_428E_8B63_7EF803410846_.wvu.Rows" hidden="1" oldHidden="1">
    <formula>Gaurav!$2:$3</formula>
    <oldFormula>Gaurav!$2:$3</oldFormula>
  </rdn>
  <rdn rId="0" localSheetId="5" customView="1" name="Z_D31A0C38_2BF3_428E_8B63_7EF803410846_.wvu.Rows" hidden="1" oldHidden="1">
    <formula>Mohit!$2:$2</formula>
    <oldFormula>Mohit!$2:$2</oldFormula>
  </rdn>
  <rdn rId="0" localSheetId="5" customView="1" name="Z_D31A0C38_2BF3_428E_8B63_7EF803410846_.wvu.FilterData" hidden="1" oldHidden="1">
    <formula>Mohit!$A$1:$H$736</formula>
    <oldFormula>Mohit!$A$1:$H$736</oldFormula>
  </rdn>
  <rdn rId="0" localSheetId="6" customView="1" name="Z_D31A0C38_2BF3_428E_8B63_7EF803410846_.wvu.Rows" hidden="1" oldHidden="1">
    <formula>Saanchi!$2:$2</formula>
    <oldFormula>Saanchi!$2:$2</oldFormula>
  </rdn>
  <rdn rId="0" localSheetId="6" customView="1" name="Z_D31A0C38_2BF3_428E_8B63_7EF803410846_.wvu.FilterData" hidden="1" oldHidden="1">
    <formula>Saanchi!$A$1:$H$746</formula>
    <oldFormula>Saanchi!$A$1:$H$746</oldFormula>
  </rdn>
  <rdn rId="0" localSheetId="7" customView="1" name="Z_D31A0C38_2BF3_428E_8B63_7EF803410846_.wvu.Rows" hidden="1" oldHidden="1">
    <formula>'Saurabh Arora'!$2:$2</formula>
    <oldFormula>'Saurabh Arora'!$2:$2</oldFormula>
  </rdn>
  <rdn rId="0" localSheetId="2" customView="1" name="Z_D31A0C38_2BF3_428E_8B63_7EF803410846_.wvu.FilterData" hidden="1" oldHidden="1">
    <formula>Sangeetha!$A$1:$H$604</formula>
    <oldFormula>Sangeetha!$A$1:$H$604</oldFormula>
  </rdn>
  <rdn rId="0" localSheetId="8" customView="1" name="Z_D31A0C38_2BF3_428E_8B63_7EF803410846_.wvu.Rows" hidden="1" oldHidden="1">
    <formula>'Gaurav Garg'!$2:$2</formula>
    <oldFormula>'Gaurav Garg'!$2:$2</oldFormula>
  </rdn>
  <rdn rId="0" localSheetId="9" customView="1" name="Z_D31A0C38_2BF3_428E_8B63_7EF803410846_.wvu.Cols" hidden="1" oldHidden="1">
    <formula>'Data sheet'!$D:$E</formula>
    <oldFormula>'Data sheet'!$D:$E</oldFormula>
  </rdn>
  <rdn rId="0" localSheetId="9" customView="1" name="Z_D31A0C38_2BF3_428E_8B63_7EF803410846_.wvu.FilterData" hidden="1" oldHidden="1">
    <formula>'Data sheet'!$A$1:$F$82</formula>
    <oldFormula>'Data sheet'!$A$1:$F$82</oldFormula>
  </rdn>
  <rdn rId="0" localSheetId="10" customView="1" name="Z_D31A0C38_2BF3_428E_8B63_7EF803410846_.wvu.FilterData" hidden="1" oldHidden="1">
    <formula>'Today''s Deliveries'!$A$1:$E$242</formula>
    <oldFormula>'Today''s Deliveries'!$A$1:$E$242</oldFormula>
  </rdn>
  <rcv guid="{D31A0C38-2BF3-428E-8B63-7EF803410846}" action="add"/>
</revisions>
</file>

<file path=xl/revisions/revisionLog1201.xml><?xml version="1.0" encoding="utf-8"?>
<revisions xmlns="http://schemas.openxmlformats.org/spreadsheetml/2006/main" xmlns:r="http://schemas.openxmlformats.org/officeDocument/2006/relationships">
  <rcc rId="17549" sId="8">
    <oc r="H78" t="inlineStr">
      <is>
        <t>KT by Saanchi</t>
      </is>
    </oc>
    <nc r="H78" t="inlineStr">
      <is>
        <t>Perner List</t>
      </is>
    </nc>
  </rcc>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Sangeetha!$A$1:$H$604</formula>
    <oldFormula>Sangeetha!$A$1:$H$604</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sheet'!$A$1:$F$85</formula>
    <oldFormula>'Data sheet'!$A$1:$F$85</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211.xml><?xml version="1.0" encoding="utf-8"?>
<revisions xmlns="http://schemas.openxmlformats.org/spreadsheetml/2006/main" xmlns:r="http://schemas.openxmlformats.org/officeDocument/2006/relationships">
  <rcc rId="16130" sId="8" numFmtId="19">
    <nc r="A52">
      <v>42327</v>
    </nc>
  </rcc>
  <rcc rId="16131" sId="8" numFmtId="19">
    <nc r="A53">
      <v>42327</v>
    </nc>
  </rcc>
  <rcc rId="16132" sId="8">
    <nc r="B53" t="inlineStr">
      <is>
        <t xml:space="preserve">Gaurav </t>
      </is>
    </nc>
  </rcc>
  <rcc rId="16133" sId="8">
    <nc r="C52" t="inlineStr">
      <is>
        <t>MISC</t>
      </is>
    </nc>
  </rcc>
  <rcc rId="16134" sId="8">
    <nc r="D52" t="inlineStr">
      <is>
        <t>Self Learning</t>
      </is>
    </nc>
  </rcc>
  <rcc rId="16135" sId="8">
    <nc r="K53" t="inlineStr">
      <is>
        <t>Kaggle-Ross Man</t>
      </is>
    </nc>
  </rcc>
  <rm rId="16136" sheetId="8" source="K53" destination="E52" sourceSheetId="8"/>
  <rcc rId="16137" sId="8">
    <nc r="F52" t="inlineStr">
      <is>
        <t>Daily</t>
      </is>
    </nc>
  </rcc>
  <rfmt sheetId="8" sqref="F52">
    <dxf>
      <numFmt numFmtId="0" formatCode="General"/>
    </dxf>
  </rfmt>
  <rcc rId="16138" sId="8">
    <nc r="G52">
      <v>3</v>
    </nc>
  </rcc>
  <rcc rId="16139" sId="8">
    <nc r="H52" t="inlineStr">
      <is>
        <t>Kaggle</t>
      </is>
    </nc>
  </rcc>
  <rfmt sheetId="8" sqref="H52">
    <dxf>
      <numFmt numFmtId="0" formatCode="General"/>
    </dxf>
  </rfmt>
  <rfmt sheetId="8" sqref="H52">
    <dxf>
      <fill>
        <patternFill patternType="none">
          <fgColor indexed="64"/>
          <bgColor indexed="65"/>
        </patternFill>
      </fill>
      <border diagonalUp="0" diagonalDown="0" outline="0">
        <left/>
        <right/>
        <top/>
        <bottom/>
      </border>
    </dxf>
  </rfmt>
  <rcc rId="16140" sId="8">
    <nc r="C53" t="inlineStr">
      <is>
        <t>ProjMeeting</t>
      </is>
    </nc>
  </rcc>
  <rcc rId="16141" sId="8">
    <nc r="D53" t="inlineStr">
      <is>
        <t>Deployment</t>
      </is>
    </nc>
  </rcc>
  <rcc rId="16142" sId="8">
    <nc r="E53" t="inlineStr">
      <is>
        <t>HR analytics</t>
      </is>
    </nc>
  </rcc>
  <rcc rId="16143" sId="8">
    <nc r="G53">
      <v>1</v>
    </nc>
  </rcc>
  <rfmt sheetId="8" sqref="G53">
    <dxf>
      <fill>
        <patternFill patternType="none">
          <fgColor indexed="64"/>
          <bgColor indexed="65"/>
        </patternFill>
      </fill>
      <border diagonalUp="0" diagonalDown="0" outline="0">
        <left/>
        <right/>
        <top/>
        <bottom/>
      </border>
    </dxf>
  </rfmt>
  <rcc rId="16144" sId="8">
    <nc r="H53" t="inlineStr">
      <is>
        <t>Call with Lindsey</t>
      </is>
    </nc>
  </rcc>
  <rfmt sheetId="8" sqref="H53">
    <dxf>
      <numFmt numFmtId="0" formatCode="General"/>
      <fill>
        <patternFill patternType="none">
          <fgColor indexed="64"/>
          <bgColor indexed="65"/>
        </patternFill>
      </fill>
      <border diagonalUp="0" diagonalDown="0" outline="0">
        <left/>
        <right/>
        <top/>
        <bottom/>
      </border>
    </dxf>
  </rfmt>
  <rfmt sheetId="8" sqref="H53">
    <dxf>
      <fill>
        <patternFill patternType="none">
          <fgColor indexed="64"/>
          <bgColor indexed="65"/>
        </patternFill>
      </fill>
      <border diagonalUp="0" diagonalDown="0" outline="0">
        <left/>
        <right/>
        <top/>
        <bottom/>
      </border>
    </dxf>
  </rfmt>
  <rcc rId="16145" sId="8">
    <nc r="F53" t="inlineStr">
      <is>
        <t>Weekly</t>
      </is>
    </nc>
  </rcc>
  <rfmt sheetId="8" sqref="F53">
    <dxf>
      <numFmt numFmtId="0" formatCode="General"/>
    </dxf>
  </rfmt>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221.xml><?xml version="1.0" encoding="utf-8"?>
<revisions xmlns="http://schemas.openxmlformats.org/spreadsheetml/2006/main" xmlns:r="http://schemas.openxmlformats.org/officeDocument/2006/relationships">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231.xml><?xml version="1.0" encoding="utf-8"?>
<revisions xmlns="http://schemas.openxmlformats.org/spreadsheetml/2006/main" xmlns:r="http://schemas.openxmlformats.org/officeDocument/2006/relationships">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Sangeetha!$A$1:$H$604</formula>
    <oldFormula>Sangeetha!$A$1:$H$604</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sheet'!$A$1:$F$85</formula>
    <oldFormula>'Data sheet'!$A$1:$F$85</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241.xml><?xml version="1.0" encoding="utf-8"?>
<revisions xmlns="http://schemas.openxmlformats.org/spreadsheetml/2006/main" xmlns:r="http://schemas.openxmlformats.org/officeDocument/2006/relationships">
  <rcv guid="{D31A0C38-2BF3-428E-8B63-7EF803410846}" action="delete"/>
  <rdn rId="0" localSheetId="1" customView="1" name="Z_D31A0C38_2BF3_428E_8B63_7EF803410846_.wvu.Rows" hidden="1" oldHidden="1">
    <formula>Anand!$2:$2</formula>
    <oldFormula>Anand!$2:$2</oldFormula>
  </rdn>
  <rdn rId="0" localSheetId="3" customView="1" name="Z_D31A0C38_2BF3_428E_8B63_7EF803410846_.wvu.Rows" hidden="1" oldHidden="1">
    <formula>Gaurav!$2:$3</formula>
    <oldFormula>Gaurav!$2:$3</oldFormula>
  </rdn>
  <rdn rId="0" localSheetId="5" customView="1" name="Z_D31A0C38_2BF3_428E_8B63_7EF803410846_.wvu.Rows" hidden="1" oldHidden="1">
    <formula>Mohit!$2:$2</formula>
    <oldFormula>Mohit!$2:$2</oldFormula>
  </rdn>
  <rdn rId="0" localSheetId="5" customView="1" name="Z_D31A0C38_2BF3_428E_8B63_7EF803410846_.wvu.FilterData" hidden="1" oldHidden="1">
    <formula>Mohit!$A$1:$H$736</formula>
    <oldFormula>Mohit!$A$1:$H$736</oldFormula>
  </rdn>
  <rdn rId="0" localSheetId="6" customView="1" name="Z_D31A0C38_2BF3_428E_8B63_7EF803410846_.wvu.Rows" hidden="1" oldHidden="1">
    <formula>Saanchi!$2:$2</formula>
    <oldFormula>Saanchi!$2:$2</oldFormula>
  </rdn>
  <rdn rId="0" localSheetId="6" customView="1" name="Z_D31A0C38_2BF3_428E_8B63_7EF803410846_.wvu.FilterData" hidden="1" oldHidden="1">
    <formula>Saanchi!$A$1:$H$746</formula>
    <oldFormula>Saanchi!$A$1:$H$746</oldFormula>
  </rdn>
  <rdn rId="0" localSheetId="7" customView="1" name="Z_D31A0C38_2BF3_428E_8B63_7EF803410846_.wvu.Rows" hidden="1" oldHidden="1">
    <formula>'Saurabh Arora'!$2:$2</formula>
    <oldFormula>'Saurabh Arora'!$2:$2</oldFormula>
  </rdn>
  <rdn rId="0" localSheetId="2" customView="1" name="Z_D31A0C38_2BF3_428E_8B63_7EF803410846_.wvu.FilterData" hidden="1" oldHidden="1">
    <formula>Sangeetha!$A$1:$H$604</formula>
    <oldFormula>Sangeetha!$A$1:$H$604</oldFormula>
  </rdn>
  <rdn rId="0" localSheetId="8" customView="1" name="Z_D31A0C38_2BF3_428E_8B63_7EF803410846_.wvu.Rows" hidden="1" oldHidden="1">
    <formula>'Gaurav Garg'!$2:$2</formula>
    <oldFormula>'Gaurav Garg'!$2:$2</oldFormula>
  </rdn>
  <rdn rId="0" localSheetId="9" customView="1" name="Z_D31A0C38_2BF3_428E_8B63_7EF803410846_.wvu.Cols" hidden="1" oldHidden="1">
    <formula>'Data sheet'!$D:$E</formula>
    <oldFormula>'Data sheet'!$D:$E</oldFormula>
  </rdn>
  <rdn rId="0" localSheetId="9" customView="1" name="Z_D31A0C38_2BF3_428E_8B63_7EF803410846_.wvu.FilterData" hidden="1" oldHidden="1">
    <formula>'Data sheet'!$A$1:$F$82</formula>
    <oldFormula>'Data sheet'!$A$1:$F$82</oldFormula>
  </rdn>
  <rdn rId="0" localSheetId="10" customView="1" name="Z_D31A0C38_2BF3_428E_8B63_7EF803410846_.wvu.FilterData" hidden="1" oldHidden="1">
    <formula>'Today''s Deliveries'!$A$1:$E$242</formula>
    <oldFormula>'Today''s Deliveries'!$A$1:$E$242</oldFormula>
  </rdn>
  <rcv guid="{D31A0C38-2BF3-428E-8B63-7EF803410846}" action="add"/>
</revisions>
</file>

<file path=xl/revisions/revisionLog1251.xml><?xml version="1.0" encoding="utf-8"?>
<revisions xmlns="http://schemas.openxmlformats.org/spreadsheetml/2006/main" xmlns:r="http://schemas.openxmlformats.org/officeDocument/2006/relationships">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261.xml><?xml version="1.0" encoding="utf-8"?>
<revisions xmlns="http://schemas.openxmlformats.org/spreadsheetml/2006/main" xmlns:r="http://schemas.openxmlformats.org/officeDocument/2006/relationships">
  <rfmt sheetId="8" sqref="A68" start="0" length="0">
    <dxf>
      <numFmt numFmtId="19" formatCode="m/d/yyyy"/>
      <border outline="0">
        <right style="hair">
          <color indexed="64"/>
        </right>
        <top style="hair">
          <color indexed="64"/>
        </top>
        <bottom style="hair">
          <color indexed="64"/>
        </bottom>
      </border>
    </dxf>
  </rfmt>
  <rfmt sheetId="8" sqref="B68" start="0" length="0">
    <dxf>
      <border outline="0">
        <left style="hair">
          <color indexed="64"/>
        </left>
        <right style="hair">
          <color indexed="64"/>
        </right>
        <top style="hair">
          <color indexed="64"/>
        </top>
        <bottom style="hair">
          <color indexed="64"/>
        </bottom>
      </border>
    </dxf>
  </rfmt>
  <rfmt sheetId="8" sqref="C68" start="0" length="0">
    <dxf>
      <border outline="0">
        <left style="hair">
          <color indexed="64"/>
        </left>
        <right style="hair">
          <color indexed="64"/>
        </right>
        <top style="hair">
          <color indexed="64"/>
        </top>
        <bottom style="hair">
          <color indexed="64"/>
        </bottom>
      </border>
    </dxf>
  </rfmt>
  <rfmt sheetId="8" sqref="D68" start="0" length="0">
    <dxf>
      <border outline="0">
        <left style="hair">
          <color indexed="64"/>
        </left>
        <right style="hair">
          <color indexed="64"/>
        </right>
        <top style="hair">
          <color indexed="64"/>
        </top>
        <bottom style="hair">
          <color indexed="64"/>
        </bottom>
      </border>
    </dxf>
  </rfmt>
  <rfmt sheetId="8" sqref="E68" start="0" length="0">
    <dxf>
      <border outline="0">
        <left style="hair">
          <color indexed="64"/>
        </left>
        <right style="hair">
          <color indexed="64"/>
        </right>
        <top style="hair">
          <color indexed="64"/>
        </top>
        <bottom style="hair">
          <color indexed="64"/>
        </bottom>
      </border>
    </dxf>
  </rfmt>
  <rcc rId="17349" sId="8" odxf="1" dxf="1">
    <oc r="F68">
      <f>IFERROR(VLOOKUP(E68,'Data sheet'!$B:$C,2,0),"")</f>
    </oc>
    <nc r="F68" t="inlineStr">
      <is>
        <t>Weekly Deliverable</t>
      </is>
    </nc>
    <odxf>
      <border outline="0">
        <left/>
        <right/>
        <top/>
        <bottom/>
      </border>
    </odxf>
    <ndxf>
      <border outline="0">
        <left style="hair">
          <color indexed="64"/>
        </left>
        <right style="hair">
          <color indexed="64"/>
        </right>
        <top style="hair">
          <color indexed="64"/>
        </top>
        <bottom style="hair">
          <color indexed="64"/>
        </bottom>
      </border>
    </ndxf>
  </rcc>
  <rfmt sheetId="8" sqref="G68" start="0" length="0">
    <dxf>
      <border outline="0">
        <left style="hair">
          <color indexed="64"/>
        </left>
        <top style="hair">
          <color indexed="64"/>
        </top>
        <bottom style="hair">
          <color indexed="64"/>
        </bottom>
      </border>
    </dxf>
  </rfmt>
  <rfmt sheetId="8" sqref="H68" start="0" length="0">
    <dxf>
      <border outline="0">
        <left style="hair">
          <color indexed="64"/>
        </left>
        <right style="medium">
          <color indexed="64"/>
        </right>
        <top style="hair">
          <color indexed="64"/>
        </top>
        <bottom style="hair">
          <color indexed="64"/>
        </bottom>
      </border>
    </dxf>
  </rfmt>
  <rfmt sheetId="8" sqref="A69" start="0" length="0">
    <dxf>
      <numFmt numFmtId="19" formatCode="m/d/yyyy"/>
      <border outline="0">
        <right style="hair">
          <color indexed="64"/>
        </right>
        <top style="hair">
          <color indexed="64"/>
        </top>
        <bottom style="hair">
          <color indexed="64"/>
        </bottom>
      </border>
    </dxf>
  </rfmt>
  <rfmt sheetId="8" sqref="B69" start="0" length="0">
    <dxf>
      <border outline="0">
        <left style="hair">
          <color indexed="64"/>
        </left>
        <right style="hair">
          <color indexed="64"/>
        </right>
        <top style="hair">
          <color indexed="64"/>
        </top>
        <bottom style="hair">
          <color indexed="64"/>
        </bottom>
      </border>
    </dxf>
  </rfmt>
  <rfmt sheetId="8" sqref="C69" start="0" length="0">
    <dxf>
      <border outline="0">
        <left style="hair">
          <color indexed="64"/>
        </left>
        <right style="hair">
          <color indexed="64"/>
        </right>
        <top style="hair">
          <color indexed="64"/>
        </top>
        <bottom style="hair">
          <color indexed="64"/>
        </bottom>
      </border>
    </dxf>
  </rfmt>
  <rfmt sheetId="8" sqref="D69" start="0" length="0">
    <dxf>
      <border outline="0">
        <left style="hair">
          <color indexed="64"/>
        </left>
        <right style="hair">
          <color indexed="64"/>
        </right>
        <top style="hair">
          <color indexed="64"/>
        </top>
        <bottom style="hair">
          <color indexed="64"/>
        </bottom>
      </border>
    </dxf>
  </rfmt>
  <rfmt sheetId="8" sqref="E69" start="0" length="0">
    <dxf>
      <border outline="0">
        <left style="hair">
          <color indexed="64"/>
        </left>
        <right style="hair">
          <color indexed="64"/>
        </right>
        <top style="hair">
          <color indexed="64"/>
        </top>
        <bottom style="hair">
          <color indexed="64"/>
        </bottom>
      </border>
    </dxf>
  </rfmt>
  <rcc rId="17350" sId="8" odxf="1" dxf="1">
    <oc r="F69">
      <f>IFERROR(VLOOKUP(E69,'Data sheet'!$B:$C,2,0),"")</f>
    </oc>
    <nc r="F69" t="inlineStr">
      <is>
        <t>Checking the Mapping of sales reps to Sales Id for LQ &amp; LCTL</t>
      </is>
    </nc>
    <odxf>
      <border outline="0">
        <left/>
        <right/>
        <top/>
        <bottom/>
      </border>
    </odxf>
    <ndxf>
      <border outline="0">
        <left style="hair">
          <color indexed="64"/>
        </left>
        <right style="hair">
          <color indexed="64"/>
        </right>
        <top style="hair">
          <color indexed="64"/>
        </top>
        <bottom style="hair">
          <color indexed="64"/>
        </bottom>
      </border>
    </ndxf>
  </rcc>
  <rfmt sheetId="8" sqref="G69" start="0" length="0">
    <dxf>
      <border outline="0">
        <left style="hair">
          <color indexed="64"/>
        </left>
        <top style="hair">
          <color indexed="64"/>
        </top>
        <bottom style="hair">
          <color indexed="64"/>
        </bottom>
      </border>
    </dxf>
  </rfmt>
  <rfmt sheetId="8" sqref="H69" start="0" length="0">
    <dxf>
      <border outline="0">
        <left style="hair">
          <color indexed="64"/>
        </left>
        <right style="medium">
          <color indexed="64"/>
        </right>
        <top style="hair">
          <color indexed="64"/>
        </top>
        <bottom style="hair">
          <color indexed="64"/>
        </bottom>
      </border>
    </dxf>
  </rfmt>
  <rfmt sheetId="8" sqref="A70" start="0" length="0">
    <dxf>
      <numFmt numFmtId="19" formatCode="m/d/yyyy"/>
      <border outline="0">
        <right style="hair">
          <color indexed="64"/>
        </right>
        <top style="hair">
          <color indexed="64"/>
        </top>
        <bottom style="hair">
          <color indexed="64"/>
        </bottom>
      </border>
    </dxf>
  </rfmt>
  <rfmt sheetId="8" sqref="B70" start="0" length="0">
    <dxf>
      <border outline="0">
        <left style="hair">
          <color indexed="64"/>
        </left>
        <right style="hair">
          <color indexed="64"/>
        </right>
        <top style="hair">
          <color indexed="64"/>
        </top>
        <bottom style="hair">
          <color indexed="64"/>
        </bottom>
      </border>
    </dxf>
  </rfmt>
  <rfmt sheetId="8" sqref="C70" start="0" length="0">
    <dxf>
      <border outline="0">
        <left style="hair">
          <color indexed="64"/>
        </left>
        <right style="hair">
          <color indexed="64"/>
        </right>
        <top style="hair">
          <color indexed="64"/>
        </top>
        <bottom style="hair">
          <color indexed="64"/>
        </bottom>
      </border>
    </dxf>
  </rfmt>
  <rfmt sheetId="8" sqref="D70" start="0" length="0">
    <dxf>
      <border outline="0">
        <left style="hair">
          <color indexed="64"/>
        </left>
        <right style="hair">
          <color indexed="64"/>
        </right>
        <top style="hair">
          <color indexed="64"/>
        </top>
        <bottom style="hair">
          <color indexed="64"/>
        </bottom>
      </border>
    </dxf>
  </rfmt>
  <rfmt sheetId="8" sqref="E70" start="0" length="0">
    <dxf>
      <border outline="0">
        <left style="hair">
          <color indexed="64"/>
        </left>
        <right style="hair">
          <color indexed="64"/>
        </right>
        <top style="hair">
          <color indexed="64"/>
        </top>
        <bottom style="hair">
          <color indexed="64"/>
        </bottom>
      </border>
    </dxf>
  </rfmt>
  <rcc rId="17351" sId="8" odxf="1" dxf="1">
    <oc r="F70">
      <f>IFERROR(VLOOKUP(E70,'Data sheet'!$B:$C,2,0),"")</f>
    </oc>
    <nc r="F70" t="inlineStr">
      <is>
        <t>Learning Name Range and drop downs</t>
      </is>
    </nc>
    <odxf>
      <border outline="0">
        <left/>
        <right/>
        <top/>
        <bottom/>
      </border>
    </odxf>
    <ndxf>
      <border outline="0">
        <left style="hair">
          <color indexed="64"/>
        </left>
        <right style="hair">
          <color indexed="64"/>
        </right>
        <top style="hair">
          <color indexed="64"/>
        </top>
        <bottom style="hair">
          <color indexed="64"/>
        </bottom>
      </border>
    </ndxf>
  </rcc>
  <rfmt sheetId="8" sqref="G70" start="0" length="0">
    <dxf>
      <border outline="0">
        <left style="hair">
          <color indexed="64"/>
        </left>
        <top style="hair">
          <color indexed="64"/>
        </top>
        <bottom style="hair">
          <color indexed="64"/>
        </bottom>
      </border>
    </dxf>
  </rfmt>
  <rfmt sheetId="8" sqref="H70" start="0" length="0">
    <dxf>
      <border outline="0">
        <left style="hair">
          <color indexed="64"/>
        </left>
        <right style="medium">
          <color indexed="64"/>
        </right>
        <top style="hair">
          <color indexed="64"/>
        </top>
        <bottom style="hair">
          <color indexed="64"/>
        </bottom>
      </border>
    </dxf>
  </rfmt>
  <rfmt sheetId="8" sqref="A71" start="0" length="0">
    <dxf>
      <numFmt numFmtId="19" formatCode="m/d/yyyy"/>
      <border outline="0">
        <right style="hair">
          <color indexed="64"/>
        </right>
        <top style="hair">
          <color indexed="64"/>
        </top>
        <bottom style="hair">
          <color indexed="64"/>
        </bottom>
      </border>
    </dxf>
  </rfmt>
  <rfmt sheetId="8" sqref="B71" start="0" length="0">
    <dxf>
      <border outline="0">
        <left style="hair">
          <color indexed="64"/>
        </left>
        <right style="hair">
          <color indexed="64"/>
        </right>
        <top style="hair">
          <color indexed="64"/>
        </top>
        <bottom style="hair">
          <color indexed="64"/>
        </bottom>
      </border>
    </dxf>
  </rfmt>
  <rfmt sheetId="8" sqref="C71" start="0" length="0">
    <dxf>
      <border outline="0">
        <left style="hair">
          <color indexed="64"/>
        </left>
        <right style="hair">
          <color indexed="64"/>
        </right>
        <top style="hair">
          <color indexed="64"/>
        </top>
        <bottom style="hair">
          <color indexed="64"/>
        </bottom>
      </border>
    </dxf>
  </rfmt>
  <rfmt sheetId="8" sqref="D71" start="0" length="0">
    <dxf>
      <border outline="0">
        <left style="hair">
          <color indexed="64"/>
        </left>
        <right style="hair">
          <color indexed="64"/>
        </right>
        <top style="hair">
          <color indexed="64"/>
        </top>
        <bottom style="hair">
          <color indexed="64"/>
        </bottom>
      </border>
    </dxf>
  </rfmt>
  <rfmt sheetId="8" sqref="E71" start="0" length="0">
    <dxf>
      <border outline="0">
        <left style="hair">
          <color indexed="64"/>
        </left>
        <right style="hair">
          <color indexed="64"/>
        </right>
        <top style="hair">
          <color indexed="64"/>
        </top>
        <bottom style="hair">
          <color indexed="64"/>
        </bottom>
      </border>
    </dxf>
  </rfmt>
  <rcc rId="17352" sId="8" odxf="1" dxf="1">
    <oc r="F71">
      <f>IFERROR(VLOOKUP(E71,'Data sheet'!$B:$C,2,0),"")</f>
    </oc>
    <nc r="F71" t="inlineStr">
      <is>
        <t>Time series forecasting- ARIMA</t>
      </is>
    </nc>
    <odxf>
      <border outline="0">
        <left/>
        <right/>
        <top/>
        <bottom/>
      </border>
    </odxf>
    <ndxf>
      <border outline="0">
        <left style="hair">
          <color indexed="64"/>
        </left>
        <right style="hair">
          <color indexed="64"/>
        </right>
        <top style="hair">
          <color indexed="64"/>
        </top>
        <bottom style="hair">
          <color indexed="64"/>
        </bottom>
      </border>
    </ndxf>
  </rcc>
  <rfmt sheetId="8" sqref="G71" start="0" length="0">
    <dxf>
      <border outline="0">
        <left style="hair">
          <color indexed="64"/>
        </left>
        <top style="hair">
          <color indexed="64"/>
        </top>
        <bottom style="hair">
          <color indexed="64"/>
        </bottom>
      </border>
    </dxf>
  </rfmt>
  <rfmt sheetId="8" sqref="H71" start="0" length="0">
    <dxf>
      <border outline="0">
        <left style="hair">
          <color indexed="64"/>
        </left>
        <right style="medium">
          <color indexed="64"/>
        </right>
        <top style="hair">
          <color indexed="64"/>
        </top>
        <bottom style="hair">
          <color indexed="64"/>
        </bottom>
      </border>
    </dxf>
  </rfmt>
  <rcc rId="17353" sId="8" odxf="1" dxf="1" numFmtId="19">
    <nc r="A68">
      <v>42334</v>
    </nc>
    <ndxf>
      <numFmt numFmtId="164" formatCode="mm/dd/yy;@"/>
      <border outline="0">
        <right/>
        <top/>
        <bottom/>
      </border>
    </ndxf>
  </rcc>
  <rfmt sheetId="8" sqref="A69" start="0" length="0">
    <dxf>
      <numFmt numFmtId="164" formatCode="mm/dd/yy;@"/>
      <border outline="0">
        <right/>
        <top/>
        <bottom/>
      </border>
    </dxf>
  </rfmt>
  <rfmt sheetId="8" sqref="A70" start="0" length="0">
    <dxf>
      <numFmt numFmtId="164" formatCode="mm/dd/yy;@"/>
      <border outline="0">
        <right/>
        <top/>
        <bottom/>
      </border>
    </dxf>
  </rfmt>
  <rfmt sheetId="8" sqref="A71" start="0" length="0">
    <dxf>
      <numFmt numFmtId="164" formatCode="mm/dd/yy;@"/>
      <border outline="0">
        <right/>
        <top/>
        <bottom/>
      </border>
    </dxf>
  </rfmt>
  <rcc rId="17354" sId="8" numFmtId="19">
    <nc r="A69">
      <v>42334</v>
    </nc>
  </rcc>
  <rcc rId="17355" sId="8" numFmtId="19">
    <nc r="A70">
      <v>42334</v>
    </nc>
  </rcc>
  <rcc rId="17356" sId="8" numFmtId="19">
    <nc r="A71">
      <v>42334</v>
    </nc>
  </rcc>
  <rm rId="17357" sheetId="8" source="G68:H71" destination="F68:G71" sourceSheetId="8">
    <rcc rId="0" sId="8" dxf="1">
      <nc r="F68" t="inlineStr">
        <is>
          <t>Weekly Deliverable</t>
        </is>
      </nc>
      <ndxf>
        <border outline="0">
          <left style="hair">
            <color indexed="64"/>
          </left>
          <right style="hair">
            <color indexed="64"/>
          </right>
          <top style="hair">
            <color indexed="64"/>
          </top>
          <bottom style="hair">
            <color indexed="64"/>
          </bottom>
        </border>
      </ndxf>
    </rcc>
    <rcc rId="0" sId="8" dxf="1">
      <nc r="F69" t="inlineStr">
        <is>
          <t>Checking the Mapping of sales reps to Sales Id for LQ &amp; LCTL</t>
        </is>
      </nc>
      <ndxf>
        <border outline="0">
          <left style="hair">
            <color indexed="64"/>
          </left>
          <right style="hair">
            <color indexed="64"/>
          </right>
          <top style="hair">
            <color indexed="64"/>
          </top>
          <bottom style="hair">
            <color indexed="64"/>
          </bottom>
        </border>
      </ndxf>
    </rcc>
    <rcc rId="0" sId="8" dxf="1">
      <nc r="F70" t="inlineStr">
        <is>
          <t>Learning Name Range and drop downs</t>
        </is>
      </nc>
      <ndxf>
        <border outline="0">
          <left style="hair">
            <color indexed="64"/>
          </left>
          <right style="hair">
            <color indexed="64"/>
          </right>
          <top style="hair">
            <color indexed="64"/>
          </top>
          <bottom style="hair">
            <color indexed="64"/>
          </bottom>
        </border>
      </ndxf>
    </rcc>
    <rcc rId="0" sId="8" dxf="1">
      <nc r="F71" t="inlineStr">
        <is>
          <t>Time series forecasting- ARIMA</t>
        </is>
      </nc>
      <ndxf>
        <border outline="0">
          <left style="hair">
            <color indexed="64"/>
          </left>
          <right style="hair">
            <color indexed="64"/>
          </right>
          <top style="hair">
            <color indexed="64"/>
          </top>
          <bottom style="hair">
            <color indexed="64"/>
          </bottom>
        </border>
      </ndxf>
    </rcc>
  </rm>
  <rfmt sheetId="8" sqref="C70" start="0" length="0">
    <dxf>
      <border outline="0">
        <left/>
        <right/>
        <top/>
        <bottom/>
      </border>
    </dxf>
  </rfmt>
  <rfmt sheetId="8" sqref="C71" start="0" length="0">
    <dxf>
      <border outline="0">
        <left/>
        <right/>
        <top/>
        <bottom/>
      </border>
    </dxf>
  </rfmt>
  <rfmt sheetId="8" sqref="D70" start="0" length="0">
    <dxf>
      <border outline="0">
        <left/>
        <right/>
        <top/>
        <bottom/>
      </border>
    </dxf>
  </rfmt>
  <rfmt sheetId="8" sqref="D71" start="0" length="0">
    <dxf>
      <border outline="0">
        <left/>
        <right/>
        <top/>
        <bottom/>
      </border>
    </dxf>
  </rfmt>
  <rcc rId="17358" sId="8" odxf="1" dxf="1">
    <nc r="B68" t="inlineStr">
      <is>
        <t>Gaurav</t>
      </is>
    </nc>
    <ndxf>
      <border outline="0">
        <left/>
        <right/>
        <top/>
        <bottom/>
      </border>
    </ndxf>
  </rcc>
  <rcc rId="17359" sId="8" odxf="1" dxf="1">
    <nc r="C68" t="inlineStr">
      <is>
        <t>Projects</t>
      </is>
    </nc>
    <ndxf>
      <border outline="0">
        <left/>
        <right/>
        <top/>
        <bottom/>
      </border>
    </ndxf>
  </rcc>
  <rcc rId="17360" sId="8" odxf="1" dxf="1">
    <nc r="D68" t="inlineStr">
      <is>
        <t>Recurring Delivery</t>
      </is>
    </nc>
    <ndxf>
      <border outline="0">
        <left/>
        <right/>
        <top/>
        <bottom/>
      </border>
    </ndxf>
  </rcc>
  <rcc rId="17361" sId="8" odxf="1" dxf="1">
    <nc r="E68" t="inlineStr">
      <is>
        <t>Drop Schedule</t>
      </is>
    </nc>
    <ndxf>
      <border outline="0">
        <left/>
        <right/>
        <top/>
        <bottom/>
      </border>
    </ndxf>
  </rcc>
  <rcc rId="17362" sId="8" odxf="1" dxf="1">
    <nc r="F68" t="inlineStr">
      <is>
        <t>Bi Weekly</t>
      </is>
    </nc>
    <ndxf>
      <border outline="0">
        <left/>
        <top/>
        <bottom/>
      </border>
    </ndxf>
  </rcc>
  <rcc rId="17363" sId="8" odxf="1" dxf="1">
    <nc r="G68">
      <v>1</v>
    </nc>
    <ndxf>
      <border outline="0">
        <left/>
        <right/>
        <top/>
        <bottom/>
      </border>
    </ndxf>
  </rcc>
  <rcc rId="17364" sId="8">
    <nc r="H68" t="inlineStr">
      <is>
        <t>Deliverable</t>
      </is>
    </nc>
  </rcc>
  <rcc rId="17365" sId="8" odxf="1" dxf="1">
    <nc r="B69" t="inlineStr">
      <is>
        <t>Gaurav</t>
      </is>
    </nc>
    <ndxf>
      <border outline="0">
        <left/>
        <right/>
        <top/>
        <bottom/>
      </border>
    </ndxf>
  </rcc>
  <rcc rId="17366" sId="8" odxf="1" dxf="1">
    <nc r="C69" t="inlineStr">
      <is>
        <t>Projects</t>
      </is>
    </nc>
    <ndxf>
      <border outline="0">
        <left/>
        <right/>
        <top/>
        <bottom/>
      </border>
    </ndxf>
  </rcc>
  <rcc rId="17367" sId="8" odxf="1" dxf="1">
    <nc r="D69" t="inlineStr">
      <is>
        <t>Validations</t>
      </is>
    </nc>
    <ndxf>
      <border outline="0">
        <left/>
        <right/>
        <top/>
        <bottom/>
      </border>
    </ndxf>
  </rcc>
  <rcc rId="17368" sId="8" odxf="1" dxf="1">
    <nc r="E69" t="inlineStr">
      <is>
        <t>Promo Usage Tool</t>
      </is>
    </nc>
    <ndxf>
      <border outline="0">
        <left/>
        <right/>
        <top/>
        <bottom/>
      </border>
    </ndxf>
  </rcc>
  <rcc rId="17369" sId="8" odxf="1" dxf="1">
    <nc r="F69" t="inlineStr">
      <is>
        <t>One-Time</t>
      </is>
    </nc>
    <ndxf>
      <border outline="0">
        <left/>
        <top/>
        <bottom/>
      </border>
    </ndxf>
  </rcc>
  <rcc rId="17370" sId="8" odxf="1" dxf="1">
    <nc r="G69">
      <v>2</v>
    </nc>
    <ndxf>
      <border outline="0">
        <left/>
        <right/>
        <top/>
        <bottom/>
      </border>
    </ndxf>
  </rcc>
  <rcc rId="17371" sId="8" odxf="1" dxf="1">
    <nc r="B70" t="inlineStr">
      <is>
        <t>Gaurav</t>
      </is>
    </nc>
    <ndxf>
      <border outline="0">
        <left/>
        <right/>
        <top/>
        <bottom/>
      </border>
    </ndxf>
  </rcc>
  <rcc rId="17372" sId="8">
    <nc r="C70" t="inlineStr">
      <is>
        <t>MISC</t>
      </is>
    </nc>
  </rcc>
  <rcc rId="17373" sId="8">
    <nc r="D70" t="inlineStr">
      <is>
        <t>Self Learning</t>
      </is>
    </nc>
  </rcc>
  <rcc rId="17374" sId="8" odxf="1" dxf="1">
    <nc r="E70" t="inlineStr">
      <is>
        <t>Effort log</t>
      </is>
    </nc>
    <ndxf>
      <border outline="0">
        <left/>
        <right/>
        <top/>
        <bottom/>
      </border>
    </ndxf>
  </rcc>
  <rcc rId="17375" sId="8" odxf="1" dxf="1">
    <nc r="F70" t="inlineStr">
      <is>
        <t>One-Time</t>
      </is>
    </nc>
    <ndxf>
      <border outline="0">
        <left/>
        <top/>
        <bottom/>
      </border>
    </ndxf>
  </rcc>
  <rfmt sheetId="8" sqref="G70" start="0" length="0">
    <dxf>
      <border outline="0">
        <left/>
        <right/>
        <top/>
        <bottom/>
      </border>
    </dxf>
  </rfmt>
  <rcc rId="17376" sId="8" odxf="1" dxf="1">
    <nc r="B71" t="inlineStr">
      <is>
        <t>Gaurav</t>
      </is>
    </nc>
    <ndxf>
      <border outline="0">
        <left/>
        <right/>
        <top/>
        <bottom/>
      </border>
    </ndxf>
  </rcc>
  <rcc rId="17377" sId="8">
    <nc r="C71" t="inlineStr">
      <is>
        <t>MISC</t>
      </is>
    </nc>
  </rcc>
  <rcc rId="17378" sId="8">
    <nc r="D71" t="inlineStr">
      <is>
        <t>Self Learning</t>
      </is>
    </nc>
  </rcc>
  <rcc rId="17379" sId="8" odxf="1" dxf="1">
    <nc r="E71" t="inlineStr">
      <is>
        <t>Rossman</t>
      </is>
    </nc>
    <ndxf>
      <border outline="0">
        <left/>
        <right/>
        <top/>
        <bottom/>
      </border>
    </ndxf>
  </rcc>
  <rcc rId="17380" sId="8" odxf="1" dxf="1">
    <nc r="F71" t="inlineStr">
      <is>
        <t>Daily</t>
      </is>
    </nc>
    <ndxf>
      <border outline="0">
        <left/>
        <top/>
        <bottom/>
      </border>
    </ndxf>
  </rcc>
  <rcc rId="17381" sId="8" odxf="1" dxf="1">
    <nc r="G71">
      <v>2</v>
    </nc>
    <ndxf>
      <border outline="0">
        <left/>
        <right/>
        <top/>
        <bottom/>
      </border>
    </ndxf>
  </rcc>
  <rcc rId="17382" sId="8">
    <nc r="H71" t="inlineStr">
      <is>
        <t>Kaggle</t>
      </is>
    </nc>
  </rcc>
  <rcc rId="17383" sId="8">
    <oc r="F72">
      <f>IFERROR(VLOOKUP(E72,'Data sheet'!$B:$C,2,0),"")</f>
    </oc>
    <nc r="F72">
      <f>IFERROR(VLOOKUP(E72,'Data sheet'!$B:$C,2,0),"")</f>
    </nc>
  </rcc>
  <rcc rId="17384" sId="8">
    <oc r="F73">
      <f>IFERROR(VLOOKUP(E73,'Data sheet'!$B:$C,2,0),"")</f>
    </oc>
    <nc r="F73">
      <f>IFERROR(VLOOKUP(E73,'Data sheet'!$B:$C,2,0),"")</f>
    </nc>
  </rcc>
  <rfmt sheetId="8" sqref="H70">
    <dxf>
      <fill>
        <patternFill patternType="none">
          <fgColor indexed="64"/>
          <bgColor indexed="65"/>
        </patternFill>
      </fill>
      <border diagonalUp="0" diagonalDown="0" outline="0">
        <left/>
        <right/>
        <top/>
        <bottom/>
      </border>
    </dxf>
  </rfmt>
  <rcc rId="17385" sId="8">
    <nc r="I70" t="inlineStr">
      <is>
        <t>Excel-Named Range</t>
      </is>
    </nc>
  </rcc>
  <rfmt sheetId="8" sqref="I70">
    <dxf>
      <fill>
        <patternFill patternType="none">
          <fgColor indexed="64"/>
          <bgColor indexed="65"/>
        </patternFill>
      </fill>
      <border diagonalUp="0" diagonalDown="0" outline="0">
        <left/>
        <right/>
        <top/>
        <bottom/>
      </border>
    </dxf>
  </rfmt>
  <rm rId="17386" sheetId="8" source="I70" destination="E70" sourceSheetId="8">
    <rcc rId="0" sId="8">
      <nc r="E70" t="inlineStr">
        <is>
          <t>Effort log</t>
        </is>
      </nc>
    </rcc>
  </rm>
  <rcc rId="17387" sId="8">
    <nc r="G70">
      <v>2</v>
    </nc>
  </rcc>
  <rrc rId="17388" sId="8" ref="A68:XFD68" action="insertRow"/>
  <rrc rId="17389" sId="8" ref="A68:XFD68" action="insertRow"/>
  <rcc rId="17390" sId="8">
    <nc r="B68" t="inlineStr">
      <is>
        <t>Gaurav</t>
      </is>
    </nc>
  </rcc>
  <rcc rId="17391" sId="8">
    <nc r="C68" t="inlineStr">
      <is>
        <t>MISC</t>
      </is>
    </nc>
  </rcc>
  <rcc rId="17392" sId="8">
    <nc r="D68" t="inlineStr">
      <is>
        <t>Self Learning</t>
      </is>
    </nc>
  </rcc>
  <rcc rId="17393" sId="8" odxf="1" dxf="1">
    <nc r="E68" t="inlineStr">
      <is>
        <t>Excel-Named Range</t>
      </is>
    </nc>
    <odxf/>
    <ndxf/>
  </rcc>
  <rcc rId="17394" sId="8">
    <nc r="F68" t="inlineStr">
      <is>
        <t>One-Time</t>
      </is>
    </nc>
  </rcc>
  <rfmt sheetId="8" sqref="H68" start="0" length="0">
    <dxf/>
  </rfmt>
  <rcc rId="17395" sId="8">
    <nc r="B69" t="inlineStr">
      <is>
        <t>Gaurav</t>
      </is>
    </nc>
  </rcc>
  <rcc rId="17396" sId="8">
    <nc r="C69" t="inlineStr">
      <is>
        <t>MISC</t>
      </is>
    </nc>
  </rcc>
  <rcc rId="17397" sId="8">
    <nc r="D69" t="inlineStr">
      <is>
        <t>Self Learning</t>
      </is>
    </nc>
  </rcc>
  <rcc rId="17398" sId="8">
    <nc r="E69" t="inlineStr">
      <is>
        <t>Rossman</t>
      </is>
    </nc>
  </rcc>
  <rcc rId="17399" sId="8">
    <nc r="F69" t="inlineStr">
      <is>
        <t>Daily</t>
      </is>
    </nc>
  </rcc>
  <rcc rId="17400" sId="8">
    <nc r="H69" t="inlineStr">
      <is>
        <t>Kaggle</t>
      </is>
    </nc>
  </rcc>
  <rcc rId="17401" sId="8" numFmtId="19">
    <nc r="A68">
      <v>42333</v>
    </nc>
  </rcc>
  <rcc rId="17402" sId="8" numFmtId="19">
    <nc r="A69">
      <v>42333</v>
    </nc>
  </rcc>
  <rcc rId="17403" sId="8">
    <nc r="G68">
      <v>1</v>
    </nc>
  </rcc>
  <rcc rId="17404" sId="8">
    <nc r="G69">
      <v>1</v>
    </nc>
  </rcc>
  <rcc rId="17405" sId="8">
    <oc r="G65">
      <v>1</v>
    </oc>
    <nc r="G65">
      <v>0.5</v>
    </nc>
  </rcc>
  <rcc rId="17406" sId="8">
    <oc r="G66">
      <v>1</v>
    </oc>
    <nc r="G66">
      <v>0.5</v>
    </nc>
  </rcc>
  <rcc rId="17407" sId="8">
    <nc r="H71" t="inlineStr">
      <is>
        <t>Validation</t>
      </is>
    </nc>
  </rcc>
  <rfmt sheetId="8" sqref="H71">
    <dxf>
      <fill>
        <patternFill patternType="none">
          <fgColor indexed="64"/>
          <bgColor indexed="65"/>
        </patternFill>
      </fill>
      <border diagonalUp="0" diagonalDown="0" outline="0">
        <left/>
        <right/>
        <top/>
        <bottom/>
      </border>
    </dxf>
  </rfmt>
  <rcc rId="17408" sId="8">
    <nc r="H72" t="inlineStr">
      <is>
        <t>Self Learning</t>
      </is>
    </nc>
  </rcc>
  <rfmt sheetId="8" sqref="H72">
    <dxf>
      <fill>
        <patternFill patternType="none">
          <fgColor indexed="64"/>
          <bgColor indexed="65"/>
        </patternFill>
      </fill>
      <border diagonalUp="0" diagonalDown="0" outline="0">
        <left/>
        <right/>
        <top/>
        <bottom/>
      </border>
    </dxf>
  </rfmt>
  <rfmt sheetId="8" sqref="H72">
    <dxf>
      <fill>
        <patternFill patternType="none">
          <fgColor indexed="64"/>
          <bgColor indexed="65"/>
        </patternFill>
      </fill>
      <border diagonalUp="0" diagonalDown="0" outline="0">
        <left/>
        <right/>
        <top/>
        <bottom/>
      </border>
    </dxf>
  </rfmt>
  <rcc rId="17409" sId="8">
    <nc r="H68" t="inlineStr">
      <is>
        <t>Self Learning</t>
      </is>
    </nc>
  </rcc>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Sangeetha!$A$1:$H$604</formula>
    <oldFormula>Sangeetha!$A$1:$H$604</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sheet'!$A$1:$F$85</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271.xml><?xml version="1.0" encoding="utf-8"?>
<revisions xmlns="http://schemas.openxmlformats.org/spreadsheetml/2006/main" xmlns:r="http://schemas.openxmlformats.org/officeDocument/2006/relationships">
  <rcv guid="{D31A0C38-2BF3-428E-8B63-7EF803410846}" action="delete"/>
  <rdn rId="0" localSheetId="1" customView="1" name="Z_D31A0C38_2BF3_428E_8B63_7EF803410846_.wvu.Rows" hidden="1" oldHidden="1">
    <formula>Anand!$2:$2</formula>
    <oldFormula>Anand!$2:$2</oldFormula>
  </rdn>
  <rdn rId="0" localSheetId="3" customView="1" name="Z_D31A0C38_2BF3_428E_8B63_7EF803410846_.wvu.Rows" hidden="1" oldHidden="1">
    <formula>Gaurav!$2:$3</formula>
    <oldFormula>Gaurav!$2:$3</oldFormula>
  </rdn>
  <rdn rId="0" localSheetId="5" customView="1" name="Z_D31A0C38_2BF3_428E_8B63_7EF803410846_.wvu.Rows" hidden="1" oldHidden="1">
    <formula>Mohit!$2:$2</formula>
    <oldFormula>Mohit!$2:$2</oldFormula>
  </rdn>
  <rdn rId="0" localSheetId="5" customView="1" name="Z_D31A0C38_2BF3_428E_8B63_7EF803410846_.wvu.FilterData" hidden="1" oldHidden="1">
    <formula>Mohit!$A$1:$H$736</formula>
    <oldFormula>Mohit!$A$1:$H$736</oldFormula>
  </rdn>
  <rdn rId="0" localSheetId="6" customView="1" name="Z_D31A0C38_2BF3_428E_8B63_7EF803410846_.wvu.Rows" hidden="1" oldHidden="1">
    <formula>Saanchi!$2:$2</formula>
    <oldFormula>Saanchi!$2:$2</oldFormula>
  </rdn>
  <rdn rId="0" localSheetId="6" customView="1" name="Z_D31A0C38_2BF3_428E_8B63_7EF803410846_.wvu.FilterData" hidden="1" oldHidden="1">
    <formula>Saanchi!$A$1:$H$746</formula>
    <oldFormula>Saanchi!$A$1:$H$746</oldFormula>
  </rdn>
  <rdn rId="0" localSheetId="7" customView="1" name="Z_D31A0C38_2BF3_428E_8B63_7EF803410846_.wvu.Rows" hidden="1" oldHidden="1">
    <formula>'Saurabh Arora'!$2:$2</formula>
    <oldFormula>'Saurabh Arora'!$2:$2</oldFormula>
  </rdn>
  <rdn rId="0" localSheetId="2" customView="1" name="Z_D31A0C38_2BF3_428E_8B63_7EF803410846_.wvu.FilterData" hidden="1" oldHidden="1">
    <formula>Sangeetha!$A$1:$H$604</formula>
    <oldFormula>Sangeetha!$A$1:$H$604</oldFormula>
  </rdn>
  <rdn rId="0" localSheetId="8" customView="1" name="Z_D31A0C38_2BF3_428E_8B63_7EF803410846_.wvu.Rows" hidden="1" oldHidden="1">
    <formula>'Gaurav Garg'!$2:$2</formula>
    <oldFormula>'Gaurav Garg'!$2:$2</oldFormula>
  </rdn>
  <rdn rId="0" localSheetId="9" customView="1" name="Z_D31A0C38_2BF3_428E_8B63_7EF803410846_.wvu.Cols" hidden="1" oldHidden="1">
    <formula>'Data sheet'!$D:$E</formula>
    <oldFormula>'Data sheet'!$D:$E</oldFormula>
  </rdn>
  <rdn rId="0" localSheetId="9" customView="1" name="Z_D31A0C38_2BF3_428E_8B63_7EF803410846_.wvu.FilterData" hidden="1" oldHidden="1">
    <formula>'Data sheet'!$A$1:$F$85</formula>
    <oldFormula>'Data sheet'!$A$1:$F$85</oldFormula>
  </rdn>
  <rdn rId="0" localSheetId="10" customView="1" name="Z_D31A0C38_2BF3_428E_8B63_7EF803410846_.wvu.FilterData" hidden="1" oldHidden="1">
    <formula>'Today''s Deliveries'!$A$1:$E$242</formula>
    <oldFormula>'Today''s Deliveries'!$A$1:$E$242</oldFormula>
  </rdn>
  <rcv guid="{D31A0C38-2BF3-428E-8B63-7EF803410846}" action="add"/>
</revisions>
</file>

<file path=xl/revisions/revisionLog1281.xml><?xml version="1.0" encoding="utf-8"?>
<revisions xmlns="http://schemas.openxmlformats.org/spreadsheetml/2006/main" xmlns:r="http://schemas.openxmlformats.org/officeDocument/2006/relationships">
  <rcc rId="18897" sId="2" numFmtId="19">
    <nc r="A20">
      <v>42310</v>
    </nc>
  </rcc>
  <rcc rId="18898" sId="2">
    <nc r="E20" t="inlineStr">
      <is>
        <t>Status Meeting</t>
      </is>
    </nc>
  </rcc>
  <rfmt sheetId="2" sqref="F20" start="0" length="0">
    <dxf/>
  </rfmt>
  <rcc rId="18899" sId="2" odxf="1" dxf="1">
    <nc r="G20">
      <v>1</v>
    </nc>
    <odxf/>
    <ndxf/>
  </rcc>
  <rfmt sheetId="2" sqref="H20" start="0" length="0">
    <dxf/>
  </rfmt>
  <rfmt sheetId="2" sqref="Z20" start="0" length="0">
    <dxf>
      <border outline="0">
        <left style="thin">
          <color indexed="64"/>
        </left>
        <right style="thin">
          <color indexed="64"/>
        </right>
        <top style="thin">
          <color indexed="64"/>
        </top>
        <bottom style="thin">
          <color indexed="64"/>
        </bottom>
      </border>
    </dxf>
  </rfmt>
  <rfmt sheetId="2" sqref="AA20" start="0" length="0">
    <dxf>
      <fill>
        <patternFill patternType="none">
          <bgColor indexed="65"/>
        </patternFill>
      </fill>
    </dxf>
  </rfmt>
  <rfmt sheetId="2" sqref="AB20" start="0" length="0">
    <dxf>
      <fill>
        <patternFill patternType="none">
          <bgColor indexed="65"/>
        </patternFill>
      </fill>
      <border outline="0">
        <right/>
      </border>
    </dxf>
  </rfmt>
  <rfmt sheetId="2" sqref="AC20" start="0" length="0">
    <dxf>
      <fill>
        <patternFill patternType="none">
          <bgColor indexed="65"/>
        </patternFill>
      </fill>
    </dxf>
  </rfmt>
  <rfmt sheetId="2" sqref="AD20" start="0" length="0">
    <dxf>
      <fill>
        <patternFill patternType="none">
          <bgColor indexed="65"/>
        </patternFill>
      </fill>
      <border outline="0">
        <left/>
        <right style="thin">
          <color indexed="64"/>
        </right>
        <bottom style="thin">
          <color indexed="64"/>
        </bottom>
      </border>
    </dxf>
  </rfmt>
  <rfmt sheetId="2" sqref="AE20" start="0" length="0">
    <dxf>
      <fill>
        <patternFill patternType="none">
          <bgColor indexed="65"/>
        </patternFill>
      </fill>
      <border outline="0">
        <right/>
        <top/>
        <bottom/>
      </border>
    </dxf>
  </rfmt>
  <rcc rId="18900" sId="2">
    <nc r="B20" t="inlineStr">
      <is>
        <t>Sangeetha</t>
      </is>
    </nc>
  </rcc>
  <rcc rId="18901" sId="2">
    <nc r="C20" t="inlineStr">
      <is>
        <t>MISC</t>
      </is>
    </nc>
  </rcc>
  <rcc rId="18902" sId="2">
    <nc r="D20" t="inlineStr">
      <is>
        <t>Training</t>
      </is>
    </nc>
  </rcc>
  <rcc rId="18903" sId="2">
    <nc r="H27" t="inlineStr">
      <is>
        <t>KPI Tracking and calculation meeting</t>
      </is>
    </nc>
  </rcc>
  <rm rId="18904" sheetId="2" source="H27" destination="E20" sourceSheetId="2">
    <rcc rId="0" sId="2">
      <nc r="E20" t="inlineStr">
        <is>
          <t>Status Meeting</t>
        </is>
      </nc>
    </rcc>
  </rm>
  <rcc rId="18905" sId="2">
    <nc r="F20" t="inlineStr">
      <is>
        <t>One time</t>
      </is>
    </nc>
  </rcc>
  <rcc rId="18906" sId="2">
    <nc r="H20" t="inlineStr">
      <is>
        <t>Discussion about problems involved in KPI tracking</t>
      </is>
    </nc>
  </rcc>
  <rfmt sheetId="2" sqref="F48" start="0" length="0">
    <dxf/>
  </rfmt>
  <rfmt sheetId="2" sqref="H48" start="0" length="0">
    <dxf/>
  </rfmt>
  <rfmt sheetId="2" sqref="Z48" start="0" length="0">
    <dxf>
      <border outline="0">
        <left style="thin">
          <color indexed="64"/>
        </left>
        <right style="thin">
          <color indexed="64"/>
        </right>
        <top style="thin">
          <color indexed="64"/>
        </top>
        <bottom style="thin">
          <color indexed="64"/>
        </bottom>
      </border>
    </dxf>
  </rfmt>
  <rfmt sheetId="2" sqref="AA48" start="0" length="0">
    <dxf>
      <fill>
        <patternFill patternType="none">
          <bgColor indexed="65"/>
        </patternFill>
      </fill>
    </dxf>
  </rfmt>
  <rfmt sheetId="2" sqref="AB48" start="0" length="0">
    <dxf>
      <fill>
        <patternFill patternType="none">
          <bgColor indexed="65"/>
        </patternFill>
      </fill>
      <border outline="0">
        <right/>
      </border>
    </dxf>
  </rfmt>
  <rfmt sheetId="2" sqref="AC48" start="0" length="0">
    <dxf>
      <fill>
        <patternFill patternType="none">
          <bgColor indexed="65"/>
        </patternFill>
      </fill>
    </dxf>
  </rfmt>
  <rfmt sheetId="2" sqref="AD48" start="0" length="0">
    <dxf>
      <fill>
        <patternFill patternType="none">
          <bgColor indexed="65"/>
        </patternFill>
      </fill>
      <border outline="0">
        <left/>
        <right style="thin">
          <color indexed="64"/>
        </right>
        <bottom style="thin">
          <color indexed="64"/>
        </bottom>
      </border>
    </dxf>
  </rfmt>
  <rfmt sheetId="2" sqref="AE48" start="0" length="0">
    <dxf>
      <fill>
        <patternFill patternType="none">
          <bgColor indexed="65"/>
        </patternFill>
      </fill>
      <border outline="0">
        <right/>
        <top/>
        <bottom/>
      </border>
    </dxf>
  </rfmt>
  <rcc rId="18907" sId="2" numFmtId="19">
    <nc r="A48">
      <v>42311</v>
    </nc>
  </rcc>
  <rcc rId="18908" sId="2">
    <nc r="B48" t="inlineStr">
      <is>
        <t>Sangeetha</t>
      </is>
    </nc>
  </rcc>
  <rcc rId="18909" sId="2">
    <nc r="C48" t="inlineStr">
      <is>
        <t>MISC</t>
      </is>
    </nc>
  </rcc>
  <rcc rId="18910" sId="2">
    <nc r="D48" t="inlineStr">
      <is>
        <t>Org Meeting</t>
      </is>
    </nc>
  </rcc>
  <rcc rId="18911" sId="2">
    <nc r="H48" t="inlineStr">
      <is>
        <t>PEMS meeting</t>
      </is>
    </nc>
  </rcc>
  <rcc rId="18912" sId="2" odxf="1" dxf="1">
    <nc r="E48" t="inlineStr">
      <is>
        <t>PEMS meeting</t>
      </is>
    </nc>
    <ndxf/>
  </rcc>
  <rcc rId="18913" sId="2">
    <nc r="F48" t="inlineStr">
      <is>
        <t>Half yearly</t>
      </is>
    </nc>
  </rcc>
  <rcc rId="18914" sId="2">
    <nc r="G48">
      <v>0.5</v>
    </nc>
  </rcc>
  <rcc rId="18915" sId="2" numFmtId="19">
    <nc r="A2">
      <v>42311</v>
    </nc>
  </rcc>
  <rcc rId="18916" sId="2">
    <nc r="B2" t="inlineStr">
      <is>
        <t>Sangeetha</t>
      </is>
    </nc>
  </rcc>
  <rcc rId="18917" sId="2">
    <nc r="C2" t="inlineStr">
      <is>
        <t>Project</t>
      </is>
    </nc>
  </rcc>
  <rcc rId="18918" sId="2">
    <nc r="D2" t="inlineStr">
      <is>
        <t>Recurring Delivery</t>
      </is>
    </nc>
  </rcc>
  <rcc rId="18919" sId="2">
    <nc r="E2" t="inlineStr">
      <is>
        <t>drop schedule</t>
      </is>
    </nc>
  </rcc>
  <rcc rId="18920" sId="2">
    <nc r="F2" t="inlineStr">
      <is>
        <t>bi-weekly</t>
      </is>
    </nc>
  </rcc>
  <rcc rId="18921" sId="2">
    <nc r="G2">
      <v>3</v>
    </nc>
  </rcc>
  <rcc rId="18922" sId="2">
    <nc r="H2" t="inlineStr">
      <is>
        <t>report+fixing</t>
      </is>
    </nc>
  </rcc>
  <rfmt sheetId="2" sqref="H2">
    <dxf>
      <fill>
        <patternFill patternType="none">
          <fgColor indexed="64"/>
          <bgColor indexed="65"/>
        </patternFill>
      </fill>
      <border diagonalUp="0" diagonalDown="0" outline="0">
        <left/>
        <right/>
        <top/>
        <bottom/>
      </border>
    </dxf>
  </rfmt>
  <rcc rId="18923" sId="2" numFmtId="19">
    <nc r="A26">
      <v>42309</v>
    </nc>
  </rcc>
  <rcc rId="18924" sId="2">
    <nc r="B26" t="inlineStr">
      <is>
        <t>Sangeetha</t>
      </is>
    </nc>
  </rcc>
  <rcc rId="18925" sId="2">
    <nc r="C27" t="inlineStr">
      <is>
        <t>Project</t>
      </is>
    </nc>
  </rcc>
  <rcc rId="18926" sId="2">
    <nc r="C26" t="inlineStr">
      <is>
        <t>Project</t>
      </is>
    </nc>
  </rcc>
  <rcc rId="18927" sId="2">
    <nc r="F26" t="inlineStr">
      <is>
        <t>Initiative</t>
      </is>
    </nc>
  </rcc>
  <rfmt sheetId="2" sqref="F26">
    <dxf>
      <border diagonalUp="0" diagonalDown="0" outline="0">
        <left/>
        <right/>
        <top/>
        <bottom/>
      </border>
    </dxf>
  </rfmt>
  <rcc rId="18928" sId="2">
    <nc r="G26">
      <v>5</v>
    </nc>
  </rcc>
  <rfmt sheetId="2" sqref="G26">
    <dxf>
      <fill>
        <patternFill patternType="none">
          <fgColor indexed="64"/>
          <bgColor indexed="65"/>
        </patternFill>
      </fill>
      <border diagonalUp="0" diagonalDown="0" outline="0">
        <left/>
        <right/>
        <top/>
        <bottom/>
      </border>
    </dxf>
  </rfmt>
  <rcc rId="18929" sId="2">
    <nc r="H26" t="inlineStr">
      <is>
        <t>data digging</t>
      </is>
    </nc>
  </rcc>
  <rfmt sheetId="2" sqref="H26">
    <dxf>
      <numFmt numFmtId="0" formatCode="General"/>
      <fill>
        <patternFill patternType="none">
          <fgColor indexed="64"/>
          <bgColor indexed="65"/>
        </patternFill>
      </fill>
      <border diagonalUp="0" diagonalDown="0" outline="0">
        <left/>
        <right/>
        <top/>
        <bottom/>
      </border>
    </dxf>
  </rfmt>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Sangeetha!$A$1:$H$604</formula>
    <oldFormula>Sangeetha!$A$1:$H$604</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sheet'!$A$1:$F$85</formula>
    <oldFormula>'Data sheet'!$A$1:$F$85</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291.xml><?xml version="1.0" encoding="utf-8"?>
<revisions xmlns="http://schemas.openxmlformats.org/spreadsheetml/2006/main" xmlns:r="http://schemas.openxmlformats.org/officeDocument/2006/relationships">
  <rcc rId="19150" sId="8" numFmtId="19">
    <oc r="A83">
      <v>42341</v>
    </oc>
    <nc r="A83">
      <v>42342</v>
    </nc>
  </rcc>
  <rfmt sheetId="8" sqref="A85" start="0" length="0">
    <dxf>
      <numFmt numFmtId="164" formatCode="mm/dd/yy;@"/>
    </dxf>
  </rfmt>
  <rfmt sheetId="8" sqref="A86" start="0" length="0">
    <dxf>
      <numFmt numFmtId="164" formatCode="mm/dd/yy;@"/>
    </dxf>
  </rfmt>
  <rcc rId="19151" sId="8" numFmtId="19">
    <nc r="A85">
      <v>42345</v>
    </nc>
  </rcc>
  <rcc rId="19152" sId="8" numFmtId="19">
    <nc r="A86">
      <v>42345</v>
    </nc>
  </rcc>
  <rcc rId="19153" sId="8">
    <nc r="B85" t="inlineStr">
      <is>
        <t>Gaurav</t>
      </is>
    </nc>
  </rcc>
  <rcc rId="19154" sId="8">
    <oc r="E81" t="inlineStr">
      <is>
        <t>Call with Lindsey</t>
      </is>
    </oc>
    <nc r="E81" t="inlineStr">
      <is>
        <t>HR analytics</t>
      </is>
    </nc>
  </rcc>
  <rcc rId="19155" sId="8">
    <nc r="C85" t="inlineStr">
      <is>
        <t>Project</t>
      </is>
    </nc>
  </rcc>
  <rcc rId="19156" sId="8">
    <nc r="D85" t="inlineStr">
      <is>
        <t>Recurring Delivery</t>
      </is>
    </nc>
  </rcc>
  <rcc rId="19157" sId="8">
    <nc r="E85" t="inlineStr">
      <is>
        <t>Drop Schedule</t>
      </is>
    </nc>
  </rcc>
  <rcc rId="19158" sId="8" odxf="1">
    <oc r="F85">
      <f>IFERROR(VLOOKUP(E85,'Data sheet'!$B:$C,2,0),"")</f>
    </oc>
    <nc r="F85" t="inlineStr">
      <is>
        <t>Bi-weekly</t>
      </is>
    </nc>
    <odxf/>
  </rcc>
  <rcc rId="19159" sId="8" odxf="1">
    <nc r="H85" t="inlineStr">
      <is>
        <t>Deliverable</t>
      </is>
    </nc>
    <odxf/>
  </rcc>
  <rcc rId="19160" sId="8">
    <nc r="G85">
      <v>1</v>
    </nc>
  </rcc>
  <rcc rId="19161" sId="8" odxf="1" dxf="1">
    <oc r="B21" t="inlineStr">
      <is>
        <t xml:space="preserve">Gaurav </t>
      </is>
    </oc>
    <nc r="B21" t="inlineStr">
      <is>
        <t>Gaurav</t>
      </is>
    </nc>
    <odxf/>
    <ndxf/>
  </rcc>
  <rcc rId="19162" sId="8">
    <oc r="C21" t="inlineStr">
      <is>
        <t>Gaurav</t>
      </is>
    </oc>
    <nc r="C21" t="inlineStr">
      <is>
        <t>MISC</t>
      </is>
    </nc>
  </rcc>
  <rcc rId="19163" sId="8">
    <oc r="D21" t="inlineStr">
      <is>
        <t>MISC</t>
      </is>
    </oc>
    <nc r="D21" t="inlineStr">
      <is>
        <t>Self Learning</t>
      </is>
    </nc>
  </rcc>
  <rcc rId="19164" sId="8">
    <oc r="E21" t="inlineStr">
      <is>
        <t>Self Learning</t>
      </is>
    </oc>
    <nc r="E21" t="inlineStr">
      <is>
        <t>Rossman</t>
      </is>
    </nc>
  </rcc>
  <rcc rId="19165" sId="8">
    <oc r="F21" t="inlineStr">
      <is>
        <t>Rossman</t>
      </is>
    </oc>
    <nc r="F21" t="inlineStr">
      <is>
        <t>Daily</t>
      </is>
    </nc>
  </rcc>
  <rcc rId="19166" sId="8" odxf="1" dxf="1">
    <oc r="G21" t="inlineStr">
      <is>
        <t>Daily</t>
      </is>
    </oc>
    <nc r="G21">
      <v>2</v>
    </nc>
    <odxf/>
    <ndxf/>
  </rcc>
  <rcc rId="19167" sId="8" odxf="1" dxf="1">
    <oc r="H21">
      <v>2</v>
    </oc>
    <nc r="H21" t="inlineStr">
      <is>
        <t>Kaggle</t>
      </is>
    </nc>
    <odxf/>
    <ndxf/>
  </rcc>
  <rcc rId="19168" sId="8">
    <oc r="I21" t="inlineStr">
      <is>
        <t>Kaggle</t>
      </is>
    </oc>
    <nc r="I21"/>
  </rcc>
  <rcc rId="19169" sId="8">
    <nc r="B86" t="inlineStr">
      <is>
        <t>Gaurav</t>
      </is>
    </nc>
  </rcc>
  <rcc rId="19170" sId="8">
    <nc r="C86" t="inlineStr">
      <is>
        <t>MISC</t>
      </is>
    </nc>
  </rcc>
  <rcc rId="19171" sId="8">
    <nc r="D86" t="inlineStr">
      <is>
        <t>Self Learning</t>
      </is>
    </nc>
  </rcc>
  <rcc rId="19172" sId="8">
    <oc r="F86">
      <f>IFERROR(VLOOKUP(E86,'Data sheet'!$B:$C,2,0),"")</f>
    </oc>
    <nc r="F86" t="inlineStr">
      <is>
        <t>Daily</t>
      </is>
    </nc>
  </rcc>
  <rfmt sheetId="8" sqref="G86" start="0" length="0">
    <dxf/>
  </rfmt>
  <rcc rId="19173" sId="8">
    <nc r="E86" t="inlineStr">
      <is>
        <t>Self Learning</t>
      </is>
    </nc>
  </rcc>
  <rcc rId="19174" sId="8">
    <nc r="H86" t="inlineStr">
      <is>
        <t>Cleaing Initiative</t>
      </is>
    </nc>
  </rcc>
  <rcc rId="19175" sId="8">
    <nc r="G86">
      <v>1</v>
    </nc>
  </rcc>
  <rcc rId="19176" sId="8">
    <nc r="G87">
      <v>1</v>
    </nc>
  </rcc>
  <rfmt sheetId="8" sqref="G87">
    <dxf>
      <fill>
        <patternFill patternType="none">
          <fgColor indexed="64"/>
          <bgColor indexed="65"/>
        </patternFill>
      </fill>
      <border diagonalUp="0" diagonalDown="0" outline="0">
        <left/>
        <right/>
        <top/>
        <bottom/>
      </border>
    </dxf>
  </rfmt>
  <rcc rId="19177" sId="8" odxf="1" dxf="1" numFmtId="19">
    <nc r="A87">
      <v>42345</v>
    </nc>
    <odxf>
      <numFmt numFmtId="0" formatCode="General"/>
    </odxf>
    <ndxf>
      <numFmt numFmtId="164" formatCode="mm/dd/yy;@"/>
    </ndxf>
  </rcc>
  <rcc rId="19178" sId="8">
    <nc r="B87" t="inlineStr">
      <is>
        <t>Gaurav</t>
      </is>
    </nc>
  </rcc>
  <rcc rId="19179" sId="8" odxf="1" dxf="1" numFmtId="19">
    <nc r="A88">
      <v>42345</v>
    </nc>
    <odxf>
      <numFmt numFmtId="0" formatCode="General"/>
    </odxf>
    <ndxf>
      <numFmt numFmtId="164" formatCode="mm/dd/yy;@"/>
    </ndxf>
  </rcc>
  <rcc rId="19180" sId="8">
    <nc r="B88" t="inlineStr">
      <is>
        <t>Gaurav</t>
      </is>
    </nc>
  </rcc>
  <rcc rId="19181" sId="8">
    <nc r="C87" t="inlineStr">
      <is>
        <t>MISC</t>
      </is>
    </nc>
  </rcc>
  <rcc rId="19182" sId="8">
    <nc r="D87" t="inlineStr">
      <is>
        <t>Training</t>
      </is>
    </nc>
  </rcc>
  <rcc rId="19183" sId="8">
    <nc r="E87" t="inlineStr">
      <is>
        <t>Training</t>
      </is>
    </nc>
  </rcc>
  <rcc rId="19184" sId="8">
    <oc r="F87">
      <f>IFERROR(VLOOKUP(E87,'Data sheet'!$B:$C,2,0),"")</f>
    </oc>
    <nc r="F87" t="inlineStr">
      <is>
        <t>One-Time</t>
      </is>
    </nc>
  </rcc>
  <rcc rId="19185" sId="8">
    <nc r="H87" t="inlineStr">
      <is>
        <t>Fire Drill</t>
      </is>
    </nc>
  </rcc>
  <rfmt sheetId="8" sqref="H87">
    <dxf>
      <fill>
        <patternFill patternType="none">
          <fgColor indexed="64"/>
          <bgColor indexed="65"/>
        </patternFill>
      </fill>
      <border diagonalUp="0" diagonalDown="0" outline="0">
        <left/>
        <right/>
        <top/>
        <bottom/>
      </border>
    </dxf>
  </rfmt>
  <rcc rId="19186" sId="8">
    <nc r="C88" t="inlineStr">
      <is>
        <t>Status Meeting</t>
      </is>
    </nc>
  </rcc>
  <rcc rId="19187" sId="8">
    <nc r="D88" t="inlineStr">
      <is>
        <t>Status Meeting</t>
      </is>
    </nc>
  </rcc>
  <rcc rId="19188" sId="8">
    <nc r="E88" t="inlineStr">
      <is>
        <t>Status Meeting</t>
      </is>
    </nc>
  </rcc>
  <rcc rId="19189" sId="8" odxf="1" dxf="1">
    <oc r="F88">
      <f>IFERROR(VLOOKUP(E88,'Data sheet'!$B:$C,2,0),"")</f>
    </oc>
    <nc r="F88" t="inlineStr">
      <is>
        <t>Weekly</t>
      </is>
    </nc>
    <odxf/>
    <ndxf/>
  </rcc>
  <rcc rId="19190" sId="8" odxf="1" dxf="1">
    <nc r="G88">
      <v>1</v>
    </nc>
    <odxf/>
    <ndxf/>
  </rcc>
  <rcc rId="19191" sId="8" odxf="1" dxf="1">
    <nc r="H88" t="inlineStr">
      <is>
        <t xml:space="preserve">Weekly Initiative review </t>
      </is>
    </nc>
    <odxf/>
    <ndxf/>
  </rcc>
  <rfmt sheetId="8" sqref="B89" start="0" length="0">
    <dxf/>
  </rfmt>
  <rcc rId="19192" sId="8">
    <nc r="C89" t="inlineStr">
      <is>
        <t>MISC</t>
      </is>
    </nc>
  </rcc>
  <rcc rId="19193" sId="8">
    <nc r="D89" t="inlineStr">
      <is>
        <t>Org Meeting</t>
      </is>
    </nc>
  </rcc>
  <rcc rId="19194" sId="8" odxf="1" dxf="1">
    <nc r="E89" t="inlineStr">
      <is>
        <t>Open talk</t>
      </is>
    </nc>
    <odxf/>
    <ndxf/>
  </rcc>
  <rcc rId="19195" sId="8" odxf="1" dxf="1">
    <oc r="F89">
      <f>IFERROR(VLOOKUP(E89,'Data sheet'!$B:$C,2,0),"")</f>
    </oc>
    <nc r="F89" t="inlineStr">
      <is>
        <t>Monthly</t>
      </is>
    </nc>
    <odxf/>
    <ndxf/>
  </rcc>
  <rcc rId="19196" sId="8" odxf="1" dxf="1">
    <nc r="G89">
      <v>0.5</v>
    </nc>
    <odxf/>
    <ndxf/>
  </rcc>
  <rcc rId="19197" sId="8" odxf="1" dxf="1">
    <nc r="H89" t="inlineStr">
      <is>
        <t>Open talk</t>
      </is>
    </nc>
    <odxf/>
    <ndxf/>
  </rcc>
  <rcc rId="19198" sId="8" odxf="1" dxf="1" numFmtId="19">
    <nc r="A89">
      <v>42345</v>
    </nc>
    <odxf>
      <numFmt numFmtId="0" formatCode="General"/>
    </odxf>
    <ndxf>
      <numFmt numFmtId="164" formatCode="mm/dd/yy;@"/>
    </ndxf>
  </rcc>
  <rcc rId="19199" sId="8" odxf="1" dxf="1">
    <nc r="B89" t="inlineStr">
      <is>
        <t>Gaurav</t>
      </is>
    </nc>
    <ndxf/>
  </rcc>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Sangeetha!$A$1:$H$604</formula>
    <oldFormula>Sangeetha!$A$1:$H$604</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sheet'!$A$1:$F$85</formula>
    <oldFormula>'Data sheet'!$A$1:$F$85</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311.xml><?xml version="1.0" encoding="utf-8"?>
<revisions xmlns="http://schemas.openxmlformats.org/spreadsheetml/2006/main" xmlns:r="http://schemas.openxmlformats.org/officeDocument/2006/relationships">
  <rcc rId="15261" sId="2">
    <nc r="D20" t="inlineStr">
      <is>
        <t>Recurring Delivery</t>
      </is>
    </nc>
  </rcc>
  <rcc rId="15262" sId="2">
    <nc r="C20" t="inlineStr">
      <is>
        <t>Project</t>
      </is>
    </nc>
  </rcc>
  <rcc rId="15263" sId="2">
    <nc r="E20" t="inlineStr">
      <is>
        <t>close rate dashboard</t>
      </is>
    </nc>
  </rcc>
  <rcc rId="15264" sId="2">
    <nc r="F20" t="inlineStr">
      <is>
        <t>Fortnightly</t>
      </is>
    </nc>
  </rcc>
  <rcc rId="15265" sId="2">
    <nc r="G20">
      <v>2</v>
    </nc>
  </rcc>
  <rcc rId="15266" sId="2">
    <nc r="H20" t="inlineStr">
      <is>
        <t>KT to GG and del</t>
      </is>
    </nc>
  </rcc>
  <rfmt sheetId="2" sqref="H20">
    <dxf>
      <numFmt numFmtId="0" formatCode="General"/>
      <fill>
        <patternFill patternType="none">
          <fgColor indexed="64"/>
          <bgColor indexed="65"/>
        </patternFill>
      </fill>
      <border diagonalUp="0" diagonalDown="0" outline="0">
        <left/>
        <right/>
        <top/>
        <bottom/>
      </border>
    </dxf>
  </rfmt>
  <rfmt sheetId="2" sqref="H20">
    <dxf>
      <fill>
        <patternFill patternType="none">
          <fgColor indexed="64"/>
          <bgColor indexed="65"/>
        </patternFill>
      </fill>
      <border diagonalUp="0" diagonalDown="0" outline="0">
        <left/>
        <right/>
        <top/>
        <bottom/>
      </border>
    </dxf>
  </rfmt>
  <rcc rId="15267" sId="2" numFmtId="19">
    <nc r="A20">
      <v>42324</v>
    </nc>
  </rcc>
  <rrc rId="15268" sId="2" ref="A25:XFD25" action="deleteRow">
    <rfmt sheetId="2" xfDxf="1" sqref="A25:XFD25" start="0" length="0"/>
    <rfmt sheetId="2" sqref="A25" start="0" length="0">
      <dxf>
        <numFmt numFmtId="164" formatCode="mm/dd/yy;@"/>
      </dxf>
    </rfmt>
    <rcc rId="0" sId="2" dxf="1">
      <nc r="B25" t="inlineStr">
        <is>
          <t>Sangeetha</t>
        </is>
      </nc>
      <ndxf/>
    </rcc>
    <rfmt sheetId="2" sqref="E25" start="0" length="0">
      <dxf>
        <numFmt numFmtId="30" formatCode="@"/>
        <fill>
          <patternFill patternType="solid">
            <fgColor theme="4" tint="0.59999389629810485"/>
            <bgColor theme="0"/>
          </patternFill>
        </fill>
        <border outline="0">
          <left style="thin">
            <color indexed="64"/>
          </left>
          <right style="thin">
            <color indexed="64"/>
          </right>
          <top style="thin">
            <color indexed="64"/>
          </top>
          <bottom style="thin">
            <color indexed="64"/>
          </bottom>
        </border>
      </dxf>
    </rfmt>
    <rfmt sheetId="2" sqref="G25" start="0" length="0">
      <dxf/>
    </rfmt>
    <rfmt sheetId="2" sqref="H25" start="0" length="0">
      <dxf/>
    </rfmt>
  </rrc>
  <rcc rId="15269" sId="2">
    <oc r="H7" t="inlineStr">
      <is>
        <t>Deliverable</t>
      </is>
    </oc>
    <nc r="H7" t="inlineStr">
      <is>
        <t>Deliverable with enhancements</t>
      </is>
    </nc>
  </rcc>
  <rcc rId="15270" sId="2" numFmtId="19">
    <nc r="A15">
      <v>42324</v>
    </nc>
  </rcc>
  <rcc rId="15271" sId="2">
    <nc r="C15" t="inlineStr">
      <is>
        <t>Project</t>
      </is>
    </nc>
  </rcc>
  <rcc rId="15272" sId="2">
    <nc r="D15" t="inlineStr">
      <is>
        <t>Recurring Delivery</t>
      </is>
    </nc>
  </rcc>
  <rcc rId="15273" sId="2">
    <nc r="E15" t="inlineStr">
      <is>
        <t>Campign Mangement Tool</t>
      </is>
    </nc>
  </rcc>
  <rcc rId="15274" sId="2">
    <nc r="F15" t="inlineStr">
      <is>
        <t>Fortnightly</t>
      </is>
    </nc>
  </rcc>
  <rcc rId="15275" sId="2">
    <nc r="G15">
      <v>2</v>
    </nc>
  </rcc>
  <rfmt sheetId="2" sqref="G15">
    <dxf>
      <fill>
        <patternFill patternType="none">
          <fgColor indexed="64"/>
          <bgColor indexed="65"/>
        </patternFill>
      </fill>
      <border diagonalUp="0" diagonalDown="0" outline="0">
        <left/>
        <right/>
        <top/>
        <bottom/>
      </border>
    </dxf>
  </rfmt>
  <rfmt sheetId="2" sqref="H15">
    <dxf>
      <numFmt numFmtId="0" formatCode="General"/>
      <fill>
        <patternFill patternType="none">
          <fgColor indexed="64"/>
          <bgColor indexed="65"/>
        </patternFill>
      </fill>
      <border diagonalUp="0" diagonalDown="0" outline="0">
        <left/>
        <right/>
        <top/>
        <bottom/>
      </border>
    </dxf>
  </rfmt>
  <rfmt sheetId="2" sqref="H15">
    <dxf>
      <fill>
        <patternFill patternType="none">
          <fgColor indexed="64"/>
          <bgColor indexed="65"/>
        </patternFill>
      </fill>
      <border diagonalUp="0" diagonalDown="0" outline="0">
        <left/>
        <right/>
        <top/>
        <bottom/>
      </border>
    </dxf>
  </rfmt>
  <rcc rId="15276" sId="2">
    <nc r="H15" t="inlineStr">
      <is>
        <t>KT to GG and deliverable</t>
      </is>
    </nc>
  </rcc>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Shenan!$2:$2</formula>
    <oldFormula>Shenan!$2:$2</oldFormula>
  </rdn>
  <rdn rId="0" localSheetId="9" customView="1" name="Z_E72D1D85_DDEA_47FF_9C0A_B8A16DD802DE_.wvu.FilterData" hidden="1" oldHidden="1">
    <formula>'Data sheet'!$A$1:$F$81</formula>
    <oldFormula>'Data sheet'!$A$1:$F$81</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321.xml><?xml version="1.0" encoding="utf-8"?>
<revisions xmlns="http://schemas.openxmlformats.org/spreadsheetml/2006/main" xmlns:r="http://schemas.openxmlformats.org/officeDocument/2006/relationships">
  <rcc rId="15206" sId="5" numFmtId="19">
    <nc r="A29">
      <v>42321</v>
    </nc>
  </rcc>
  <rcc rId="15207" sId="5">
    <nc r="B29" t="inlineStr">
      <is>
        <t>Mohit Bansal</t>
      </is>
    </nc>
  </rcc>
  <rfmt sheetId="5" sqref="B29">
    <dxf>
      <fill>
        <patternFill patternType="none">
          <fgColor indexed="64"/>
          <bgColor indexed="65"/>
        </patternFill>
      </fill>
      <border diagonalUp="0" diagonalDown="0" outline="0">
        <left/>
        <right/>
        <top/>
        <bottom/>
      </border>
    </dxf>
  </rfmt>
  <rcc rId="15208" sId="5">
    <nc r="C29" t="inlineStr">
      <is>
        <t>Project</t>
      </is>
    </nc>
  </rcc>
  <rfmt sheetId="5" sqref="C29">
    <dxf>
      <fill>
        <patternFill patternType="none">
          <fgColor indexed="64"/>
          <bgColor indexed="65"/>
        </patternFill>
      </fill>
      <border diagonalUp="0" diagonalDown="0" outline="0">
        <left/>
        <right/>
        <top/>
        <bottom/>
      </border>
    </dxf>
  </rfmt>
  <rcc rId="15209" sId="5">
    <nc r="D29" t="inlineStr">
      <is>
        <t>Layout design</t>
      </is>
    </nc>
  </rcc>
  <rcc rId="15210" sId="5">
    <nc r="E29" t="inlineStr">
      <is>
        <t>Speed Group Analysis</t>
      </is>
    </nc>
  </rcc>
  <rcc rId="15211" sId="5">
    <nc r="F29" t="inlineStr">
      <is>
        <t>One Time</t>
      </is>
    </nc>
  </rcc>
  <rfmt sheetId="5" sqref="F29">
    <dxf>
      <fill>
        <patternFill patternType="none">
          <fgColor indexed="64"/>
          <bgColor indexed="65"/>
        </patternFill>
      </fill>
      <border diagonalUp="0" diagonalDown="0" outline="0">
        <left/>
        <right/>
        <top/>
        <bottom/>
      </border>
    </dxf>
  </rfmt>
  <rfmt sheetId="5" sqref="F29">
    <dxf>
      <fill>
        <patternFill patternType="none">
          <fgColor indexed="64"/>
          <bgColor indexed="65"/>
        </patternFill>
      </fill>
      <border diagonalUp="0" diagonalDown="0" outline="0">
        <left/>
        <right/>
        <top/>
        <bottom/>
      </border>
    </dxf>
  </rfmt>
  <rcc rId="15212" sId="5">
    <nc r="G29">
      <v>4</v>
    </nc>
  </rcc>
  <rfmt sheetId="5" sqref="G29">
    <dxf>
      <fill>
        <patternFill patternType="none">
          <fgColor indexed="64"/>
          <bgColor indexed="65"/>
        </patternFill>
      </fill>
      <border diagonalUp="0" diagonalDown="0" outline="0">
        <left/>
        <right/>
        <top/>
        <bottom/>
      </border>
    </dxf>
  </rfmt>
  <rcc rId="15213" sId="5" numFmtId="19">
    <nc r="A30">
      <v>42321</v>
    </nc>
  </rcc>
  <rcc rId="15214" sId="5">
    <nc r="B30" t="inlineStr">
      <is>
        <t>Mohit Bansal</t>
      </is>
    </nc>
  </rcc>
  <rfmt sheetId="5" sqref="B30">
    <dxf>
      <fill>
        <patternFill patternType="none">
          <fgColor indexed="64"/>
          <bgColor indexed="65"/>
        </patternFill>
      </fill>
      <border diagonalUp="0" diagonalDown="0" outline="0">
        <left/>
        <right/>
        <top/>
        <bottom/>
      </border>
    </dxf>
  </rfmt>
  <rcc rId="15215" sId="5">
    <nc r="C30" t="inlineStr">
      <is>
        <t>Project</t>
      </is>
    </nc>
  </rcc>
  <rfmt sheetId="5" sqref="C30">
    <dxf>
      <fill>
        <patternFill patternType="none">
          <fgColor indexed="64"/>
          <bgColor indexed="65"/>
        </patternFill>
      </fill>
      <border diagonalUp="0" diagonalDown="0" outline="0">
        <left/>
        <right/>
        <top/>
        <bottom/>
      </border>
    </dxf>
  </rfmt>
  <rcc rId="15216" sId="5">
    <nc r="D30" t="inlineStr">
      <is>
        <t>Deployment</t>
      </is>
    </nc>
  </rcc>
  <rcc rId="15217" sId="5">
    <nc r="E30" t="inlineStr">
      <is>
        <t>Speed Group Analysis</t>
      </is>
    </nc>
  </rcc>
  <rcc rId="15218" sId="5">
    <nc r="F30" t="inlineStr">
      <is>
        <t>One Time</t>
      </is>
    </nc>
  </rcc>
  <rfmt sheetId="5" sqref="F30">
    <dxf>
      <fill>
        <patternFill patternType="none">
          <fgColor indexed="64"/>
          <bgColor indexed="65"/>
        </patternFill>
      </fill>
      <border diagonalUp="0" diagonalDown="0" outline="0">
        <left/>
        <right/>
        <top/>
        <bottom/>
      </border>
    </dxf>
  </rfmt>
  <rfmt sheetId="5" sqref="F30">
    <dxf>
      <fill>
        <patternFill patternType="none">
          <fgColor indexed="64"/>
          <bgColor indexed="65"/>
        </patternFill>
      </fill>
      <border diagonalUp="0" diagonalDown="0" outline="0">
        <left/>
        <right/>
        <top/>
        <bottom/>
      </border>
    </dxf>
  </rfmt>
  <rcc rId="15219" sId="5">
    <nc r="G30">
      <v>4</v>
    </nc>
  </rcc>
  <rfmt sheetId="5" sqref="G30">
    <dxf>
      <fill>
        <patternFill patternType="none">
          <fgColor indexed="64"/>
          <bgColor indexed="65"/>
        </patternFill>
      </fill>
      <border diagonalUp="0" diagonalDown="0" outline="0">
        <left/>
        <right/>
        <top/>
        <bottom/>
      </border>
    </dxf>
  </rfmt>
  <rrc rId="15220" sId="5" ref="A28:XFD28" action="insertRow"/>
  <rrc rId="15221" sId="5" ref="A29:XFD29" action="insertRow"/>
  <rm rId="15222" sheetId="5" source="A30:XFD30" destination="A28:XFD28" sourceSheetId="5">
    <rfmt sheetId="5" xfDxf="1" sqref="A28:XFD28" start="0" length="0"/>
    <rfmt sheetId="5" sqref="A28" start="0" length="0">
      <dxf>
        <numFmt numFmtId="164" formatCode="mm/dd/yy;@"/>
      </dxf>
    </rfmt>
    <rfmt sheetId="5" sqref="B28" start="0" length="0">
      <dxf/>
    </rfmt>
    <rfmt sheetId="5" sqref="C28" start="0" length="0">
      <dxf/>
    </rfmt>
    <rfmt sheetId="5" sqref="D28" start="0" length="0">
      <dxf/>
    </rfmt>
    <rfmt sheetId="5" sqref="E28" start="0" length="0">
      <dxf/>
    </rfmt>
    <rfmt sheetId="5" sqref="F28" start="0" length="0">
      <dxf/>
    </rfmt>
    <rfmt sheetId="5" sqref="G28" start="0" length="0">
      <dxf/>
    </rfmt>
    <rfmt sheetId="5" sqref="H28" start="0" length="0">
      <dxf/>
    </rfmt>
    <rfmt sheetId="5" sqref="AB28" start="0" length="0">
      <dxf>
        <border outline="0">
          <left style="thin">
            <color indexed="64"/>
          </left>
          <right style="thin">
            <color indexed="64"/>
          </right>
          <top style="thin">
            <color indexed="64"/>
          </top>
          <bottom style="thin">
            <color indexed="64"/>
          </bottom>
        </border>
      </dxf>
    </rfmt>
    <rfmt sheetId="5" sqref="AC28" start="0" length="0">
      <dxf>
        <border outline="0">
          <left style="thin">
            <color indexed="64"/>
          </left>
          <right style="thin">
            <color indexed="64"/>
          </right>
          <top style="thin">
            <color indexed="64"/>
          </top>
          <bottom style="thin">
            <color indexed="64"/>
          </bottom>
        </border>
      </dxf>
    </rfmt>
    <rfmt sheetId="5" sqref="AD28" start="0" length="0">
      <dxf/>
    </rfmt>
  </rm>
  <rcc rId="15223" sId="5" numFmtId="19">
    <nc r="A29">
      <v>42320</v>
    </nc>
  </rcc>
  <rcc rId="15224" sId="5">
    <nc r="B29" t="inlineStr">
      <is>
        <t>Mohit Bansal</t>
      </is>
    </nc>
  </rcc>
  <rfmt sheetId="5" sqref="B29">
    <dxf>
      <fill>
        <patternFill patternType="none">
          <fgColor indexed="64"/>
          <bgColor indexed="65"/>
        </patternFill>
      </fill>
      <border diagonalUp="0" diagonalDown="0" outline="0">
        <left/>
        <right/>
        <top/>
        <bottom/>
      </border>
    </dxf>
  </rfmt>
  <rcc rId="15225" sId="5">
    <nc r="C29" t="inlineStr">
      <is>
        <t>Project</t>
      </is>
    </nc>
  </rcc>
  <rfmt sheetId="5" sqref="C29">
    <dxf>
      <fill>
        <patternFill patternType="none">
          <fgColor indexed="64"/>
          <bgColor indexed="65"/>
        </patternFill>
      </fill>
      <border diagonalUp="0" diagonalDown="0" outline="0">
        <left/>
        <right/>
        <top/>
        <bottom/>
      </border>
    </dxf>
  </rfmt>
  <rcc rId="15226" sId="5">
    <nc r="D29" t="inlineStr">
      <is>
        <t>Data Discovery</t>
      </is>
    </nc>
  </rcc>
  <rcc rId="15227" sId="5">
    <nc r="E29" t="inlineStr">
      <is>
        <t>Speed Group Analysis</t>
      </is>
    </nc>
  </rcc>
  <rcc rId="15228" sId="5">
    <nc r="F29" t="inlineStr">
      <is>
        <t>One Time</t>
      </is>
    </nc>
  </rcc>
  <rfmt sheetId="5" sqref="F29">
    <dxf>
      <fill>
        <patternFill patternType="none">
          <fgColor indexed="64"/>
          <bgColor indexed="65"/>
        </patternFill>
      </fill>
      <border diagonalUp="0" diagonalDown="0" outline="0">
        <left/>
        <right/>
        <top/>
        <bottom/>
      </border>
    </dxf>
  </rfmt>
  <rfmt sheetId="5" sqref="F29">
    <dxf>
      <fill>
        <patternFill patternType="none">
          <fgColor indexed="64"/>
          <bgColor indexed="65"/>
        </patternFill>
      </fill>
      <border diagonalUp="0" diagonalDown="0" outline="0">
        <left/>
        <right/>
        <top/>
        <bottom/>
      </border>
    </dxf>
  </rfmt>
  <rcc rId="15229" sId="5">
    <nc r="G29">
      <v>4</v>
    </nc>
  </rcc>
  <rfmt sheetId="5" sqref="G29">
    <dxf>
      <fill>
        <patternFill patternType="none">
          <fgColor indexed="64"/>
          <bgColor indexed="65"/>
        </patternFill>
      </fill>
      <border diagonalUp="0" diagonalDown="0" outline="0">
        <left/>
        <right/>
        <top/>
        <bottom/>
      </border>
    </dxf>
  </rfmt>
  <rcc rId="15230" sId="5" odxf="1" dxf="1" numFmtId="19">
    <nc r="A30">
      <v>42320</v>
    </nc>
    <odxf>
      <numFmt numFmtId="0" formatCode="General"/>
    </odxf>
    <ndxf>
      <numFmt numFmtId="19" formatCode="m/d/yyyy"/>
    </ndxf>
  </rcc>
  <rcc rId="15231" sId="5">
    <nc r="B30" t="inlineStr">
      <is>
        <t>Mohit Bansal</t>
      </is>
    </nc>
  </rcc>
  <rfmt sheetId="5" sqref="B30">
    <dxf>
      <fill>
        <patternFill patternType="none">
          <fgColor indexed="64"/>
          <bgColor indexed="65"/>
        </patternFill>
      </fill>
      <border diagonalUp="0" diagonalDown="0" outline="0">
        <left/>
        <right/>
        <top/>
        <bottom/>
      </border>
    </dxf>
  </rfmt>
  <rcc rId="15232" sId="5">
    <nc r="C30" t="inlineStr">
      <is>
        <t>Project</t>
      </is>
    </nc>
  </rcc>
  <rfmt sheetId="5" sqref="C30">
    <dxf>
      <fill>
        <patternFill patternType="none">
          <fgColor indexed="64"/>
          <bgColor indexed="65"/>
        </patternFill>
      </fill>
      <border diagonalUp="0" diagonalDown="0" outline="0">
        <left/>
        <right/>
        <top/>
        <bottom/>
      </border>
    </dxf>
  </rfmt>
  <rcv guid="{E72D1D85-DDEA-47FF-9C0A-B8A16DD802DE}" action="delete"/>
  <rdn rId="0" localSheetId="5" customView="1" name="Z_E72D1D85_DDEA_47FF_9C0A_B8A16DD802DE_.wvu.FilterData" hidden="1" oldHidden="1">
    <formula>Mohit!$A$1:$H$736</formula>
  </rdn>
  <rdn rId="0" localSheetId="6" customView="1" name="Z_E72D1D85_DDEA_47FF_9C0A_B8A16DD802DE_.wvu.Rows" hidden="1" oldHidden="1">
    <formula>Saanchi!$2:$2</formula>
  </rdn>
  <rdn rId="0" localSheetId="6" customView="1" name="Z_E72D1D85_DDEA_47FF_9C0A_B8A16DD802DE_.wvu.FilterData" hidden="1" oldHidden="1">
    <formula>Saanchi!$A$1:$H$746</formula>
  </rdn>
  <rdn rId="0" localSheetId="7" customView="1" name="Z_E72D1D85_DDEA_47FF_9C0A_B8A16DD802DE_.wvu.Rows" hidden="1" oldHidden="1">
    <formula>'Saurabh Arora'!$2:$2</formula>
  </rdn>
  <rdn rId="0" localSheetId="2" customView="1" name="Z_E72D1D85_DDEA_47FF_9C0A_B8A16DD802DE_.wvu.FilterData" hidden="1" oldHidden="1">
    <formula>Sangeetha!$A$1:$H$607</formula>
  </rdn>
  <rdn rId="0" localSheetId="8" customView="1" name="Z_E72D1D85_DDEA_47FF_9C0A_B8A16DD802DE_.wvu.Rows" hidden="1" oldHidden="1">
    <formula>Shenan!$2:$2</formula>
  </rdn>
  <rdn rId="0" localSheetId="9" customView="1" name="Z_E72D1D85_DDEA_47FF_9C0A_B8A16DD802DE_.wvu.FilterData" hidden="1" oldHidden="1">
    <formula>'Data sheet'!$A$1:$F$81</formula>
  </rdn>
  <rdn rId="0" localSheetId="10" customView="1" name="Z_E72D1D85_DDEA_47FF_9C0A_B8A16DD802DE_.wvu.FilterData" hidden="1" oldHidden="1">
    <formula>'Today''s Deliveries'!$A$1:$E$242</formula>
  </rdn>
  <rcv guid="{E72D1D85-DDEA-47FF-9C0A-B8A16DD802DE}" action="add"/>
</revisions>
</file>

<file path=xl/revisions/revisionLog1410.xml><?xml version="1.0" encoding="utf-8"?>
<revisions xmlns="http://schemas.openxmlformats.org/spreadsheetml/2006/main" xmlns:r="http://schemas.openxmlformats.org/officeDocument/2006/relationships">
  <rcc rId="15324" sId="5" numFmtId="19">
    <nc r="A33">
      <v>42324</v>
    </nc>
  </rcc>
  <rcc rId="15325" sId="5">
    <nc r="B33" t="inlineStr">
      <is>
        <t>Mohit Bansal</t>
      </is>
    </nc>
  </rcc>
  <rfmt sheetId="5" sqref="B33">
    <dxf>
      <fill>
        <patternFill patternType="none">
          <fgColor indexed="64"/>
          <bgColor indexed="65"/>
        </patternFill>
      </fill>
      <border diagonalUp="0" diagonalDown="0" outline="0">
        <left/>
        <right/>
        <top/>
        <bottom/>
      </border>
    </dxf>
  </rfmt>
  <rcc rId="15326" sId="5">
    <nc r="C33" t="inlineStr">
      <is>
        <t>Project</t>
      </is>
    </nc>
  </rcc>
  <rfmt sheetId="5" sqref="C33">
    <dxf>
      <fill>
        <patternFill patternType="none">
          <fgColor indexed="64"/>
          <bgColor indexed="65"/>
        </patternFill>
      </fill>
      <border diagonalUp="0" diagonalDown="0" outline="0">
        <left/>
        <right/>
        <top/>
        <bottom/>
      </border>
    </dxf>
  </rfmt>
  <rcc rId="15327" sId="5">
    <nc r="D33" t="inlineStr">
      <is>
        <t>Enhancements</t>
      </is>
    </nc>
  </rcc>
  <rcc rId="15328" sId="5">
    <nc r="E33" t="inlineStr">
      <is>
        <t>Kaggle Competition</t>
      </is>
    </nc>
  </rcc>
  <rcc rId="15329" sId="5">
    <nc r="F33" t="inlineStr">
      <is>
        <t>One Time</t>
      </is>
    </nc>
  </rcc>
  <rfmt sheetId="5" sqref="F33">
    <dxf>
      <fill>
        <patternFill patternType="none">
          <fgColor indexed="64"/>
          <bgColor indexed="65"/>
        </patternFill>
      </fill>
      <border diagonalUp="0" diagonalDown="0" outline="0">
        <left/>
        <right/>
        <top/>
        <bottom/>
      </border>
    </dxf>
  </rfmt>
  <rfmt sheetId="5" sqref="F33">
    <dxf>
      <fill>
        <patternFill patternType="none">
          <fgColor indexed="64"/>
          <bgColor indexed="65"/>
        </patternFill>
      </fill>
      <border diagonalUp="0" diagonalDown="0" outline="0">
        <left/>
        <right/>
        <top/>
        <bottom/>
      </border>
    </dxf>
  </rfmt>
  <rcc rId="15330" sId="5">
    <nc r="G33">
      <v>4</v>
    </nc>
  </rcc>
  <rfmt sheetId="5" sqref="G33">
    <dxf>
      <fill>
        <patternFill patternType="none">
          <fgColor indexed="64"/>
          <bgColor indexed="65"/>
        </patternFill>
      </fill>
      <border diagonalUp="0" diagonalDown="0" outline="0">
        <left/>
        <right/>
        <top/>
        <bottom/>
      </border>
    </dxf>
  </rfmt>
  <rcc rId="15331" sId="5">
    <nc r="H33" t="inlineStr">
      <is>
        <t>SVM Implementation</t>
      </is>
    </nc>
  </rcc>
  <rfmt sheetId="5" sqref="H33">
    <dxf>
      <fill>
        <patternFill patternType="none">
          <fgColor indexed="64"/>
          <bgColor indexed="65"/>
        </patternFill>
      </fill>
      <border diagonalUp="0" diagonalDown="0" outline="0">
        <left/>
        <right/>
        <top/>
        <bottom/>
      </border>
    </dxf>
  </rfmt>
  <rcc rId="15332" sId="5">
    <nc r="A34" t="inlineStr">
      <is>
        <t>11/</t>
      </is>
    </nc>
  </rcc>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Shenan!$2:$2</formula>
    <oldFormula>Shenan!$2:$2</oldFormula>
  </rdn>
  <rdn rId="0" localSheetId="9" customView="1" name="Z_E72D1D85_DDEA_47FF_9C0A_B8A16DD802DE_.wvu.FilterData" hidden="1" oldHidden="1">
    <formula>'Data sheet'!$A$1:$F$81</formula>
    <oldFormula>'Data sheet'!$A$1:$F$81</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411.xml><?xml version="1.0" encoding="utf-8"?>
<revisions xmlns="http://schemas.openxmlformats.org/spreadsheetml/2006/main" xmlns:r="http://schemas.openxmlformats.org/officeDocument/2006/relationships">
  <rcc rId="16437" sId="5" numFmtId="19">
    <nc r="A43">
      <v>42331</v>
    </nc>
  </rcc>
  <rcc rId="16438" sId="5">
    <nc r="B43" t="inlineStr">
      <is>
        <t>Mohit Bansal</t>
      </is>
    </nc>
  </rcc>
  <rfmt sheetId="5" sqref="B43">
    <dxf>
      <fill>
        <patternFill patternType="none">
          <fgColor indexed="64"/>
          <bgColor indexed="65"/>
        </patternFill>
      </fill>
      <border diagonalUp="0" diagonalDown="0" outline="0">
        <left/>
        <right/>
        <top/>
        <bottom/>
      </border>
    </dxf>
  </rfmt>
  <rcc rId="16439" sId="5">
    <nc r="C43" t="inlineStr">
      <is>
        <t>MISC</t>
      </is>
    </nc>
  </rcc>
  <rfmt sheetId="5" sqref="C43">
    <dxf>
      <fill>
        <patternFill patternType="none">
          <fgColor indexed="64"/>
          <bgColor indexed="65"/>
        </patternFill>
      </fill>
      <border diagonalUp="0" diagonalDown="0" outline="0">
        <left/>
        <right/>
        <top/>
        <bottom/>
      </border>
    </dxf>
  </rfmt>
  <rcc rId="16440" sId="5">
    <nc r="D43" t="inlineStr">
      <is>
        <t>Self Learning</t>
      </is>
    </nc>
  </rcc>
  <rcc rId="16441" sId="5" xfDxf="1" dxf="1">
    <nc r="E43" t="inlineStr">
      <is>
        <t>Business Metrics for Data-driven Companies</t>
      </is>
    </nc>
    <ndxf/>
  </rcc>
  <rcc rId="16442" sId="5">
    <nc r="F43" t="inlineStr">
      <is>
        <t>One Time</t>
      </is>
    </nc>
  </rcc>
  <rfmt sheetId="5" sqref="F43">
    <dxf>
      <fill>
        <patternFill patternType="none">
          <fgColor indexed="64"/>
          <bgColor indexed="65"/>
        </patternFill>
      </fill>
      <border diagonalUp="0" diagonalDown="0" outline="0">
        <left/>
        <right/>
        <top/>
        <bottom/>
      </border>
    </dxf>
  </rfmt>
  <rfmt sheetId="5" sqref="F43">
    <dxf>
      <fill>
        <patternFill patternType="none">
          <fgColor indexed="64"/>
          <bgColor indexed="65"/>
        </patternFill>
      </fill>
      <border diagonalUp="0" diagonalDown="0" outline="0">
        <left/>
        <right/>
        <top/>
        <bottom/>
      </border>
    </dxf>
  </rfmt>
  <rcc rId="16443" sId="5">
    <nc r="G43">
      <v>0.5</v>
    </nc>
  </rcc>
  <rfmt sheetId="5" sqref="G43">
    <dxf>
      <fill>
        <patternFill patternType="none">
          <fgColor indexed="64"/>
          <bgColor indexed="65"/>
        </patternFill>
      </fill>
      <border diagonalUp="0" diagonalDown="0" outline="0">
        <left/>
        <right/>
        <top/>
        <bottom/>
      </border>
    </dxf>
  </rfmt>
  <rcc rId="16444" sId="5">
    <nc r="H43" t="inlineStr">
      <is>
        <t>Egger's Roast Coffee Case Study</t>
      </is>
    </nc>
  </rcc>
  <rfmt sheetId="5" sqref="H43">
    <dxf>
      <fill>
        <patternFill patternType="none">
          <fgColor indexed="64"/>
          <bgColor indexed="65"/>
        </patternFill>
      </fill>
      <border diagonalUp="0" diagonalDown="0" outline="0">
        <left/>
        <right/>
        <top/>
        <bottom/>
      </border>
    </dxf>
  </rfmt>
  <rfmt sheetId="5" sqref="H43">
    <dxf>
      <fill>
        <patternFill patternType="none">
          <fgColor indexed="64"/>
          <bgColor indexed="65"/>
        </patternFill>
      </fill>
      <border diagonalUp="0" diagonalDown="0" outline="0">
        <left/>
        <right/>
        <top/>
        <bottom/>
      </border>
    </dxf>
  </rfmt>
  <rdn rId="0" localSheetId="10" customView="1" name="Z_E72D1D85_DDEA_47FF_9C0A_B8A16DD802DE_.wvu.Rows" hidden="1"/>
  <rdn rId="0" localSheetId="12" customView="1" name="Z_E72D1D85_DDEA_47FF_9C0A_B8A16DD802DE_.wvu.Rows" hidden="1"/>
  <rdn rId="0" localSheetId="12" customView="1" name="Z_E72D1D85_DDEA_47FF_9C0A_B8A16DD802DE_.wvu.FilterData" hidden="1"/>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412.xml><?xml version="1.0" encoding="utf-8"?>
<revisions xmlns="http://schemas.openxmlformats.org/spreadsheetml/2006/main" xmlns:r="http://schemas.openxmlformats.org/officeDocument/2006/relationships">
  <rfmt sheetId="5" sqref="C39">
    <dxf>
      <fill>
        <patternFill patternType="none">
          <fgColor indexed="64"/>
          <bgColor indexed="65"/>
        </patternFill>
      </fill>
      <border diagonalUp="0" diagonalDown="0" outline="0">
        <left/>
        <right/>
        <top/>
        <bottom/>
      </border>
    </dxf>
  </rfmt>
  <rfmt sheetId="5" xfDxf="1" sqref="E39" start="0" length="0">
    <dxf/>
  </rfmt>
  <rfmt sheetId="5" sqref="F39">
    <dxf>
      <fill>
        <patternFill patternType="none">
          <fgColor indexed="64"/>
          <bgColor indexed="65"/>
        </patternFill>
      </fill>
      <border diagonalUp="0" diagonalDown="0" outline="0">
        <left/>
        <right/>
        <top/>
        <bottom/>
      </border>
    </dxf>
  </rfmt>
  <rfmt sheetId="5" sqref="F39">
    <dxf>
      <fill>
        <patternFill patternType="none">
          <fgColor indexed="64"/>
          <bgColor indexed="65"/>
        </patternFill>
      </fill>
      <border diagonalUp="0" diagonalDown="0" outline="0">
        <left/>
        <right/>
        <top/>
        <bottom/>
      </border>
    </dxf>
  </rfmt>
  <rcc rId="16253" sId="5">
    <nc r="G39">
      <v>2</v>
    </nc>
  </rcc>
  <rfmt sheetId="5" sqref="G39">
    <dxf>
      <fill>
        <patternFill patternType="none">
          <fgColor indexed="64"/>
          <bgColor indexed="65"/>
        </patternFill>
      </fill>
      <border diagonalUp="0" diagonalDown="0" outline="0">
        <left/>
        <right/>
        <top/>
        <bottom/>
      </border>
    </dxf>
  </rfmt>
  <rcc rId="16254" sId="5">
    <nc r="C39" t="inlineStr">
      <is>
        <t>Status Meeting</t>
      </is>
    </nc>
  </rcc>
  <rcc rId="16255" sId="5" xfDxf="1" dxf="1">
    <nc r="D39" t="inlineStr">
      <is>
        <t>Status Meeting</t>
      </is>
    </nc>
  </rcc>
  <rcc rId="16256" sId="5" xfDxf="1" dxf="1">
    <nc r="E39" t="inlineStr">
      <is>
        <t>Initiatives Review</t>
      </is>
    </nc>
    <ndxf/>
  </rcc>
  <rcc rId="16257" sId="5">
    <nc r="F39" t="inlineStr">
      <is>
        <t>Weekly</t>
      </is>
    </nc>
  </rcc>
  <rcc rId="16258" sId="5">
    <nc r="H39" t="inlineStr">
      <is>
        <t>Project Status Meeting + Initiatives Review</t>
      </is>
    </nc>
  </rcc>
  <rfmt sheetId="5" sqref="H39">
    <dxf>
      <fill>
        <patternFill patternType="none">
          <fgColor indexed="64"/>
          <bgColor indexed="65"/>
        </patternFill>
      </fill>
      <border diagonalUp="0" diagonalDown="0" outline="0">
        <left/>
        <right/>
        <top/>
        <bottom/>
      </border>
    </dxf>
  </rfmt>
  <rfmt sheetId="5" sqref="H39">
    <dxf>
      <fill>
        <patternFill patternType="none">
          <fgColor indexed="64"/>
          <bgColor indexed="65"/>
        </patternFill>
      </fill>
      <border diagonalUp="0" diagonalDown="0" outline="0">
        <left/>
        <right/>
        <top/>
        <bottom/>
      </border>
    </dxf>
  </rfmt>
  <rcc rId="16259" sId="5" numFmtId="19">
    <nc r="A40">
      <v>42327</v>
    </nc>
  </rcc>
  <rcc rId="16260" sId="5">
    <nc r="B40" t="inlineStr">
      <is>
        <t>Mohit Bansal</t>
      </is>
    </nc>
  </rcc>
  <rfmt sheetId="5" sqref="B40">
    <dxf>
      <fill>
        <patternFill patternType="none">
          <fgColor indexed="64"/>
          <bgColor indexed="65"/>
        </patternFill>
      </fill>
      <border diagonalUp="0" diagonalDown="0" outline="0">
        <left/>
        <right/>
        <top/>
        <bottom/>
      </border>
    </dxf>
  </rfmt>
  <rcc rId="16261" sId="5">
    <nc r="C40" t="inlineStr">
      <is>
        <t>Project</t>
      </is>
    </nc>
  </rcc>
  <rfmt sheetId="5" sqref="C40">
    <dxf>
      <fill>
        <patternFill patternType="none">
          <fgColor indexed="64"/>
          <bgColor indexed="65"/>
        </patternFill>
      </fill>
      <border diagonalUp="0" diagonalDown="0" outline="0">
        <left/>
        <right/>
        <top/>
        <bottom/>
      </border>
    </dxf>
  </rfmt>
  <rcc rId="16262" sId="5">
    <nc r="D40" t="inlineStr">
      <is>
        <t>Req Analysis</t>
      </is>
    </nc>
  </rcc>
  <rcc rId="16263" sId="5" xfDxf="1" dxf="1">
    <nc r="E40" t="inlineStr">
      <is>
        <t>CCB vs CC Performance Index</t>
      </is>
    </nc>
    <ndxf/>
  </rcc>
  <rcc rId="16264" sId="5">
    <nc r="F40" t="inlineStr">
      <is>
        <t>One Time</t>
      </is>
    </nc>
  </rcc>
  <rfmt sheetId="5" sqref="F40">
    <dxf>
      <fill>
        <patternFill patternType="none">
          <fgColor indexed="64"/>
          <bgColor indexed="65"/>
        </patternFill>
      </fill>
      <border diagonalUp="0" diagonalDown="0" outline="0">
        <left/>
        <right/>
        <top/>
        <bottom/>
      </border>
    </dxf>
  </rfmt>
  <rfmt sheetId="5" sqref="F40">
    <dxf>
      <fill>
        <patternFill patternType="none">
          <fgColor indexed="64"/>
          <bgColor indexed="65"/>
        </patternFill>
      </fill>
      <border diagonalUp="0" diagonalDown="0" outline="0">
        <left/>
        <right/>
        <top/>
        <bottom/>
      </border>
    </dxf>
  </rfmt>
  <rcc rId="16265" sId="5">
    <nc r="G40">
      <v>8</v>
    </nc>
  </rcc>
  <rfmt sheetId="5" sqref="G40">
    <dxf>
      <fill>
        <patternFill patternType="none">
          <fgColor indexed="64"/>
          <bgColor indexed="65"/>
        </patternFill>
      </fill>
      <border diagonalUp="0" diagonalDown="0" outline="0">
        <left/>
        <right/>
        <top/>
        <bottom/>
      </border>
    </dxf>
  </rfmt>
  <rcc rId="16266" sId="5">
    <nc r="H40" t="inlineStr">
      <is>
        <t>Data digging &amp; Validation</t>
      </is>
    </nc>
  </rcc>
  <rfmt sheetId="5" sqref="H40">
    <dxf>
      <fill>
        <patternFill patternType="none">
          <fgColor indexed="64"/>
          <bgColor indexed="65"/>
        </patternFill>
      </fill>
      <border diagonalUp="0" diagonalDown="0" outline="0">
        <left/>
        <right/>
        <top/>
        <bottom/>
      </border>
    </dxf>
  </rfmt>
  <rfmt sheetId="5" sqref="H40">
    <dxf>
      <fill>
        <patternFill patternType="none">
          <fgColor indexed="64"/>
          <bgColor indexed="65"/>
        </patternFill>
      </fill>
      <border diagonalUp="0" diagonalDown="0" outline="0">
        <left/>
        <right/>
        <top/>
        <bottom/>
      </border>
    </dxf>
  </rfmt>
  <rcc rId="16267" sId="5" numFmtId="19">
    <nc r="A41">
      <v>42328</v>
    </nc>
  </rcc>
  <rcc rId="16268" sId="5">
    <nc r="B41" t="inlineStr">
      <is>
        <t>Mohit Bansal</t>
      </is>
    </nc>
  </rcc>
  <rfmt sheetId="5" sqref="B41">
    <dxf>
      <fill>
        <patternFill patternType="none">
          <fgColor indexed="64"/>
          <bgColor indexed="65"/>
        </patternFill>
      </fill>
      <border diagonalUp="0" diagonalDown="0" outline="0">
        <left/>
        <right/>
        <top/>
        <bottom/>
      </border>
    </dxf>
  </rfmt>
  <rcc rId="16269" sId="5">
    <nc r="C41" t="inlineStr">
      <is>
        <t>MISC</t>
      </is>
    </nc>
  </rcc>
  <rfmt sheetId="5" sqref="C41">
    <dxf>
      <fill>
        <patternFill patternType="none">
          <fgColor indexed="64"/>
          <bgColor indexed="65"/>
        </patternFill>
      </fill>
      <border diagonalUp="0" diagonalDown="0" outline="0">
        <left/>
        <right/>
        <top/>
        <bottom/>
      </border>
    </dxf>
  </rfmt>
  <rcc rId="16270" sId="5">
    <nc r="D41" t="inlineStr">
      <is>
        <t>Vacations</t>
      </is>
    </nc>
  </rcc>
  <rcc rId="16271" sId="5" odxf="1" dxf="1">
    <nc r="E41" t="inlineStr">
      <is>
        <t>Vacations</t>
      </is>
    </nc>
    <odxf/>
    <ndxf/>
  </rcc>
  <rcc rId="16272" sId="5">
    <nc r="F41" t="inlineStr">
      <is>
        <t>One Time</t>
      </is>
    </nc>
  </rcc>
  <rfmt sheetId="5" sqref="F41">
    <dxf>
      <fill>
        <patternFill patternType="none">
          <fgColor indexed="64"/>
          <bgColor indexed="65"/>
        </patternFill>
      </fill>
      <border diagonalUp="0" diagonalDown="0" outline="0">
        <left/>
        <right/>
        <top/>
        <bottom/>
      </border>
    </dxf>
  </rfmt>
  <rcc rId="16273" sId="5">
    <nc r="G41">
      <v>8</v>
    </nc>
  </rcc>
  <rfmt sheetId="5" sqref="G41">
    <dxf>
      <fill>
        <patternFill patternType="none">
          <fgColor indexed="64"/>
          <bgColor indexed="65"/>
        </patternFill>
      </fill>
      <border diagonalUp="0" diagonalDown="0" outline="0">
        <left/>
        <right/>
        <top/>
        <bottom/>
      </border>
    </dxf>
  </rfmt>
  <rcc rId="16274" sId="5" numFmtId="19">
    <nc r="A42">
      <v>42331</v>
    </nc>
  </rcc>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451.xml><?xml version="1.0" encoding="utf-8"?>
<revisions xmlns="http://schemas.openxmlformats.org/spreadsheetml/2006/main" xmlns:r="http://schemas.openxmlformats.org/officeDocument/2006/relationships">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Sangeetha!$A$1:$H$607</formula>
    <oldFormula>Sangeetha!$A$1:$H$607</oldFormula>
  </rdn>
  <rdn rId="0" localSheetId="8" customView="1" name="Z_E72D1D85_DDEA_47FF_9C0A_B8A16DD802DE_.wvu.Rows" hidden="1" oldHidden="1">
    <formula>Shenan!$2:$2</formula>
    <oldFormula>Shenan!$2:$2</oldFormula>
  </rdn>
  <rdn rId="0" localSheetId="9" customView="1" name="Z_E72D1D85_DDEA_47FF_9C0A_B8A16DD802DE_.wvu.FilterData" hidden="1" oldHidden="1">
    <formula>'Data sheet'!$A$1:$F$81</formula>
    <oldFormula>'Data sheet'!$A$1:$F$81</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501.xml><?xml version="1.0" encoding="utf-8"?>
<revisions xmlns="http://schemas.openxmlformats.org/spreadsheetml/2006/main" xmlns:r="http://schemas.openxmlformats.org/officeDocument/2006/relationships">
  <rcc rId="14889" sId="5">
    <nc r="C18" t="inlineStr">
      <is>
        <t>MISC</t>
      </is>
    </nc>
  </rcc>
  <rfmt sheetId="5" sqref="C18">
    <dxf>
      <fill>
        <patternFill patternType="none">
          <fgColor indexed="64"/>
          <bgColor indexed="65"/>
        </patternFill>
      </fill>
      <border diagonalUp="0" diagonalDown="0" outline="0">
        <left/>
        <right/>
        <top/>
        <bottom/>
      </border>
    </dxf>
  </rfmt>
  <rcc rId="14890" sId="5">
    <nc r="D18" t="inlineStr">
      <is>
        <t>Self Learning</t>
      </is>
    </nc>
  </rcc>
  <rcc rId="14891" sId="5">
    <nc r="E18" t="inlineStr">
      <is>
        <t xml:space="preserve">SVM </t>
      </is>
    </nc>
  </rcc>
  <rfmt sheetId="5" sqref="E18">
    <dxf>
      <fill>
        <patternFill patternType="none">
          <fgColor indexed="64"/>
          <bgColor indexed="65"/>
        </patternFill>
      </fill>
      <border diagonalUp="0" diagonalDown="0" outline="0">
        <left/>
        <right/>
        <top/>
        <bottom/>
      </border>
    </dxf>
  </rfmt>
  <rcc rId="14892" sId="5">
    <nc r="F18" t="inlineStr">
      <is>
        <t>One Time</t>
      </is>
    </nc>
  </rcc>
  <rfmt sheetId="5" sqref="F18">
    <dxf>
      <fill>
        <patternFill patternType="none">
          <fgColor indexed="64"/>
          <bgColor indexed="65"/>
        </patternFill>
      </fill>
      <border diagonalUp="0" diagonalDown="0" outline="0">
        <left/>
        <right/>
        <top/>
        <bottom/>
      </border>
    </dxf>
  </rfmt>
  <rfmt sheetId="5" sqref="F18">
    <dxf>
      <fill>
        <patternFill patternType="none">
          <fgColor indexed="64"/>
          <bgColor indexed="65"/>
        </patternFill>
      </fill>
      <border diagonalUp="0" diagonalDown="0" outline="0">
        <left/>
        <right/>
        <top/>
        <bottom/>
      </border>
    </dxf>
  </rfmt>
  <rcc rId="14893" sId="5">
    <nc r="G18">
      <v>2</v>
    </nc>
  </rcc>
  <rfmt sheetId="5" sqref="G18">
    <dxf>
      <fill>
        <patternFill patternType="none">
          <fgColor indexed="64"/>
          <bgColor indexed="65"/>
        </patternFill>
      </fill>
      <border diagonalUp="0" diagonalDown="0" outline="0">
        <left/>
        <right/>
        <top/>
        <bottom/>
      </border>
    </dxf>
  </rfmt>
  <rcc rId="14894" sId="5">
    <nc r="H18" t="inlineStr">
      <is>
        <t>Support Vector Machines</t>
      </is>
    </nc>
  </rcc>
  <rfmt sheetId="5" sqref="H18">
    <dxf>
      <fill>
        <patternFill patternType="none">
          <fgColor indexed="64"/>
          <bgColor indexed="65"/>
        </patternFill>
      </fill>
      <border diagonalUp="0" diagonalDown="0" outline="0">
        <left/>
        <right/>
        <top/>
        <bottom/>
      </border>
    </dxf>
  </rfmt>
  <rcc rId="14895" sId="5" numFmtId="19">
    <nc r="A19">
      <v>42314</v>
    </nc>
  </rcc>
  <rcc rId="14896" sId="5">
    <nc r="B19" t="inlineStr">
      <is>
        <t>Mohit Bansal</t>
      </is>
    </nc>
  </rcc>
  <rfmt sheetId="5" sqref="B19">
    <dxf>
      <fill>
        <patternFill patternType="none">
          <fgColor indexed="64"/>
          <bgColor indexed="65"/>
        </patternFill>
      </fill>
      <border diagonalUp="0" diagonalDown="0" outline="0">
        <left/>
        <right/>
        <top/>
        <bottom/>
      </border>
    </dxf>
  </rfmt>
  <rcc rId="14897" sId="5">
    <nc r="C19" t="inlineStr">
      <is>
        <t>Project</t>
      </is>
    </nc>
  </rcc>
  <rcc rId="14898" sId="5">
    <nc r="D19" t="inlineStr">
      <is>
        <t>Req Analysis</t>
      </is>
    </nc>
  </rcc>
  <rcc rId="14899" sId="5" xfDxf="1" dxf="1">
    <nc r="E19" t="inlineStr">
      <is>
        <t>Speed Group Analysis</t>
      </is>
    </nc>
  </rcc>
  <rcc rId="14900" sId="5">
    <nc r="F19" t="inlineStr">
      <is>
        <t>One Time</t>
      </is>
    </nc>
  </rcc>
  <rfmt sheetId="5" sqref="F19">
    <dxf>
      <fill>
        <patternFill patternType="none">
          <fgColor indexed="64"/>
          <bgColor indexed="65"/>
        </patternFill>
      </fill>
      <border diagonalUp="0" diagonalDown="0" outline="0">
        <left/>
        <right/>
        <top/>
        <bottom/>
      </border>
    </dxf>
  </rfmt>
  <rcc rId="14901" sId="5">
    <nc r="G19">
      <v>2</v>
    </nc>
  </rcc>
  <rfmt sheetId="5" sqref="G19">
    <dxf>
      <fill>
        <patternFill patternType="none">
          <fgColor indexed="64"/>
          <bgColor indexed="65"/>
        </patternFill>
      </fill>
      <border diagonalUp="0" diagonalDown="0" outline="0">
        <left/>
        <right/>
        <top/>
        <bottom/>
      </border>
    </dxf>
  </rfmt>
  <rcc rId="14902" sId="5" numFmtId="19">
    <nc r="A20">
      <v>42314</v>
    </nc>
  </rcc>
  <rcc rId="14903" sId="5">
    <nc r="B20" t="inlineStr">
      <is>
        <t>Mohit Bansal</t>
      </is>
    </nc>
  </rcc>
  <rfmt sheetId="5" sqref="B20">
    <dxf>
      <fill>
        <patternFill patternType="none">
          <fgColor indexed="64"/>
          <bgColor indexed="65"/>
        </patternFill>
      </fill>
      <border diagonalUp="0" diagonalDown="0" outline="0">
        <left/>
        <right/>
        <top/>
        <bottom/>
      </border>
    </dxf>
  </rfmt>
  <rcc rId="14904" sId="5">
    <nc r="C20" t="inlineStr">
      <is>
        <t>MISC</t>
      </is>
    </nc>
  </rcc>
  <rfmt sheetId="5" sqref="C20">
    <dxf>
      <fill>
        <patternFill patternType="none">
          <fgColor indexed="64"/>
          <bgColor indexed="65"/>
        </patternFill>
      </fill>
      <border diagonalUp="0" diagonalDown="0" outline="0">
        <left/>
        <right/>
        <top/>
        <bottom/>
      </border>
    </dxf>
  </rfmt>
  <rcc rId="14905" sId="5">
    <nc r="D20" t="inlineStr">
      <is>
        <t>Self Learning</t>
      </is>
    </nc>
  </rcc>
  <rcc rId="14906" sId="5" xfDxf="1" dxf="1">
    <nc r="E20" t="inlineStr">
      <is>
        <t>Predictive Churn Analysis</t>
      </is>
    </nc>
  </rcc>
  <rcc rId="14907" sId="5">
    <nc r="F20" t="inlineStr">
      <is>
        <t>One Time</t>
      </is>
    </nc>
  </rcc>
  <rfmt sheetId="5" sqref="F20">
    <dxf>
      <fill>
        <patternFill patternType="none">
          <fgColor indexed="64"/>
          <bgColor indexed="65"/>
        </patternFill>
      </fill>
      <border diagonalUp="0" diagonalDown="0" outline="0">
        <left/>
        <right/>
        <top/>
        <bottom/>
      </border>
    </dxf>
  </rfmt>
  <rcc rId="14908" sId="5">
    <nc r="G20">
      <v>2</v>
    </nc>
  </rcc>
  <rfmt sheetId="5" sqref="G20">
    <dxf>
      <fill>
        <patternFill patternType="none">
          <fgColor indexed="64"/>
          <bgColor indexed="65"/>
        </patternFill>
      </fill>
      <border diagonalUp="0" diagonalDown="0" outline="0">
        <left/>
        <right/>
        <top/>
        <bottom/>
      </border>
    </dxf>
  </rfmt>
  <rcv guid="{E72D1D85-DDEA-47FF-9C0A-B8A16DD802DE}" action="delete"/>
  <rdn rId="0" localSheetId="5" customView="1" name="Z_E72D1D85_DDEA_47FF_9C0A_B8A16DD802DE_.wvu.FilterData" hidden="1" oldHidden="1">
    <formula>Mohit!$A$1:$H$733</formula>
    <oldFormula>Mohit!$A$1:$H$733</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Sangeetha!$A$1:$H$607</formula>
    <oldFormula>Sangeetha!$A$1:$H$607</oldFormula>
  </rdn>
  <rdn rId="0" localSheetId="8" customView="1" name="Z_E72D1D85_DDEA_47FF_9C0A_B8A16DD802DE_.wvu.Rows" hidden="1" oldHidden="1">
    <formula>Shenan!$2:$2</formula>
    <oldFormula>Shenan!$2:$2</oldFormula>
  </rdn>
  <rdn rId="0" localSheetId="9" customView="1" name="Z_E72D1D85_DDEA_47FF_9C0A_B8A16DD802DE_.wvu.FilterData" hidden="1" oldHidden="1">
    <formula>'Data sheet'!$A$1:$F$80</formula>
    <oldFormula>'Data sheet'!$A$1:$F$80</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511.xml><?xml version="1.0" encoding="utf-8"?>
<revisions xmlns="http://schemas.openxmlformats.org/spreadsheetml/2006/main" xmlns:r="http://schemas.openxmlformats.org/officeDocument/2006/relationships">
  <rcc rId="15357" sId="5" numFmtId="19">
    <nc r="A35">
      <v>42324</v>
    </nc>
  </rcc>
  <rcc rId="15358" sId="5">
    <nc r="B35" t="inlineStr">
      <is>
        <t>Mohit Bansal</t>
      </is>
    </nc>
  </rcc>
  <rfmt sheetId="5" sqref="B35">
    <dxf>
      <fill>
        <patternFill patternType="none">
          <fgColor indexed="64"/>
          <bgColor indexed="65"/>
        </patternFill>
      </fill>
      <border diagonalUp="0" diagonalDown="0" outline="0">
        <left/>
        <right/>
        <top/>
        <bottom/>
      </border>
    </dxf>
  </rfmt>
  <rcc rId="15359" sId="5">
    <nc r="C35" t="inlineStr">
      <is>
        <t>MISC</t>
      </is>
    </nc>
  </rcc>
  <rfmt sheetId="5" sqref="C35">
    <dxf>
      <fill>
        <patternFill patternType="none">
          <fgColor indexed="64"/>
          <bgColor indexed="65"/>
        </patternFill>
      </fill>
      <border diagonalUp="0" diagonalDown="0" outline="0">
        <left/>
        <right/>
        <top/>
        <bottom/>
      </border>
    </dxf>
  </rfmt>
  <rcc rId="15360" sId="5">
    <nc r="D35" t="inlineStr">
      <is>
        <t>Self Learning</t>
      </is>
    </nc>
  </rcc>
  <rcc rId="15361" sId="5">
    <nc r="E35" t="inlineStr">
      <is>
        <t>Predictive Churn Analysis</t>
      </is>
    </nc>
  </rcc>
  <rcc rId="15362" sId="5" odxf="1" dxf="1">
    <nc r="F35" t="inlineStr">
      <is>
        <t>One Time</t>
      </is>
    </nc>
    <odxf/>
    <ndxf/>
  </rcc>
  <rcc rId="15363" sId="5">
    <nc r="G35">
      <v>2</v>
    </nc>
  </rcc>
  <rfmt sheetId="5" sqref="G35">
    <dxf>
      <fill>
        <patternFill patternType="none">
          <fgColor indexed="64"/>
          <bgColor indexed="65"/>
        </patternFill>
      </fill>
      <border diagonalUp="0" diagonalDown="0" outline="0">
        <left/>
        <right/>
        <top/>
        <bottom/>
      </border>
    </dxf>
  </rfmt>
  <rdn rId="0" localSheetId="10" customView="1" name="Z_E72D1D85_DDEA_47FF_9C0A_B8A16DD802DE_.wvu.Rows" hidden="1"/>
  <rdn rId="0" localSheetId="12" customView="1" name="Z_E72D1D85_DDEA_47FF_9C0A_B8A16DD802DE_.wvu.Rows" hidden="1"/>
  <rdn rId="0" localSheetId="12" customView="1" name="Z_E72D1D85_DDEA_47FF_9C0A_B8A16DD802DE_.wvu.FilterData" hidden="1"/>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Shenan!$2:$2</formula>
    <oldFormula>Shenan!$2:$2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521.xml><?xml version="1.0" encoding="utf-8"?>
<revisions xmlns="http://schemas.openxmlformats.org/spreadsheetml/2006/main" xmlns:r="http://schemas.openxmlformats.org/officeDocument/2006/relationships">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541.xml><?xml version="1.0" encoding="utf-8"?>
<revisions xmlns="http://schemas.openxmlformats.org/spreadsheetml/2006/main" xmlns:r="http://schemas.openxmlformats.org/officeDocument/2006/relationships">
  <rfmt sheetId="5" sqref="D25">
    <dxf>
      <fill>
        <patternFill patternType="none">
          <fgColor indexed="64"/>
          <bgColor indexed="65"/>
        </patternFill>
      </fill>
      <border diagonalUp="0" diagonalDown="0" outline="0">
        <left/>
        <right/>
        <top/>
        <bottom/>
      </border>
    </dxf>
  </rfmt>
  <rcc rId="14973" sId="5">
    <nc r="C25" t="inlineStr">
      <is>
        <t>MISC</t>
      </is>
    </nc>
  </rcc>
  <rcc rId="14974" sId="5">
    <nc r="C25" t="inlineStr">
      <is>
        <t>AdhocRequest</t>
      </is>
    </nc>
  </rcc>
  <rcc rId="14975" sId="5">
    <nc r="C25" t="inlineStr">
      <is>
        <t>MISC</t>
      </is>
    </nc>
  </rcc>
  <rcc rId="14976" sId="5">
    <nc r="D25" t="inlineStr">
      <is>
        <t>Self Learning</t>
      </is>
    </nc>
  </rcc>
  <rcc rId="14977" sId="5">
    <oc r="C25" t="inlineStr">
      <is>
        <t>MISC</t>
      </is>
    </oc>
    <nc r="C25" t="inlineStr">
      <is>
        <t>Project</t>
      </is>
    </nc>
  </rcc>
  <rcc rId="14978" sId="5">
    <nc r="D25" t="inlineStr">
      <is>
        <t>Recurring Delivery</t>
      </is>
    </nc>
  </rcc>
  <rcc rId="14979" sId="5" odxf="1" dxf="1">
    <nc r="E25" t="inlineStr">
      <is>
        <t>Monthly Metrics    (From SFDC)</t>
      </is>
    </nc>
    <odxf>
      <numFmt numFmtId="0" formatCode="General"/>
      <fill>
        <patternFill patternType="none">
          <fgColor indexed="64"/>
          <bgColor indexed="65"/>
        </patternFill>
      </fill>
      <border outline="0">
        <left/>
        <right/>
        <top/>
        <bottom/>
      </border>
    </odxf>
    <ndxf>
      <numFmt numFmtId="30" formatCode="@"/>
      <fill>
        <patternFill patternType="solid">
          <fgColor theme="4" tint="0.59999389629810485"/>
          <bgColor theme="0"/>
        </patternFill>
      </fill>
      <border outline="0">
        <left style="thin">
          <color indexed="64"/>
        </left>
        <right style="thin">
          <color indexed="64"/>
        </right>
        <top style="thin">
          <color indexed="64"/>
        </top>
        <bottom style="thin">
          <color indexed="64"/>
        </bottom>
      </border>
    </ndxf>
  </rcc>
  <rcc rId="14980" sId="5">
    <nc r="F25" t="inlineStr">
      <is>
        <t>Monthly</t>
      </is>
    </nc>
  </rcc>
  <rfmt sheetId="5" sqref="F25">
    <dxf>
      <fill>
        <patternFill patternType="none">
          <fgColor indexed="64"/>
          <bgColor indexed="65"/>
        </patternFill>
      </fill>
      <border diagonalUp="0" diagonalDown="0" outline="0">
        <left/>
        <right/>
        <top/>
        <bottom/>
      </border>
    </dxf>
  </rfmt>
  <rfmt sheetId="5" sqref="F25">
    <dxf>
      <fill>
        <patternFill patternType="none">
          <fgColor indexed="64"/>
          <bgColor indexed="65"/>
        </patternFill>
      </fill>
      <border diagonalUp="0" diagonalDown="0" outline="0">
        <left/>
        <right/>
        <top/>
        <bottom/>
      </border>
    </dxf>
  </rfmt>
  <rcc rId="14981" sId="5">
    <nc r="G25">
      <v>1</v>
    </nc>
  </rcc>
  <rfmt sheetId="5" sqref="G25">
    <dxf>
      <fill>
        <patternFill patternType="none">
          <fgColor indexed="64"/>
          <bgColor indexed="65"/>
        </patternFill>
      </fill>
      <border diagonalUp="0" diagonalDown="0" outline="0">
        <left/>
        <right/>
        <top/>
        <bottom/>
      </border>
    </dxf>
  </rfmt>
  <rcv guid="{E72D1D85-DDEA-47FF-9C0A-B8A16DD802DE}" action="delete"/>
  <rdn rId="0" localSheetId="5" customView="1" name="Z_E72D1D85_DDEA_47FF_9C0A_B8A16DD802DE_.wvu.FilterData" hidden="1" oldHidden="1">
    <formula>Mohit!$A$1:$H$734</formula>
    <oldFormula>Mohit!$A$1:$H$734</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Sangeetha!$A$1:$H$607</formula>
    <oldFormula>Sangeetha!$A$1:$H$607</oldFormula>
  </rdn>
  <rdn rId="0" localSheetId="8" customView="1" name="Z_E72D1D85_DDEA_47FF_9C0A_B8A16DD802DE_.wvu.Rows" hidden="1" oldHidden="1">
    <formula>Shenan!$2:$2</formula>
    <oldFormula>Shenan!$2:$2</oldFormula>
  </rdn>
  <rdn rId="0" localSheetId="9" customView="1" name="Z_E72D1D85_DDEA_47FF_9C0A_B8A16DD802DE_.wvu.FilterData" hidden="1" oldHidden="1">
    <formula>'Data sheet'!$A$1:$F$80</formula>
    <oldFormula>'Data sheet'!$A$1:$F$80</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551.xml><?xml version="1.0" encoding="utf-8"?>
<revisions xmlns="http://schemas.openxmlformats.org/spreadsheetml/2006/main" xmlns:r="http://schemas.openxmlformats.org/officeDocument/2006/relationships">
  <rcc rId="15396" sId="2" numFmtId="19">
    <nc r="A12">
      <v>42325</v>
    </nc>
  </rcc>
  <rcc rId="15397" sId="2">
    <nc r="E16" t="inlineStr">
      <is>
        <t>CRIS CBB OFFSHORE REQUEST</t>
      </is>
    </nc>
  </rcc>
  <rcc rId="15398" sId="2">
    <nc r="F16" t="inlineStr">
      <is>
        <t>One time</t>
      </is>
    </nc>
  </rcc>
  <rfmt sheetId="2" sqref="F16">
    <dxf>
      <numFmt numFmtId="0" formatCode="General"/>
    </dxf>
  </rfmt>
  <rcc rId="15399" sId="2">
    <oc r="F20" t="inlineStr">
      <is>
        <t>Fortnightly</t>
      </is>
    </oc>
    <nc r="F20" t="inlineStr">
      <is>
        <t>One time</t>
      </is>
    </nc>
  </rcc>
  <rcc rId="15400" sId="2">
    <nc r="E11" t="inlineStr">
      <is>
        <t>Layout design</t>
      </is>
    </nc>
  </rcc>
  <rcc rId="15401" sId="2">
    <nc r="F11" t="inlineStr">
      <is>
        <t>One time</t>
      </is>
    </nc>
  </rcc>
  <rcc rId="15402" sId="2">
    <nc r="C12" t="inlineStr">
      <is>
        <t>ProjMeeting</t>
      </is>
    </nc>
  </rcc>
  <rcc rId="15403" sId="2">
    <nc r="D12" t="inlineStr">
      <is>
        <t>Enhancements</t>
      </is>
    </nc>
  </rcc>
  <rcc rId="15404" sId="2">
    <nc r="E12" t="inlineStr">
      <is>
        <t>Enhancements</t>
      </is>
    </nc>
  </rcc>
  <rcc rId="15405" sId="2">
    <nc r="G12">
      <v>1</v>
    </nc>
  </rcc>
  <rfmt sheetId="2" sqref="G12">
    <dxf>
      <fill>
        <patternFill patternType="none">
          <fgColor indexed="64"/>
          <bgColor indexed="65"/>
        </patternFill>
      </fill>
      <border diagonalUp="0" diagonalDown="0" outline="0">
        <left/>
        <right/>
        <top/>
        <bottom/>
      </border>
    </dxf>
  </rfmt>
  <rcc rId="15406" sId="2">
    <nc r="H12" t="inlineStr">
      <is>
        <t>KPI TRACKER</t>
      </is>
    </nc>
  </rcc>
  <rfmt sheetId="2" sqref="H12">
    <dxf>
      <numFmt numFmtId="0" formatCode="General"/>
      <fill>
        <patternFill patternType="none">
          <fgColor indexed="64"/>
          <bgColor indexed="65"/>
        </patternFill>
      </fill>
      <border diagonalUp="0" diagonalDown="0" outline="0">
        <left/>
        <right/>
        <top/>
        <bottom/>
      </border>
    </dxf>
  </rfmt>
  <rfmt sheetId="2" sqref="H12">
    <dxf>
      <fill>
        <patternFill patternType="none">
          <fgColor indexed="64"/>
          <bgColor indexed="65"/>
        </patternFill>
      </fill>
      <border diagonalUp="0" diagonalDown="0" outline="0">
        <left/>
        <right/>
        <top/>
        <bottom/>
      </border>
    </dxf>
  </rfmt>
  <rcc rId="15407" sId="2">
    <nc r="C6" t="inlineStr">
      <is>
        <t>MISC</t>
      </is>
    </nc>
  </rcc>
  <rcc rId="15408" sId="2">
    <nc r="D6" t="inlineStr">
      <is>
        <t>Newsletter</t>
      </is>
    </nc>
  </rcc>
  <rcc rId="15409" sId="2">
    <nc r="E6" t="inlineStr">
      <is>
        <t>Newsletter</t>
      </is>
    </nc>
  </rcc>
  <rcc rId="15410" sId="2">
    <nc r="F6" t="inlineStr">
      <is>
        <t>Monthly</t>
      </is>
    </nc>
  </rcc>
  <rcc rId="15411" sId="2" odxf="1" dxf="1">
    <nc r="H6" t="inlineStr">
      <is>
        <t>KPI TRACKER</t>
      </is>
    </nc>
    <odxf/>
    <ndxf/>
  </rcc>
  <rcc rId="15412" sId="2">
    <nc r="G6">
      <v>2</v>
    </nc>
  </rcc>
  <rfmt sheetId="2" sqref="G6">
    <dxf>
      <fill>
        <patternFill patternType="none">
          <fgColor indexed="64"/>
          <bgColor indexed="65"/>
        </patternFill>
      </fill>
      <border diagonalUp="0" diagonalDown="0" outline="0">
        <left/>
        <right/>
        <top/>
        <bottom/>
      </border>
    </dxf>
  </rfmt>
  <rcc rId="15413" sId="2" numFmtId="19">
    <nc r="A6">
      <v>42325</v>
    </nc>
  </rcc>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Shenan!$2:$2</formula>
    <oldFormula>Shenan!$2:$2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561.xml><?xml version="1.0" encoding="utf-8"?>
<revisions xmlns="http://schemas.openxmlformats.org/spreadsheetml/2006/main" xmlns:r="http://schemas.openxmlformats.org/officeDocument/2006/relationships">
  <rcc rId="16355" sId="8" numFmtId="19">
    <nc r="A59">
      <v>42331</v>
    </nc>
  </rcc>
  <rcc rId="16356" sId="8" odxf="1" dxf="1">
    <nc r="B59" t="inlineStr">
      <is>
        <t xml:space="preserve">Gaurav </t>
      </is>
    </nc>
    <odxf/>
    <ndxf/>
  </rcc>
  <rcc rId="16357" sId="8">
    <nc r="C59" t="inlineStr">
      <is>
        <t>MISC</t>
      </is>
    </nc>
  </rcc>
  <rcc rId="16358" sId="8">
    <nc r="D59" t="inlineStr">
      <is>
        <t>Org Meeting</t>
      </is>
    </nc>
  </rcc>
  <rcc rId="16359" sId="8" xfDxf="1" dxf="1">
    <nc r="J59" t="inlineStr">
      <is>
        <t>Meeting with Shirish</t>
      </is>
    </nc>
  </rcc>
  <rm rId="16360" sheetId="8" source="J59" destination="E59" sourceSheetId="8"/>
  <rcc rId="16361" sId="8">
    <nc r="F59" t="inlineStr">
      <is>
        <t>One Time</t>
      </is>
    </nc>
  </rcc>
  <rfmt sheetId="8" sqref="F59">
    <dxf>
      <numFmt numFmtId="0" formatCode="General"/>
    </dxf>
  </rfmt>
  <rcc rId="16362" sId="8">
    <nc r="G59">
      <v>0.5</v>
    </nc>
  </rcc>
  <rfmt sheetId="8" sqref="G59">
    <dxf>
      <fill>
        <patternFill patternType="none">
          <fgColor indexed="64"/>
          <bgColor indexed="65"/>
        </patternFill>
      </fill>
      <border diagonalUp="0" diagonalDown="0" outline="0">
        <left/>
        <right/>
        <top/>
        <bottom/>
      </border>
    </dxf>
  </rfmt>
  <rcc rId="16363" sId="8">
    <nc r="H59" t="inlineStr">
      <is>
        <t>Meeting with Maura</t>
      </is>
    </nc>
  </rcc>
  <rfmt sheetId="8" sqref="H59">
    <dxf>
      <numFmt numFmtId="0" formatCode="General"/>
      <fill>
        <patternFill patternType="none">
          <fgColor indexed="64"/>
          <bgColor indexed="65"/>
        </patternFill>
      </fill>
      <border diagonalUp="0" diagonalDown="0" outline="0">
        <left/>
        <right/>
        <top/>
        <bottom/>
      </border>
    </dxf>
  </rfmt>
  <rfmt sheetId="8" sqref="H59">
    <dxf>
      <fill>
        <patternFill patternType="none">
          <fgColor indexed="64"/>
          <bgColor indexed="65"/>
        </patternFill>
      </fill>
      <border diagonalUp="0" diagonalDown="0" outline="0">
        <left/>
        <right/>
        <top/>
        <bottom/>
      </border>
    </dxf>
  </rfmt>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611.xml><?xml version="1.0" encoding="utf-8"?>
<revisions xmlns="http://schemas.openxmlformats.org/spreadsheetml/2006/main" xmlns:r="http://schemas.openxmlformats.org/officeDocument/2006/relationships">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Shenan!$2:$2</formula>
    <oldFormula>Shenan!$2:$2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612.xml><?xml version="1.0" encoding="utf-8"?>
<revisions xmlns="http://schemas.openxmlformats.org/spreadsheetml/2006/main" xmlns:r="http://schemas.openxmlformats.org/officeDocument/2006/relationships">
  <rfmt sheetId="10" sqref="A208" start="0" length="0">
    <dxf>
      <numFmt numFmtId="19" formatCode="m/d/yyyy"/>
    </dxf>
  </rfmt>
  <rcc rId="15430" sId="10" odxf="1">
    <nc r="B208" t="inlineStr">
      <is>
        <t>Mohit Bansal</t>
      </is>
    </nc>
    <odxf/>
  </rcc>
  <rcc rId="15431" sId="10" odxf="1">
    <nc r="C208" t="inlineStr">
      <is>
        <t>GPON Sales Compensation</t>
      </is>
    </nc>
    <odxf/>
  </rcc>
  <rcc rId="15432" sId="10">
    <oc r="D208">
      <f>IFERROR(VLOOKUP(C208,'Data sheet'!$B:$C,2,0),"")</f>
    </oc>
    <nc r="D208">
      <f>IFERROR(VLOOKUP(C208,'Data sheet'!$B:$C,2,0),"")</f>
    </nc>
  </rcc>
  <rcc rId="15433" sId="10">
    <oc r="E208">
      <f>IFERROR(VLOOKUP(C208,'Data sheet'!$B:$F,5,0),"")</f>
    </oc>
    <nc r="E208">
      <f>IFERROR(VLOOKUP(C208,'Data sheet'!$B:$F,5,0),"")</f>
    </nc>
  </rcc>
  <rcc rId="15434" sId="10" numFmtId="19">
    <nc r="A208">
      <v>42325</v>
    </nc>
  </rcc>
  <rcv guid="{E72D1D85-DDEA-47FF-9C0A-B8A16DD802DE}" action="delete"/>
  <rdn rId="0" localSheetId="5" customView="1" name="Z_E72D1D85_DDEA_47FF_9C0A_B8A16DD802DE_.wvu.FilterData" hidden="1" oldHidden="1">
    <formula>Mohit!$A$1:$H$736</formula>
  </rdn>
  <rdn rId="0" localSheetId="6" customView="1" name="Z_E72D1D85_DDEA_47FF_9C0A_B8A16DD802DE_.wvu.Rows" hidden="1" oldHidden="1">
    <formula>Saanchi!$2:$2</formula>
  </rdn>
  <rdn rId="0" localSheetId="6" customView="1" name="Z_E72D1D85_DDEA_47FF_9C0A_B8A16DD802DE_.wvu.FilterData" hidden="1" oldHidden="1">
    <formula>Saanchi!$A$1:$H$746</formula>
  </rdn>
  <rdn rId="0" localSheetId="7" customView="1" name="Z_E72D1D85_DDEA_47FF_9C0A_B8A16DD802DE_.wvu.Rows" hidden="1" oldHidden="1">
    <formula>'Saurabh Arora'!$2:$2</formula>
  </rdn>
  <rdn rId="0" localSheetId="2" customView="1" name="Z_E72D1D85_DDEA_47FF_9C0A_B8A16DD802DE_.wvu.FilterData" hidden="1" oldHidden="1">
    <formula>Sangeetha!$A$1:$H$606</formula>
  </rdn>
  <rdn rId="0" localSheetId="8" customView="1" name="Z_E72D1D85_DDEA_47FF_9C0A_B8A16DD802DE_.wvu.Rows" hidden="1" oldHidden="1">
    <formula>Shenan!$2:$2</formula>
  </rdn>
  <rdn rId="0" localSheetId="9" customView="1" name="Z_E72D1D85_DDEA_47FF_9C0A_B8A16DD802DE_.wvu.FilterData" hidden="1" oldHidden="1">
    <formula>'Data sheet'!$A$1:$F$82</formula>
  </rdn>
  <rdn rId="0" localSheetId="10" customView="1" name="Z_E72D1D85_DDEA_47FF_9C0A_B8A16DD802DE_.wvu.FilterData" hidden="1" oldHidden="1">
    <formula>'Today''s Deliveries'!$A$1:$E$242</formula>
  </rdn>
  <rcv guid="{E72D1D85-DDEA-47FF-9C0A-B8A16DD802DE}" action="add"/>
</revisions>
</file>

<file path=xl/revisions/revisionLog1711.xml><?xml version="1.0" encoding="utf-8"?>
<revisions xmlns="http://schemas.openxmlformats.org/spreadsheetml/2006/main" xmlns:r="http://schemas.openxmlformats.org/officeDocument/2006/relationships">
  <rcc rId="15498" sId="9">
    <nc r="J82">
      <f>$B82</f>
    </nc>
  </rcc>
  <rcc rId="15499" sId="9" odxf="1" dxf="1">
    <nc r="K82">
      <f>$B82</f>
    </nc>
    <odxf>
      <border outline="0">
        <left/>
        <right/>
      </border>
    </odxf>
    <ndxf>
      <border outline="0">
        <left style="thin">
          <color indexed="64"/>
        </left>
        <right style="thin">
          <color indexed="64"/>
        </right>
      </border>
    </ndxf>
  </rcc>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712.xml><?xml version="1.0" encoding="utf-8"?>
<revisions xmlns="http://schemas.openxmlformats.org/spreadsheetml/2006/main" xmlns:r="http://schemas.openxmlformats.org/officeDocument/2006/relationships">
  <rcc rId="15474" sId="2" numFmtId="19">
    <nc r="A24">
      <v>42326</v>
    </nc>
  </rcc>
  <rfmt sheetId="9" sqref="B82" start="0" length="0">
    <dxf>
      <font>
        <sz val="11"/>
        <color theme="1"/>
        <name val="Calibri"/>
        <scheme val="minor"/>
      </font>
    </dxf>
  </rfmt>
  <rfmt sheetId="9" sqref="F82" start="0" length="0">
    <dxf>
      <font>
        <sz val="11"/>
        <color theme="1"/>
        <name val="Calibri"/>
        <scheme val="minor"/>
      </font>
      <alignment vertical="center" wrapText="1" readingOrder="0"/>
    </dxf>
  </rfmt>
  <rcc rId="15475" sId="9" odxf="1" dxf="1">
    <nc r="C81" t="inlineStr">
      <is>
        <t>Other</t>
      </is>
    </nc>
    <odxf>
      <border outline="0">
        <left/>
        <right/>
      </border>
    </odxf>
    <ndxf>
      <border outline="0">
        <left style="thin">
          <color indexed="64"/>
        </left>
        <right style="thin">
          <color indexed="64"/>
        </right>
      </border>
    </ndxf>
  </rcc>
  <rcc rId="15476" sId="9" odxf="1" dxf="1">
    <nc r="C82" t="inlineStr">
      <is>
        <t>Other</t>
      </is>
    </nc>
    <odxf>
      <border outline="0">
        <left/>
        <right/>
      </border>
    </odxf>
    <ndxf>
      <border outline="0">
        <left style="thin">
          <color indexed="64"/>
        </left>
        <right style="thin">
          <color indexed="64"/>
        </right>
      </border>
    </ndxf>
  </rcc>
  <rdn rId="15477" name="Activity" comment="">
    <formula>'Data sheet'!$A$2:$A$8</formula>
    <oldFormula>'Data sheet'!$A$2:$A$8</oldFormula>
  </rdn>
  <rdn rId="15478" name="AdhocRequest" comment="">
    <formula>'Data sheet'!$O$2:$O$82</formula>
    <oldFormula>'Data sheet'!$O$2:$O$82</oldFormula>
  </rdn>
  <rdn rId="15479" name="Frequency" comment="">
    <formula>'Data sheet'!$C$2:$C$82</formula>
    <oldFormula>'Data sheet'!$C$2:$C$82</oldFormula>
  </rdn>
  <rdn rId="15480" name="KT" comment="">
    <formula>'Data sheet'!$L$2:$L$82</formula>
    <oldFormula>'Data sheet'!$L$2:$L$82</oldFormula>
  </rdn>
  <rdn rId="15481" name="Meeting" comment="">
    <formula>'Data sheet'!$M$2:$M$82</formula>
    <oldFormula>'Data sheet'!$M$2:$M$82</oldFormula>
  </rdn>
  <rdn rId="15482" name="MISC" comment="">
    <formula>'Data sheet'!$P$2:$P$11</formula>
    <oldFormula>'Data sheet'!$P$2:$P$11</oldFormula>
  </rdn>
  <rdn rId="15483" name="Project" comment="">
    <formula>'Data sheet'!$J$2:$J$82</formula>
    <oldFormula>'Data sheet'!$J$2:$J$82</oldFormula>
  </rdn>
  <rdn rId="15484" name="ProjectName" comment="">
    <formula>'Data sheet'!$B$2:$B$82</formula>
    <oldFormula>'Data sheet'!$B$2:$B$82</oldFormula>
  </rdn>
  <rdn rId="15485" name="ProjectPhase" comment="">
    <formula>'Data sheet'!$R$2:$R$11</formula>
    <oldFormula>'Data sheet'!$R$2:$R$11</oldFormula>
  </rdn>
  <rdn rId="15486" name="ProjMeeting" comment="">
    <formula>'Data sheet'!$M$2:$M$82</formula>
    <oldFormula>'Data sheet'!$M$2:$M$82</oldFormula>
  </rdn>
  <rdn rId="15487" name="Resources" comment="">
    <formula>'Data sheet'!$U$2:$U$10</formula>
    <oldFormula>'Data sheet'!$U$2:$U$10</oldFormula>
  </rdn>
  <rdn rId="15488" name="Review" comment="">
    <formula>'Data sheet'!$K$2:$K$82</formula>
    <oldFormula>'Data sheet'!$K$2:$K$82</oldFormula>
  </rdn>
  <rdn rId="15489" name="Status_Meeting" comment="">
    <formula>'Data sheet'!$N$2:$N$82</formula>
    <oldFormula>'Data sheet'!$N$2:$N$82</oldFormula>
  </rdn>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811.xml><?xml version="1.0" encoding="utf-8"?>
<revisions xmlns="http://schemas.openxmlformats.org/spreadsheetml/2006/main" xmlns:r="http://schemas.openxmlformats.org/officeDocument/2006/relationships">
  <rfmt sheetId="8" sqref="C16" start="0" length="0">
    <dxf/>
  </rfmt>
  <rcc rId="15712" sId="8" odxf="1" dxf="1">
    <nc r="D16" t="inlineStr">
      <is>
        <t>ProjMeeting</t>
      </is>
    </nc>
    <odxf/>
    <ndxf/>
  </rcc>
  <rcc rId="15713" sId="8">
    <nc r="E16" t="inlineStr">
      <is>
        <t>PM Activities</t>
      </is>
    </nc>
  </rcc>
  <rcc rId="15714" sId="8">
    <nc r="F16" t="inlineStr">
      <is>
        <t>Monthly Planning</t>
      </is>
    </nc>
  </rcc>
  <rcc rId="15715" sId="8">
    <nc r="G16" t="inlineStr">
      <is>
        <t>One Time</t>
      </is>
    </nc>
  </rcc>
  <rm rId="15716" sheetId="8" source="C16:I16" destination="B16:H16" sourceSheetId="8">
    <rcc rId="0" sId="8" dxf="1">
      <nc r="B16" t="inlineStr">
        <is>
          <t xml:space="preserve">Gaurav </t>
        </is>
      </nc>
      <ndxf/>
    </rcc>
  </rm>
  <rcc rId="15717" sId="8">
    <nc r="B16" t="inlineStr">
      <is>
        <t xml:space="preserve">Gaurav </t>
      </is>
    </nc>
  </rcc>
  <rcc rId="15718" sId="8">
    <nc r="H16" t="inlineStr">
      <is>
        <t>Monthly Planning</t>
      </is>
    </nc>
  </rcc>
  <rfmt sheetId="8" sqref="H16">
    <dxf>
      <fill>
        <patternFill patternType="none">
          <fgColor indexed="64"/>
          <bgColor indexed="65"/>
        </patternFill>
      </fill>
      <border diagonalUp="0" diagonalDown="0" outline="0">
        <left/>
        <right/>
        <top/>
        <bottom/>
      </border>
    </dxf>
  </rfmt>
  <rcc rId="15719" sId="8">
    <nc r="G16">
      <v>1</v>
    </nc>
  </rcc>
  <rcc rId="15720" sId="8">
    <oc r="G15">
      <v>2</v>
    </oc>
    <nc r="G15">
      <v>1</v>
    </nc>
  </rcc>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812.xml><?xml version="1.0" encoding="utf-8"?>
<revisions xmlns="http://schemas.openxmlformats.org/spreadsheetml/2006/main" xmlns:r="http://schemas.openxmlformats.org/officeDocument/2006/relationships">
  <rcc rId="16372" sId="8">
    <oc r="H59" t="inlineStr">
      <is>
        <t>Meeting with Maura</t>
      </is>
    </oc>
    <nc r="H59" t="inlineStr">
      <is>
        <t>Meeting</t>
      </is>
    </nc>
  </rcc>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911.xml><?xml version="1.0" encoding="utf-8"?>
<revisions xmlns="http://schemas.openxmlformats.org/spreadsheetml/2006/main" xmlns:r="http://schemas.openxmlformats.org/officeDocument/2006/relationships">
  <rcc rId="15795" sId="8" numFmtId="19">
    <oc r="A23">
      <v>42315</v>
    </oc>
    <nc r="A23">
      <v>42314</v>
    </nc>
  </rcc>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1011.xml><?xml version="1.0" encoding="utf-8"?>
<revisions xmlns="http://schemas.openxmlformats.org/spreadsheetml/2006/main" xmlns:r="http://schemas.openxmlformats.org/officeDocument/2006/relationships">
  <rcc rId="16698" sId="5" numFmtId="19">
    <oc r="A17">
      <v>42315</v>
    </oc>
    <nc r="A17">
      <v>42314</v>
    </nc>
  </rcc>
  <rcc rId="16699" sId="5" numFmtId="19">
    <nc r="A49">
      <v>42333</v>
    </nc>
  </rcc>
  <rcc rId="16700" sId="5">
    <nc r="B49" t="inlineStr">
      <is>
        <t>Mohit Bansal</t>
      </is>
    </nc>
  </rcc>
  <rfmt sheetId="5" sqref="B49">
    <dxf>
      <fill>
        <patternFill patternType="none">
          <fgColor indexed="64"/>
          <bgColor indexed="65"/>
        </patternFill>
      </fill>
      <border diagonalUp="0" diagonalDown="0" outline="0">
        <left/>
        <right/>
        <top/>
        <bottom/>
      </border>
    </dxf>
  </rfmt>
  <rcc rId="16701" sId="5">
    <nc r="C49" t="inlineStr">
      <is>
        <t>Project</t>
      </is>
    </nc>
  </rcc>
  <rcc rId="16702" sId="5">
    <nc r="D49" t="inlineStr">
      <is>
        <t>Validation</t>
      </is>
    </nc>
  </rcc>
  <rcc rId="16703" sId="5" xfDxf="1" dxf="1">
    <nc r="E49" t="inlineStr">
      <is>
        <t>CCB vs CC Performance Index</t>
      </is>
    </nc>
  </rcc>
  <rcc rId="16704" sId="5">
    <nc r="F49" t="inlineStr">
      <is>
        <t>One Time</t>
      </is>
    </nc>
  </rcc>
  <rfmt sheetId="5" sqref="F49">
    <dxf>
      <fill>
        <patternFill patternType="none">
          <fgColor indexed="64"/>
          <bgColor indexed="65"/>
        </patternFill>
      </fill>
      <border diagonalUp="0" diagonalDown="0" outline="0">
        <left/>
        <right/>
        <top/>
        <bottom/>
      </border>
    </dxf>
  </rfmt>
  <rcc rId="16705" sId="5">
    <nc r="G49">
      <v>5</v>
    </nc>
  </rcc>
  <rfmt sheetId="5" sqref="G49">
    <dxf>
      <fill>
        <patternFill patternType="none">
          <fgColor indexed="64"/>
          <bgColor indexed="65"/>
        </patternFill>
      </fill>
      <border diagonalUp="0" diagonalDown="0" outline="0">
        <left/>
        <right/>
        <top/>
        <bottom/>
      </border>
    </dxf>
  </rfmt>
  <rcc rId="16706" sId="5">
    <nc r="H49" t="inlineStr">
      <is>
        <t>Validation of LCTL Data. Restaging Ins query</t>
      </is>
    </nc>
  </rcc>
  <rfmt sheetId="5" sqref="H49">
    <dxf>
      <fill>
        <patternFill patternType="none">
          <fgColor indexed="64"/>
          <bgColor indexed="65"/>
        </patternFill>
      </fill>
      <border diagonalUp="0" diagonalDown="0" outline="0">
        <left/>
        <right/>
        <top/>
        <bottom/>
      </border>
    </dxf>
  </rfmt>
  <rfmt sheetId="5" sqref="H49">
    <dxf>
      <fill>
        <patternFill patternType="none">
          <fgColor indexed="64"/>
          <bgColor indexed="65"/>
        </patternFill>
      </fill>
      <border diagonalUp="0" diagonalDown="0" outline="0">
        <left/>
        <right/>
        <top/>
        <bottom/>
      </border>
    </dxf>
  </rfmt>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1111.xml><?xml version="1.0" encoding="utf-8"?>
<revisions xmlns="http://schemas.openxmlformats.org/spreadsheetml/2006/main" xmlns:r="http://schemas.openxmlformats.org/officeDocument/2006/relationships">
  <rcc rId="15933" sId="8" numFmtId="19">
    <oc r="A30">
      <v>42321</v>
    </oc>
    <nc r="A30">
      <v>42320</v>
    </nc>
  </rcc>
  <rcc rId="15934" sId="8" numFmtId="19">
    <oc r="A31">
      <v>42321</v>
    </oc>
    <nc r="A31">
      <v>42320</v>
    </nc>
  </rcc>
  <rcc rId="15935" sId="8" numFmtId="19">
    <oc r="A32">
      <v>42321</v>
    </oc>
    <nc r="A32">
      <v>42320</v>
    </nc>
  </rcc>
  <rcc rId="15936" sId="8" numFmtId="19">
    <oc r="A33">
      <v>42321</v>
    </oc>
    <nc r="A33">
      <v>42320</v>
    </nc>
  </rcc>
  <rcc rId="15937" sId="8" numFmtId="19">
    <oc r="A34">
      <v>42321</v>
    </oc>
    <nc r="A34">
      <v>42320</v>
    </nc>
  </rcc>
  <rcc rId="15938" sId="8" numFmtId="19">
    <oc r="A35">
      <v>42321</v>
    </oc>
    <nc r="A35">
      <v>42320</v>
    </nc>
  </rcc>
  <rcc rId="15939" sId="8" numFmtId="19">
    <oc r="A36">
      <v>42322</v>
    </oc>
    <nc r="A36">
      <v>42321</v>
    </nc>
  </rcc>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1211.xml><?xml version="1.0" encoding="utf-8"?>
<revisions xmlns="http://schemas.openxmlformats.org/spreadsheetml/2006/main" xmlns:r="http://schemas.openxmlformats.org/officeDocument/2006/relationships">
  <rcc rId="17060" sId="4">
    <nc r="E26" t="inlineStr">
      <is>
        <t>Data Discovery</t>
      </is>
    </nc>
  </rcc>
  <rcv guid="{D31A0C38-2BF3-428E-8B63-7EF803410846}" action="delete"/>
  <rdn rId="0" localSheetId="1" customView="1" name="Z_D31A0C38_2BF3_428E_8B63_7EF803410846_.wvu.Rows" hidden="1" oldHidden="1">
    <formula>Anand!$2:$2</formula>
    <oldFormula>Anand!$2:$2</oldFormula>
  </rdn>
  <rdn rId="0" localSheetId="3" customView="1" name="Z_D31A0C38_2BF3_428E_8B63_7EF803410846_.wvu.Rows" hidden="1" oldHidden="1">
    <formula>Gaurav!$2:$3</formula>
    <oldFormula>Gaurav!$2:$3</oldFormula>
  </rdn>
  <rdn rId="0" localSheetId="5" customView="1" name="Z_D31A0C38_2BF3_428E_8B63_7EF803410846_.wvu.Rows" hidden="1" oldHidden="1">
    <formula>Mohit!$2:$2</formula>
    <oldFormula>Mohit!$2:$2</oldFormula>
  </rdn>
  <rdn rId="0" localSheetId="5" customView="1" name="Z_D31A0C38_2BF3_428E_8B63_7EF803410846_.wvu.FilterData" hidden="1" oldHidden="1">
    <formula>Mohit!$A$1:$H$736</formula>
    <oldFormula>Mohit!$A$1:$H$736</oldFormula>
  </rdn>
  <rdn rId="0" localSheetId="6" customView="1" name="Z_D31A0C38_2BF3_428E_8B63_7EF803410846_.wvu.Rows" hidden="1" oldHidden="1">
    <formula>Saanchi!$2:$2</formula>
    <oldFormula>Saanchi!$2:$2</oldFormula>
  </rdn>
  <rdn rId="0" localSheetId="6" customView="1" name="Z_D31A0C38_2BF3_428E_8B63_7EF803410846_.wvu.FilterData" hidden="1" oldHidden="1">
    <formula>Saanchi!$A$1:$H$746</formula>
    <oldFormula>Saanchi!$A$1:$H$746</oldFormula>
  </rdn>
  <rdn rId="0" localSheetId="7" customView="1" name="Z_D31A0C38_2BF3_428E_8B63_7EF803410846_.wvu.Rows" hidden="1" oldHidden="1">
    <formula>'Saurabh Arora'!$2:$2</formula>
    <oldFormula>'Saurabh Arora'!$2:$2</oldFormula>
  </rdn>
  <rdn rId="0" localSheetId="2" customView="1" name="Z_D31A0C38_2BF3_428E_8B63_7EF803410846_.wvu.FilterData" hidden="1" oldHidden="1">
    <formula>Sangeetha!$A$1:$H$604</formula>
    <oldFormula>Sangeetha!$A$1:$H$604</oldFormula>
  </rdn>
  <rdn rId="0" localSheetId="8" customView="1" name="Z_D31A0C38_2BF3_428E_8B63_7EF803410846_.wvu.Rows" hidden="1" oldHidden="1">
    <formula>'Gaurav Garg'!$2:$2</formula>
    <oldFormula>'Gaurav Garg'!$2:$2</oldFormula>
  </rdn>
  <rdn rId="0" localSheetId="9" customView="1" name="Z_D31A0C38_2BF3_428E_8B63_7EF803410846_.wvu.Cols" hidden="1" oldHidden="1">
    <formula>'Data sheet'!$D:$E</formula>
    <oldFormula>'Data sheet'!$D:$E</oldFormula>
  </rdn>
  <rdn rId="0" localSheetId="9" customView="1" name="Z_D31A0C38_2BF3_428E_8B63_7EF803410846_.wvu.FilterData" hidden="1" oldHidden="1">
    <formula>'Data sheet'!$A$1:$F$82</formula>
    <oldFormula>'Data sheet'!$A$1:$F$82</oldFormula>
  </rdn>
  <rdn rId="0" localSheetId="10" customView="1" name="Z_D31A0C38_2BF3_428E_8B63_7EF803410846_.wvu.FilterData" hidden="1" oldHidden="1">
    <formula>'Today''s Deliveries'!$A$1:$E$242</formula>
    <oldFormula>'Today''s Deliveries'!$A$1:$E$242</oldFormula>
  </rdn>
  <rcv guid="{D31A0C38-2BF3-428E-8B63-7EF803410846}" action="add"/>
</revisions>
</file>

<file path=xl/revisions/revisionLog11311.xml><?xml version="1.0" encoding="utf-8"?>
<revisions xmlns="http://schemas.openxmlformats.org/spreadsheetml/2006/main" xmlns:r="http://schemas.openxmlformats.org/officeDocument/2006/relationships">
  <rcc rId="16792" sId="2">
    <nc r="B39" t="inlineStr">
      <is>
        <t>Sangeetha</t>
      </is>
    </nc>
  </rcc>
  <rcc rId="16793" sId="2">
    <nc r="C39" t="inlineStr">
      <is>
        <t>Project</t>
      </is>
    </nc>
  </rcc>
  <rcc rId="16794" sId="2">
    <nc r="E39" t="inlineStr">
      <is>
        <t>CMS DSR</t>
      </is>
    </nc>
  </rcc>
  <rcc rId="16795" sId="2" odxf="1">
    <nc r="F39" t="inlineStr">
      <is>
        <t>Other</t>
      </is>
    </nc>
    <odxf/>
  </rcc>
  <rfmt sheetId="2" sqref="H39" start="0" length="0">
    <dxf>
      <numFmt numFmtId="164" formatCode="mm/dd/yy;@"/>
    </dxf>
  </rfmt>
  <rcc rId="16796" sId="2">
    <nc r="G39">
      <v>1</v>
    </nc>
  </rcc>
  <rcc rId="16797" sId="2">
    <nc r="H39" t="inlineStr">
      <is>
        <t>Changes made and re-sent</t>
      </is>
    </nc>
  </rcc>
  <rcc rId="16798" sId="2">
    <nc r="D39" t="inlineStr">
      <is>
        <t>Layout design</t>
      </is>
    </nc>
  </rcc>
  <rcc rId="16799" sId="2" numFmtId="19">
    <nc r="A39">
      <v>42334</v>
    </nc>
  </rcc>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Sangeetha!$A$1:$H$604</formula>
    <oldFormula>Sangeetha!$A$1:$H$604</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1321.xml><?xml version="1.0" encoding="utf-8"?>
<revisions xmlns="http://schemas.openxmlformats.org/spreadsheetml/2006/main" xmlns:r="http://schemas.openxmlformats.org/officeDocument/2006/relationships">
  <rcc rId="16715" sId="2" numFmtId="19">
    <nc r="A16">
      <v>42332</v>
    </nc>
  </rcc>
  <rcc rId="16716" sId="2" numFmtId="19">
    <nc r="A38">
      <v>42334</v>
    </nc>
  </rcc>
  <rcc rId="16717" sId="2" numFmtId="19">
    <nc r="A37">
      <v>42335</v>
    </nc>
  </rcc>
  <rcc rId="16718" sId="2">
    <nc r="B30" t="inlineStr">
      <is>
        <t>Sangeetha</t>
      </is>
    </nc>
  </rcc>
  <rfmt sheetId="2" sqref="C30" start="0" length="0">
    <dxf/>
  </rfmt>
  <rcc rId="16719" sId="2">
    <nc r="D30" t="inlineStr">
      <is>
        <t>Recurring Delivery</t>
      </is>
    </nc>
  </rcc>
  <rcc rId="16720" sId="2">
    <nc r="C30" t="inlineStr">
      <is>
        <t>Review</t>
      </is>
    </nc>
  </rcc>
  <rcc rId="16721" sId="2">
    <nc r="E30" t="inlineStr">
      <is>
        <t>Drop Schedule</t>
      </is>
    </nc>
  </rcc>
  <rcc rId="16722" sId="2">
    <nc r="F30" t="inlineStr">
      <is>
        <t>Bi-weekly</t>
      </is>
    </nc>
  </rcc>
  <rfmt sheetId="2" sqref="G30">
    <dxf>
      <border diagonalUp="0" diagonalDown="0" outline="0">
        <left/>
        <right/>
        <top/>
        <bottom/>
      </border>
    </dxf>
  </rfmt>
  <rcc rId="16723" sId="2">
    <nc r="G30">
      <v>0.25</v>
    </nc>
  </rcc>
  <rcc rId="16724" sId="2" numFmtId="19">
    <nc r="A31">
      <v>42331</v>
    </nc>
  </rcc>
  <rcc rId="16725" sId="2">
    <nc r="B31" t="inlineStr">
      <is>
        <t>Sangeetha</t>
      </is>
    </nc>
  </rcc>
  <rcc rId="16726" sId="2" odxf="1" dxf="1">
    <nc r="C31" t="inlineStr">
      <is>
        <t>Review</t>
      </is>
    </nc>
    <odxf/>
    <ndxf/>
  </rcc>
  <rcc rId="16727" sId="2">
    <nc r="D31" t="inlineStr">
      <is>
        <t>Recurring Delivery</t>
      </is>
    </nc>
  </rcc>
  <rcc rId="16728" sId="2">
    <nc r="E31" t="inlineStr">
      <is>
        <t>Drop Schedule</t>
      </is>
    </nc>
  </rcc>
  <rcc rId="16729" sId="2" odxf="1">
    <nc r="F31" t="inlineStr">
      <is>
        <t>Bi-weekly</t>
      </is>
    </nc>
    <odxf/>
  </rcc>
  <rcc rId="16730" sId="2">
    <nc r="G31">
      <v>0.25</v>
    </nc>
  </rcc>
  <rcc rId="16731" sId="2" numFmtId="19">
    <nc r="A30">
      <v>42327</v>
    </nc>
  </rcc>
  <rcc rId="16732" sId="2">
    <nc r="H31" t="inlineStr">
      <is>
        <t xml:space="preserve">Review </t>
      </is>
    </nc>
  </rcc>
  <rcc rId="16733" sId="2" odxf="1" dxf="1">
    <nc r="H30" t="inlineStr">
      <is>
        <t xml:space="preserve">Review </t>
      </is>
    </nc>
    <odxf>
      <numFmt numFmtId="0" formatCode="General"/>
    </odxf>
    <ndxf>
      <numFmt numFmtId="164" formatCode="mm/dd/yy;@"/>
    </ndxf>
  </rcc>
  <rcc rId="16734" sId="2" odxf="1" dxf="1">
    <nc r="B32" t="inlineStr">
      <is>
        <t>Sangeetha</t>
      </is>
    </nc>
    <odxf/>
    <ndxf/>
  </rcc>
  <rcc rId="16735" sId="2" odxf="1" dxf="1">
    <nc r="C32" t="inlineStr">
      <is>
        <t>Project</t>
      </is>
    </nc>
    <odxf/>
    <ndxf/>
  </rcc>
  <rcc rId="16736" sId="2">
    <nc r="E32" t="inlineStr">
      <is>
        <t>Phase 2: CC dashboard:CRIS Side implementation</t>
      </is>
    </nc>
  </rcc>
  <rcc rId="16737" sId="2" odxf="1">
    <nc r="F32" t="inlineStr">
      <is>
        <t>Weekly</t>
      </is>
    </nc>
    <odxf/>
  </rcc>
  <rfmt sheetId="2" sqref="G32" start="0" length="0">
    <dxf/>
  </rfmt>
  <rfmt sheetId="2" sqref="H32" start="0" length="0">
    <dxf/>
  </rfmt>
  <rcc rId="16738" sId="2" numFmtId="19">
    <nc r="A32">
      <v>42334</v>
    </nc>
  </rcc>
  <rcc rId="16739" sId="2">
    <nc r="D32" t="inlineStr">
      <is>
        <t>Review</t>
      </is>
    </nc>
  </rcc>
  <rcc rId="16740" sId="2">
    <nc r="G32">
      <v>1</v>
    </nc>
  </rcc>
  <rcc rId="16741" sId="2">
    <nc r="H32" t="inlineStr">
      <is>
        <t>Changes made and re-sent</t>
      </is>
    </nc>
  </rcc>
  <rcc rId="16742" sId="2" numFmtId="19">
    <nc r="A28">
      <v>42331</v>
    </nc>
  </rcc>
  <rcc rId="16743" sId="2" odxf="1" dxf="1">
    <nc r="B16" t="inlineStr">
      <is>
        <t>Sangeetha</t>
      </is>
    </nc>
    <odxf/>
    <ndxf/>
  </rcc>
  <rcc rId="16744" sId="2" odxf="1" dxf="1">
    <nc r="C16" t="inlineStr">
      <is>
        <t>Project</t>
      </is>
    </nc>
    <odxf/>
    <ndxf/>
  </rcc>
  <rcc rId="16745" sId="2">
    <nc r="D16" t="inlineStr">
      <is>
        <t>Data Discovery</t>
      </is>
    </nc>
  </rcc>
  <rcc rId="16746" sId="2">
    <nc r="E16" t="inlineStr">
      <is>
        <t>CMS DSR</t>
      </is>
    </nc>
  </rcc>
  <rcc rId="16747" sId="2" odxf="1">
    <nc r="F16" t="inlineStr">
      <is>
        <t>Other</t>
      </is>
    </nc>
    <odxf/>
  </rcc>
  <rcc rId="16748" sId="2" odxf="1" dxf="1">
    <nc r="G16">
      <v>7</v>
    </nc>
    <odxf/>
    <ndxf/>
  </rcc>
  <rcc rId="16749" sId="2" odxf="1" dxf="1">
    <nc r="H16" t="inlineStr">
      <is>
        <t>VBA Automation</t>
      </is>
    </nc>
    <odxf/>
    <ndxf/>
  </rcc>
  <rcc rId="16750" sId="2">
    <nc r="B28" t="inlineStr">
      <is>
        <t>Sangeetha</t>
      </is>
    </nc>
  </rcc>
  <rcc rId="16751" sId="2">
    <nc r="C28" t="inlineStr">
      <is>
        <t>Project</t>
      </is>
    </nc>
  </rcc>
  <rcc rId="16752" sId="2">
    <nc r="D28" t="inlineStr">
      <is>
        <t>Data Discovery</t>
      </is>
    </nc>
  </rcc>
  <rcc rId="16753" sId="2">
    <nc r="E28" t="inlineStr">
      <is>
        <t>CMS DSR</t>
      </is>
    </nc>
  </rcc>
  <rcc rId="16754" sId="2" odxf="1">
    <nc r="F28" t="inlineStr">
      <is>
        <t>Other</t>
      </is>
    </nc>
    <odxf/>
  </rcc>
  <rcc rId="16755" sId="2">
    <nc r="G28">
      <v>7</v>
    </nc>
  </rcc>
  <rcc rId="16756" sId="2" odxf="1" dxf="1">
    <nc r="H28" t="inlineStr">
      <is>
        <t>VBA Automation</t>
      </is>
    </nc>
    <odxf>
      <numFmt numFmtId="0" formatCode="General"/>
    </odxf>
    <ndxf>
      <numFmt numFmtId="164" formatCode="mm/dd/yy;@"/>
    </ndxf>
  </rcc>
  <rrc rId="16757" sId="2" ref="A38:XFD38" action="deleteRow">
    <rfmt sheetId="2" xfDxf="1" sqref="A38:XFD38" start="0" length="0"/>
    <rcc rId="0" sId="2" dxf="1" numFmtId="19">
      <nc r="A38">
        <v>42334</v>
      </nc>
      <ndxf>
        <numFmt numFmtId="164" formatCode="mm/dd/yy;@"/>
      </ndxf>
    </rcc>
    <rfmt sheetId="2" sqref="B38" start="0" length="0">
      <dxf/>
    </rfmt>
    <rfmt sheetId="2" sqref="G38" start="0" length="0">
      <dxf/>
    </rfmt>
    <rfmt sheetId="2" sqref="H38" start="0" length="0">
      <dxf/>
    </rfmt>
  </rrc>
  <rrc rId="16758" sId="2" ref="A37:XFD37" action="deleteRow">
    <rfmt sheetId="2" xfDxf="1" sqref="A37:XFD37" start="0" length="0"/>
    <rcc rId="0" sId="2" dxf="1" numFmtId="19">
      <nc r="A37">
        <v>42335</v>
      </nc>
      <ndxf>
        <numFmt numFmtId="164" formatCode="mm/dd/yy;@"/>
      </ndxf>
    </rcc>
    <rfmt sheetId="2" sqref="B37" start="0" length="0">
      <dxf/>
    </rfmt>
    <rfmt sheetId="2" sqref="C37" start="0" length="0">
      <dxf/>
    </rfmt>
    <rfmt sheetId="2" sqref="G37" start="0" length="0">
      <dxf/>
    </rfmt>
    <rfmt sheetId="2" sqref="H37" start="0" length="0">
      <dxf/>
    </rfmt>
  </rrc>
  <rcc rId="16759" sId="2">
    <nc r="B37" t="inlineStr">
      <is>
        <t>Sangeetha</t>
      </is>
    </nc>
  </rcc>
  <rcc rId="16760" sId="2" numFmtId="19">
    <nc r="A37">
      <v>42333</v>
    </nc>
  </rcc>
  <rcc rId="16761" sId="2">
    <nc r="C37" t="inlineStr">
      <is>
        <t>MISC</t>
      </is>
    </nc>
  </rcc>
  <rcc rId="16762" sId="2">
    <nc r="D37" t="inlineStr">
      <is>
        <t>Vacations</t>
      </is>
    </nc>
  </rcc>
  <rcc rId="16763" sId="2">
    <nc r="E37" t="inlineStr">
      <is>
        <t>Vacations</t>
      </is>
    </nc>
  </rcc>
  <rcc rId="16764" sId="2">
    <nc r="F37" t="inlineStr">
      <is>
        <t>Vacations</t>
      </is>
    </nc>
  </rcc>
  <rcc rId="16765" sId="2">
    <nc r="G37">
      <v>8</v>
    </nc>
  </rcc>
  <rfmt sheetId="2" sqref="G37">
    <dxf>
      <fill>
        <patternFill patternType="none">
          <fgColor indexed="64"/>
          <bgColor indexed="65"/>
        </patternFill>
      </fill>
      <border diagonalUp="0" diagonalDown="0" outline="0">
        <left/>
        <right/>
        <top/>
        <bottom/>
      </border>
    </dxf>
  </rfmt>
  <rcc rId="16766" sId="2">
    <nc r="H37" t="inlineStr">
      <is>
        <t>Personal holiday</t>
      </is>
    </nc>
  </rcc>
  <rfmt sheetId="2" sqref="H37">
    <dxf>
      <numFmt numFmtId="164" formatCode="mm/dd/yy;@"/>
    </dxf>
  </rfmt>
  <rcv guid="{E72D1D85-DDEA-47FF-9C0A-B8A16DD802DE}" action="delete"/>
  <rdn rId="0" localSheetId="5" customView="1" name="Z_E72D1D85_DDEA_47FF_9C0A_B8A16DD802DE_.wvu.FilterData" hidden="1" oldHidden="1">
    <formula>Mohit!$A$1:$H$736</formula>
  </rdn>
  <rdn rId="0" localSheetId="6" customView="1" name="Z_E72D1D85_DDEA_47FF_9C0A_B8A16DD802DE_.wvu.Rows" hidden="1" oldHidden="1">
    <formula>Saanchi!$2:$2</formula>
  </rdn>
  <rdn rId="0" localSheetId="6" customView="1" name="Z_E72D1D85_DDEA_47FF_9C0A_B8A16DD802DE_.wvu.FilterData" hidden="1" oldHidden="1">
    <formula>Saanchi!$A$1:$H$746</formula>
  </rdn>
  <rdn rId="0" localSheetId="7" customView="1" name="Z_E72D1D85_DDEA_47FF_9C0A_B8A16DD802DE_.wvu.Rows" hidden="1" oldHidden="1">
    <formula>'Saurabh Arora'!$2:$2</formula>
  </rdn>
  <rdn rId="0" localSheetId="2" customView="1" name="Z_E72D1D85_DDEA_47FF_9C0A_B8A16DD802DE_.wvu.FilterData" hidden="1" oldHidden="1">
    <formula>Sangeetha!$A$1:$H$604</formula>
  </rdn>
  <rdn rId="0" localSheetId="8" customView="1" name="Z_E72D1D85_DDEA_47FF_9C0A_B8A16DD802DE_.wvu.Rows" hidden="1" oldHidden="1">
    <formula>'Gaurav Garg'!$2:$2</formula>
  </rdn>
  <rdn rId="0" localSheetId="9" customView="1" name="Z_E72D1D85_DDEA_47FF_9C0A_B8A16DD802DE_.wvu.FilterData" hidden="1" oldHidden="1">
    <formula>'Data sheet'!$A$1:$F$82</formula>
  </rdn>
  <rdn rId="0" localSheetId="10" customView="1" name="Z_E72D1D85_DDEA_47FF_9C0A_B8A16DD802DE_.wvu.FilterData" hidden="1" oldHidden="1">
    <formula>'Today''s Deliveries'!$A$1:$E$242</formula>
  </rdn>
  <rcv guid="{E72D1D85-DDEA-47FF-9C0A-B8A16DD802DE}" action="add"/>
</revisions>
</file>

<file path=xl/revisions/revisionLog11331.xml><?xml version="1.0" encoding="utf-8"?>
<revisions xmlns="http://schemas.openxmlformats.org/spreadsheetml/2006/main" xmlns:r="http://schemas.openxmlformats.org/officeDocument/2006/relationships">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Sangeetha!$A$1:$H$604</formula>
    <oldFormula>Sangeetha!$A$1:$H$604</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sheet'!$A$1:$F$85</formula>
    <oldFormula>'Data sheet'!$A$1:$F$85</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1411.xml><?xml version="1.0" encoding="utf-8"?>
<revisions xmlns="http://schemas.openxmlformats.org/spreadsheetml/2006/main" xmlns:r="http://schemas.openxmlformats.org/officeDocument/2006/relationships">
  <rcc rId="15729" sId="8" odxf="1" dxf="1">
    <nc r="C17" t="inlineStr">
      <is>
        <t>MISC</t>
      </is>
    </nc>
    <odxf/>
    <ndxf/>
  </rcc>
  <rcc rId="15730" sId="8" odxf="1" dxf="1">
    <nc r="D17" t="inlineStr">
      <is>
        <t>Training</t>
      </is>
    </nc>
    <odxf/>
    <ndxf/>
  </rcc>
  <rcc rId="15731" sId="8" odxf="1" dxf="1">
    <nc r="E17" t="inlineStr">
      <is>
        <t>SQL Cursors Training</t>
      </is>
    </nc>
    <odxf/>
    <ndxf/>
  </rcc>
  <rcc rId="15732" sId="8" odxf="1" dxf="1">
    <nc r="F17" t="inlineStr">
      <is>
        <t>One Time</t>
      </is>
    </nc>
    <odxf/>
    <ndxf/>
  </rcc>
  <rcc rId="15733" sId="8">
    <nc r="G17">
      <v>2</v>
    </nc>
  </rcc>
  <rcc rId="15734" sId="8" odxf="1" dxf="1">
    <nc r="H17" t="inlineStr">
      <is>
        <t>KT by Amit Kamra</t>
      </is>
    </nc>
    <odxf/>
    <ndxf/>
  </rcc>
  <rcc rId="15735" sId="8" odxf="1" dxf="1">
    <oc r="E5" t="inlineStr">
      <is>
        <t>SQL Cursors Training</t>
      </is>
    </oc>
    <nc r="E5" t="inlineStr">
      <is>
        <t>PL/SQl Block</t>
      </is>
    </nc>
    <odxf/>
    <ndxf/>
  </rcc>
  <rcc rId="15736" sId="8">
    <oc r="G5">
      <v>2</v>
    </oc>
    <nc r="G5">
      <v>1</v>
    </nc>
  </rcc>
  <rcc rId="15737" sId="8" numFmtId="19">
    <nc r="A17">
      <v>42313</v>
    </nc>
  </rcc>
  <rcc rId="15738" sId="8">
    <nc r="H18" t="inlineStr">
      <is>
        <t>KT by Preeti</t>
      </is>
    </nc>
  </rcc>
  <rfmt sheetId="8" sqref="H18">
    <dxf>
      <fill>
        <patternFill patternType="none">
          <fgColor indexed="64"/>
          <bgColor indexed="65"/>
        </patternFill>
      </fill>
      <border diagonalUp="0" diagonalDown="0" outline="0">
        <left/>
        <right/>
        <top/>
        <bottom/>
      </border>
    </dxf>
  </rfmt>
  <rcc rId="15739" sId="8">
    <nc r="K21" t="inlineStr">
      <is>
        <t>SQl &amp; Schema</t>
      </is>
    </nc>
  </rcc>
  <rcc rId="15740" sId="8" odxf="1" dxf="1">
    <nc r="E18" t="inlineStr">
      <is>
        <t>SQl &amp; Schema</t>
      </is>
    </nc>
    <odxf/>
    <ndxf/>
  </rcc>
  <rcc rId="15741" sId="8" odxf="1" dxf="1">
    <nc r="F18" t="inlineStr">
      <is>
        <t>One Time</t>
      </is>
    </nc>
    <odxf/>
    <ndxf/>
  </rcc>
  <rcc rId="15742" sId="8">
    <nc r="G18">
      <v>1</v>
    </nc>
  </rcc>
  <rfmt sheetId="8" sqref="G18">
    <dxf>
      <fill>
        <patternFill patternType="none">
          <fgColor indexed="64"/>
          <bgColor indexed="65"/>
        </patternFill>
      </fill>
      <border diagonalUp="0" diagonalDown="0" outline="0">
        <left/>
        <right/>
        <top/>
        <bottom/>
      </border>
    </dxf>
  </rfmt>
  <rcc rId="15743" sId="8" odxf="1" dxf="1">
    <nc r="C18" t="inlineStr">
      <is>
        <t>MISC</t>
      </is>
    </nc>
    <odxf/>
    <ndxf/>
  </rcc>
  <rcc rId="15744" sId="8" odxf="1" dxf="1">
    <nc r="D18" t="inlineStr">
      <is>
        <t>Training</t>
      </is>
    </nc>
    <odxf/>
    <ndxf/>
  </rcc>
  <rcc rId="15745" sId="8">
    <nc r="C19" t="inlineStr">
      <is>
        <t>AdhocRequest</t>
      </is>
    </nc>
  </rcc>
  <rcc rId="15746" sId="8">
    <nc r="D19" t="inlineStr">
      <is>
        <t>Enhancements</t>
      </is>
    </nc>
  </rcc>
  <rcc rId="15747" sId="8">
    <nc r="E19" t="inlineStr">
      <is>
        <t>Cris out by sales rep</t>
      </is>
    </nc>
  </rcc>
  <rcc rId="15748" sId="8">
    <nc r="F19" t="inlineStr">
      <is>
        <t>One Time</t>
      </is>
    </nc>
  </rcc>
  <rfmt sheetId="8" sqref="F19">
    <dxf>
      <fill>
        <patternFill patternType="none">
          <fgColor indexed="64"/>
          <bgColor indexed="65"/>
        </patternFill>
      </fill>
      <border diagonalUp="0" diagonalDown="0" outline="0">
        <left/>
        <right/>
        <top/>
        <bottom/>
      </border>
    </dxf>
  </rfmt>
  <rfmt sheetId="8" sqref="F19">
    <dxf>
      <border diagonalUp="0" diagonalDown="0" outline="0">
        <left/>
        <right/>
        <top/>
        <bottom/>
      </border>
    </dxf>
  </rfmt>
  <rcc rId="15749" sId="8">
    <nc r="G19">
      <v>2</v>
    </nc>
  </rcc>
  <rfmt sheetId="8" sqref="G19">
    <dxf>
      <fill>
        <patternFill patternType="none">
          <fgColor indexed="64"/>
          <bgColor indexed="65"/>
        </patternFill>
      </fill>
      <border diagonalUp="0" diagonalDown="0" outline="0">
        <left/>
        <right/>
        <top/>
        <bottom/>
      </border>
    </dxf>
  </rfmt>
  <rcc rId="15750" sId="8">
    <nc r="H19" t="inlineStr">
      <is>
        <t>Adhoc</t>
      </is>
    </nc>
  </rcc>
  <rfmt sheetId="8" sqref="H19">
    <dxf>
      <fill>
        <patternFill patternType="none">
          <fgColor indexed="64"/>
          <bgColor indexed="65"/>
        </patternFill>
      </fill>
      <border diagonalUp="0" diagonalDown="0" outline="0">
        <left/>
        <right/>
        <top/>
        <bottom/>
      </border>
    </dxf>
  </rfmt>
  <rfmt sheetId="8" sqref="H19">
    <dxf>
      <fill>
        <patternFill patternType="none">
          <fgColor indexed="64"/>
          <bgColor indexed="65"/>
        </patternFill>
      </fill>
      <border diagonalUp="0" diagonalDown="0" outline="0">
        <left/>
        <right/>
        <top/>
        <bottom/>
      </border>
    </dxf>
  </rfmt>
  <rcc rId="15751" sId="8" numFmtId="19">
    <nc r="A18">
      <v>42313</v>
    </nc>
  </rcc>
  <rcc rId="15752" sId="8" numFmtId="19">
    <nc r="A19">
      <v>42313</v>
    </nc>
  </rcc>
  <rcc rId="15753" sId="8">
    <nc r="C20" t="inlineStr">
      <is>
        <t>MISC</t>
      </is>
    </nc>
  </rcc>
  <rfmt sheetId="8" sqref="E20" start="0" length="0">
    <dxf/>
  </rfmt>
  <rcc rId="15754" sId="8" odxf="1" dxf="1">
    <nc r="F20" t="inlineStr">
      <is>
        <t>Daily</t>
      </is>
    </nc>
    <odxf/>
    <ndxf/>
  </rcc>
  <rcc rId="15755" sId="8">
    <nc r="G20">
      <v>1</v>
    </nc>
  </rcc>
  <rcc rId="15756" sId="8">
    <nc r="H20" t="inlineStr">
      <is>
        <t>Cleaning Initiative</t>
      </is>
    </nc>
  </rcc>
  <rcc rId="15757" sId="8" numFmtId="19">
    <nc r="A20">
      <v>42313</v>
    </nc>
  </rcc>
  <rcc rId="15758" sId="8" odxf="1" dxf="1">
    <nc r="C21" t="inlineStr">
      <is>
        <t>ProjMeeting</t>
      </is>
    </nc>
    <odxf/>
    <ndxf/>
  </rcc>
  <rcc rId="15759" sId="8">
    <nc r="D21" t="inlineStr">
      <is>
        <t>Req Analysis</t>
      </is>
    </nc>
  </rcc>
  <rcc rId="15760" sId="8" odxf="1" dxf="1">
    <nc r="E21" t="inlineStr">
      <is>
        <t>Meeting with Maura</t>
      </is>
    </nc>
    <odxf/>
    <ndxf/>
  </rcc>
  <rcc rId="15761" sId="8" odxf="1" dxf="1">
    <nc r="F21" t="inlineStr">
      <is>
        <t>Weekly</t>
      </is>
    </nc>
    <odxf/>
    <ndxf/>
  </rcc>
  <rcc rId="15762" sId="8">
    <nc r="G21">
      <v>1</v>
    </nc>
  </rcc>
  <rcc rId="15763" sId="8" numFmtId="19">
    <nc r="A21">
      <v>42313</v>
    </nc>
  </rcc>
  <rcc rId="15764" sId="8">
    <nc r="H21" t="inlineStr">
      <is>
        <t>Meeting with Maura</t>
      </is>
    </nc>
  </rcc>
  <rfmt sheetId="8" sqref="H21">
    <dxf>
      <fill>
        <patternFill patternType="none">
          <fgColor indexed="64"/>
          <bgColor indexed="65"/>
        </patternFill>
      </fill>
      <border diagonalUp="0" diagonalDown="0" outline="0">
        <left/>
        <right/>
        <top/>
        <bottom/>
      </border>
    </dxf>
  </rfmt>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1511.xml><?xml version="1.0" encoding="utf-8"?>
<revisions xmlns="http://schemas.openxmlformats.org/spreadsheetml/2006/main" xmlns:r="http://schemas.openxmlformats.org/officeDocument/2006/relationships">
  <rcc rId="16644" sId="5" numFmtId="19">
    <nc r="A48">
      <v>42333</v>
    </nc>
  </rcc>
  <rcc rId="16645" sId="5">
    <nc r="B48" t="inlineStr">
      <is>
        <t>Mohit Bansal</t>
      </is>
    </nc>
  </rcc>
  <rfmt sheetId="5" sqref="B48">
    <dxf>
      <fill>
        <patternFill patternType="none">
          <fgColor indexed="64"/>
          <bgColor indexed="65"/>
        </patternFill>
      </fill>
      <border diagonalUp="0" diagonalDown="0" outline="0">
        <left/>
        <right/>
        <top/>
        <bottom/>
      </border>
    </dxf>
  </rfmt>
  <rcc rId="16646" sId="5">
    <nc r="D48" t="inlineStr">
      <is>
        <t>Analysis Presentation</t>
      </is>
    </nc>
  </rcc>
  <rcc rId="16647" sId="5" xfDxf="1" dxf="1">
    <nc r="E48" t="inlineStr">
      <is>
        <t>Retention Promo Cost Analyis</t>
      </is>
    </nc>
  </rcc>
  <rcc rId="16648" sId="5">
    <nc r="F48" t="inlineStr">
      <is>
        <t>One Time</t>
      </is>
    </nc>
  </rcc>
  <rfmt sheetId="5" sqref="F48">
    <dxf>
      <fill>
        <patternFill patternType="none">
          <fgColor indexed="64"/>
          <bgColor indexed="65"/>
        </patternFill>
      </fill>
      <border diagonalUp="0" diagonalDown="0" outline="0">
        <left/>
        <right/>
        <top/>
        <bottom/>
      </border>
    </dxf>
  </rfmt>
  <rcc rId="16649" sId="5">
    <nc r="G48">
      <v>3</v>
    </nc>
  </rcc>
  <rfmt sheetId="5" sqref="G48">
    <dxf>
      <fill>
        <patternFill patternType="none">
          <fgColor indexed="64"/>
          <bgColor indexed="65"/>
        </patternFill>
      </fill>
      <border diagonalUp="0" diagonalDown="0" outline="0">
        <left/>
        <right/>
        <top/>
        <bottom/>
      </border>
    </dxf>
  </rfmt>
  <rcc rId="16650" sId="5">
    <nc r="H48" t="inlineStr">
      <is>
        <t>Summary</t>
      </is>
    </nc>
  </rcc>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1521.xml><?xml version="1.0" encoding="utf-8"?>
<revisions xmlns="http://schemas.openxmlformats.org/spreadsheetml/2006/main" xmlns:r="http://schemas.openxmlformats.org/officeDocument/2006/relationships">
  <rcv guid="{D31A0C38-2BF3-428E-8B63-7EF803410846}" action="delete"/>
  <rdn rId="0" localSheetId="1" customView="1" name="Z_D31A0C38_2BF3_428E_8B63_7EF803410846_.wvu.Rows" hidden="1" oldHidden="1">
    <formula>Anand!$2:$2</formula>
    <oldFormula>Anand!$2:$2</oldFormula>
  </rdn>
  <rdn rId="0" localSheetId="3" customView="1" name="Z_D31A0C38_2BF3_428E_8B63_7EF803410846_.wvu.Rows" hidden="1" oldHidden="1">
    <formula>Gaurav!$2:$3</formula>
    <oldFormula>Gaurav!$2:$3</oldFormula>
  </rdn>
  <rdn rId="0" localSheetId="5" customView="1" name="Z_D31A0C38_2BF3_428E_8B63_7EF803410846_.wvu.Rows" hidden="1" oldHidden="1">
    <formula>Mohit!$2:$2</formula>
    <oldFormula>Mohit!$2:$2</oldFormula>
  </rdn>
  <rdn rId="0" localSheetId="5" customView="1" name="Z_D31A0C38_2BF3_428E_8B63_7EF803410846_.wvu.FilterData" hidden="1" oldHidden="1">
    <formula>Mohit!$A$1:$H$736</formula>
    <oldFormula>Mohit!$A$1:$H$736</oldFormula>
  </rdn>
  <rdn rId="0" localSheetId="6" customView="1" name="Z_D31A0C38_2BF3_428E_8B63_7EF803410846_.wvu.Rows" hidden="1" oldHidden="1">
    <formula>Saanchi!$2:$2</formula>
    <oldFormula>Saanchi!$2:$2</oldFormula>
  </rdn>
  <rdn rId="0" localSheetId="6" customView="1" name="Z_D31A0C38_2BF3_428E_8B63_7EF803410846_.wvu.FilterData" hidden="1" oldHidden="1">
    <formula>Saanchi!$A$1:$H$746</formula>
    <oldFormula>Saanchi!$A$1:$H$746</oldFormula>
  </rdn>
  <rdn rId="0" localSheetId="7" customView="1" name="Z_D31A0C38_2BF3_428E_8B63_7EF803410846_.wvu.Rows" hidden="1" oldHidden="1">
    <formula>'Saurabh Arora'!$2:$2</formula>
    <oldFormula>'Saurabh Arora'!$2:$2</oldFormula>
  </rdn>
  <rdn rId="0" localSheetId="2" customView="1" name="Z_D31A0C38_2BF3_428E_8B63_7EF803410846_.wvu.FilterData" hidden="1" oldHidden="1">
    <formula>Sangeetha!$A$1:$H$604</formula>
    <oldFormula>Sangeetha!$A$1:$H$604</oldFormula>
  </rdn>
  <rdn rId="0" localSheetId="8" customView="1" name="Z_D31A0C38_2BF3_428E_8B63_7EF803410846_.wvu.Rows" hidden="1" oldHidden="1">
    <formula>'Gaurav Garg'!$2:$2</formula>
    <oldFormula>'Gaurav Garg'!$2:$2</oldFormula>
  </rdn>
  <rdn rId="0" localSheetId="9" customView="1" name="Z_D31A0C38_2BF3_428E_8B63_7EF803410846_.wvu.Cols" hidden="1" oldHidden="1">
    <formula>'Data sheet'!$D:$E</formula>
    <oldFormula>'Data sheet'!$D:$E</oldFormula>
  </rdn>
  <rdn rId="0" localSheetId="9" customView="1" name="Z_D31A0C38_2BF3_428E_8B63_7EF803410846_.wvu.FilterData" hidden="1" oldHidden="1">
    <formula>'Data sheet'!$A$1:$F$85</formula>
    <oldFormula>'Data sheet'!$A$1:$F$85</oldFormula>
  </rdn>
  <rdn rId="0" localSheetId="10" customView="1" name="Z_D31A0C38_2BF3_428E_8B63_7EF803410846_.wvu.FilterData" hidden="1" oldHidden="1">
    <formula>'Today''s Deliveries'!$A$1:$E$242</formula>
    <oldFormula>'Today''s Deliveries'!$A$1:$E$242</oldFormula>
  </rdn>
  <rcv guid="{D31A0C38-2BF3-428E-8B63-7EF803410846}" action="add"/>
</revisions>
</file>

<file path=xl/revisions/revisionLog11611.xml><?xml version="1.0" encoding="utf-8"?>
<revisions xmlns="http://schemas.openxmlformats.org/spreadsheetml/2006/main" xmlns:r="http://schemas.openxmlformats.org/officeDocument/2006/relationships">
  <rcv guid="{D31A0C38-2BF3-428E-8B63-7EF803410846}" action="delete"/>
  <rdn rId="0" localSheetId="1" customView="1" name="Z_D31A0C38_2BF3_428E_8B63_7EF803410846_.wvu.Rows" hidden="1" oldHidden="1">
    <formula>Anand!$2:$2</formula>
    <oldFormula>Anand!$2:$2</oldFormula>
  </rdn>
  <rdn rId="0" localSheetId="3" customView="1" name="Z_D31A0C38_2BF3_428E_8B63_7EF803410846_.wvu.Rows" hidden="1" oldHidden="1">
    <formula>Gaurav!$2:$3</formula>
    <oldFormula>Gaurav!$2:$3</oldFormula>
  </rdn>
  <rdn rId="0" localSheetId="5" customView="1" name="Z_D31A0C38_2BF3_428E_8B63_7EF803410846_.wvu.Rows" hidden="1" oldHidden="1">
    <formula>Mohit!$2:$2</formula>
    <oldFormula>Mohit!$2:$2</oldFormula>
  </rdn>
  <rdn rId="0" localSheetId="5" customView="1" name="Z_D31A0C38_2BF3_428E_8B63_7EF803410846_.wvu.FilterData" hidden="1" oldHidden="1">
    <formula>Mohit!$A$1:$H$736</formula>
    <oldFormula>Mohit!$A$1:$H$736</oldFormula>
  </rdn>
  <rdn rId="0" localSheetId="6" customView="1" name="Z_D31A0C38_2BF3_428E_8B63_7EF803410846_.wvu.Rows" hidden="1" oldHidden="1">
    <formula>Saanchi!$2:$2</formula>
    <oldFormula>Saanchi!$2:$2</oldFormula>
  </rdn>
  <rdn rId="0" localSheetId="6" customView="1" name="Z_D31A0C38_2BF3_428E_8B63_7EF803410846_.wvu.FilterData" hidden="1" oldHidden="1">
    <formula>Saanchi!$A$1:$H$746</formula>
    <oldFormula>Saanchi!$A$1:$H$746</oldFormula>
  </rdn>
  <rdn rId="0" localSheetId="7" customView="1" name="Z_D31A0C38_2BF3_428E_8B63_7EF803410846_.wvu.Rows" hidden="1" oldHidden="1">
    <formula>'Saurabh Arora'!$2:$2</formula>
    <oldFormula>'Saurabh Arora'!$2:$2</oldFormula>
  </rdn>
  <rdn rId="0" localSheetId="2" customView="1" name="Z_D31A0C38_2BF3_428E_8B63_7EF803410846_.wvu.FilterData" hidden="1" oldHidden="1">
    <formula>Sangeetha!$A$1:$H$604</formula>
    <oldFormula>Sangeetha!$A$1:$H$604</oldFormula>
  </rdn>
  <rdn rId="0" localSheetId="8" customView="1" name="Z_D31A0C38_2BF3_428E_8B63_7EF803410846_.wvu.Rows" hidden="1" oldHidden="1">
    <formula>'Gaurav Garg'!$2:$2</formula>
    <oldFormula>'Gaurav Garg'!$2:$2</oldFormula>
  </rdn>
  <rdn rId="0" localSheetId="9" customView="1" name="Z_D31A0C38_2BF3_428E_8B63_7EF803410846_.wvu.Cols" hidden="1" oldHidden="1">
    <formula>'Data sheet'!$D:$E</formula>
    <oldFormula>'Data sheet'!$D:$E</oldFormula>
  </rdn>
  <rdn rId="0" localSheetId="9" customView="1" name="Z_D31A0C38_2BF3_428E_8B63_7EF803410846_.wvu.FilterData" hidden="1" oldHidden="1">
    <formula>'Data sheet'!$A$1:$F$82</formula>
    <oldFormula>'Data sheet'!$A$1:$F$82</oldFormula>
  </rdn>
  <rdn rId="0" localSheetId="10" customView="1" name="Z_D31A0C38_2BF3_428E_8B63_7EF803410846_.wvu.FilterData" hidden="1" oldHidden="1">
    <formula>'Today''s Deliveries'!$A$1:$E$242</formula>
    <oldFormula>'Today''s Deliveries'!$A$1:$E$242</oldFormula>
  </rdn>
  <rcv guid="{D31A0C38-2BF3-428E-8B63-7EF803410846}" action="add"/>
</revisions>
</file>

<file path=xl/revisions/revisionLog11621.xml><?xml version="1.0" encoding="utf-8"?>
<revisions xmlns="http://schemas.openxmlformats.org/spreadsheetml/2006/main" xmlns:r="http://schemas.openxmlformats.org/officeDocument/2006/relationships">
  <rcv guid="{E72D1D85-DDEA-47FF-9C0A-B8A16DD802DE}" action="delete"/>
  <rdn rId="0" localSheetId="5" customView="1" name="Z_E72D1D85_DDEA_47FF_9C0A_B8A16DD802DE_.wvu.FilterData" hidden="1" oldHidden="1">
    <formula>Mohit!$A$1:$H$734</formula>
    <oldFormula>Mohit!$A$1:$H$734</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Sangeetha!$A$1:$H$607</formula>
    <oldFormula>Sangeetha!$A$1:$H$607</oldFormula>
  </rdn>
  <rdn rId="0" localSheetId="8" customView="1" name="Z_E72D1D85_DDEA_47FF_9C0A_B8A16DD802DE_.wvu.Rows" hidden="1" oldHidden="1">
    <formula>Shenan!$2:$2</formula>
    <oldFormula>Shenan!$2:$2</oldFormula>
  </rdn>
  <rdn rId="0" localSheetId="9" customView="1" name="Z_E72D1D85_DDEA_47FF_9C0A_B8A16DD802DE_.wvu.FilterData" hidden="1" oldHidden="1">
    <formula>'Data sheet'!$A$1:$F$80</formula>
    <oldFormula>'Data sheet'!$A$1:$F$80</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1811.xml><?xml version="1.0" encoding="utf-8"?>
<revisions xmlns="http://schemas.openxmlformats.org/spreadsheetml/2006/main" xmlns:r="http://schemas.openxmlformats.org/officeDocument/2006/relationships">
  <rcv guid="{D31A0C38-2BF3-428E-8B63-7EF803410846}" action="delete"/>
  <rdn rId="0" localSheetId="1" customView="1" name="Z_D31A0C38_2BF3_428E_8B63_7EF803410846_.wvu.Rows" hidden="1" oldHidden="1">
    <formula>Anand!$2:$2</formula>
    <oldFormula>Anand!$2:$2</oldFormula>
  </rdn>
  <rdn rId="0" localSheetId="3" customView="1" name="Z_D31A0C38_2BF3_428E_8B63_7EF803410846_.wvu.Rows" hidden="1" oldHidden="1">
    <formula>Gaurav!$2:$3</formula>
    <oldFormula>Gaurav!$2:$3</oldFormula>
  </rdn>
  <rdn rId="0" localSheetId="5" customView="1" name="Z_D31A0C38_2BF3_428E_8B63_7EF803410846_.wvu.Rows" hidden="1" oldHidden="1">
    <formula>Mohit!$2:$2</formula>
    <oldFormula>Mohit!$2:$2</oldFormula>
  </rdn>
  <rdn rId="0" localSheetId="5" customView="1" name="Z_D31A0C38_2BF3_428E_8B63_7EF803410846_.wvu.FilterData" hidden="1" oldHidden="1">
    <formula>Mohit!$A$1:$H$736</formula>
    <oldFormula>Mohit!$A$1:$H$736</oldFormula>
  </rdn>
  <rdn rId="0" localSheetId="6" customView="1" name="Z_D31A0C38_2BF3_428E_8B63_7EF803410846_.wvu.Rows" hidden="1" oldHidden="1">
    <formula>Saanchi!$2:$2</formula>
    <oldFormula>Saanchi!$2:$2</oldFormula>
  </rdn>
  <rdn rId="0" localSheetId="6" customView="1" name="Z_D31A0C38_2BF3_428E_8B63_7EF803410846_.wvu.FilterData" hidden="1" oldHidden="1">
    <formula>Saanchi!$A$1:$H$746</formula>
    <oldFormula>Saanchi!$A$1:$H$746</oldFormula>
  </rdn>
  <rdn rId="0" localSheetId="7" customView="1" name="Z_D31A0C38_2BF3_428E_8B63_7EF803410846_.wvu.Rows" hidden="1" oldHidden="1">
    <formula>'Saurabh Arora'!$2:$2</formula>
    <oldFormula>'Saurabh Arora'!$2:$2</oldFormula>
  </rdn>
  <rdn rId="0" localSheetId="2" customView="1" name="Z_D31A0C38_2BF3_428E_8B63_7EF803410846_.wvu.FilterData" hidden="1" oldHidden="1">
    <formula>Sangeetha!$A$1:$H$604</formula>
    <oldFormula>Sangeetha!$A$1:$H$604</oldFormula>
  </rdn>
  <rdn rId="0" localSheetId="8" customView="1" name="Z_D31A0C38_2BF3_428E_8B63_7EF803410846_.wvu.Rows" hidden="1" oldHidden="1">
    <formula>'Gaurav Garg'!$2:$2</formula>
    <oldFormula>'Gaurav Garg'!$2:$2</oldFormula>
  </rdn>
  <rdn rId="0" localSheetId="9" customView="1" name="Z_D31A0C38_2BF3_428E_8B63_7EF803410846_.wvu.Cols" hidden="1" oldHidden="1">
    <formula>'Data sheet'!$D:$E</formula>
    <oldFormula>'Data sheet'!$D:$E</oldFormula>
  </rdn>
  <rdn rId="0" localSheetId="9" customView="1" name="Z_D31A0C38_2BF3_428E_8B63_7EF803410846_.wvu.FilterData" hidden="1" oldHidden="1">
    <formula>'Data sheet'!$A$1:$F$82</formula>
    <oldFormula>'Data sheet'!$A$1:$F$82</oldFormula>
  </rdn>
  <rdn rId="0" localSheetId="10" customView="1" name="Z_D31A0C38_2BF3_428E_8B63_7EF803410846_.wvu.FilterData" hidden="1" oldHidden="1">
    <formula>'Today''s Deliveries'!$A$1:$E$242</formula>
    <oldFormula>'Today''s Deliveries'!$A$1:$E$242</oldFormula>
  </rdn>
  <rcv guid="{D31A0C38-2BF3-428E-8B63-7EF803410846}" action="add"/>
</revisions>
</file>

<file path=xl/revisions/revisionLog12011.xml><?xml version="1.0" encoding="utf-8"?>
<revisions xmlns="http://schemas.openxmlformats.org/spreadsheetml/2006/main" xmlns:r="http://schemas.openxmlformats.org/officeDocument/2006/relationships">
  <rcc rId="16116" sId="8">
    <oc r="B53" t="inlineStr">
      <is>
        <t xml:space="preserve">Gaurav </t>
      </is>
    </oc>
    <nc r="B53"/>
  </rcc>
  <rcc rId="16117" sId="8">
    <oc r="B54" t="inlineStr">
      <is>
        <t xml:space="preserve">Gaurav </t>
      </is>
    </oc>
    <nc r="B54"/>
  </rcc>
  <rcc rId="16118" sId="8">
    <oc r="B55" t="inlineStr">
      <is>
        <t xml:space="preserve">Gaurav </t>
      </is>
    </oc>
    <nc r="B55"/>
  </rcc>
  <rcc rId="16119" sId="8">
    <oc r="B56" t="inlineStr">
      <is>
        <t xml:space="preserve">Gaurav </t>
      </is>
    </oc>
    <nc r="B56"/>
  </rcc>
  <rcc rId="16120" sId="8">
    <oc r="B57" t="inlineStr">
      <is>
        <t xml:space="preserve">Gaurav </t>
      </is>
    </oc>
    <nc r="B57"/>
  </rcc>
  <rcc rId="16121" sId="8">
    <oc r="B58" t="inlineStr">
      <is>
        <t xml:space="preserve">Gaurav </t>
      </is>
    </oc>
    <nc r="B58"/>
  </rcc>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2111.xml><?xml version="1.0" encoding="utf-8"?>
<revisions xmlns="http://schemas.openxmlformats.org/spreadsheetml/2006/main" xmlns:r="http://schemas.openxmlformats.org/officeDocument/2006/relationships">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2112.xml><?xml version="1.0" encoding="utf-8"?>
<revisions xmlns="http://schemas.openxmlformats.org/spreadsheetml/2006/main" xmlns:r="http://schemas.openxmlformats.org/officeDocument/2006/relationships">
  <rcc rId="15804" sId="8" numFmtId="19">
    <nc r="A24">
      <v>42317</v>
    </nc>
  </rcc>
  <rcc rId="15805" sId="8">
    <nc r="C24" t="inlineStr">
      <is>
        <t>Project</t>
      </is>
    </nc>
  </rcc>
  <rcc rId="15806" sId="8">
    <nc r="D24" t="inlineStr">
      <is>
        <t>Recurring Delivery</t>
      </is>
    </nc>
  </rcc>
  <rcc rId="15807" sId="8" odxf="1" dxf="1">
    <nc r="E24" t="inlineStr">
      <is>
        <t>Drop Schedule</t>
      </is>
    </nc>
    <odxf/>
    <ndxf/>
  </rcc>
  <rcc rId="15808" sId="8" odxf="1" dxf="1">
    <nc r="F24" t="inlineStr">
      <is>
        <t>Bi-weekly</t>
      </is>
    </nc>
    <odxf/>
    <ndxf/>
  </rcc>
  <rcc rId="15809" sId="8" odxf="1" dxf="1">
    <nc r="G24">
      <v>3</v>
    </nc>
    <odxf/>
    <ndxf/>
  </rcc>
  <rcc rId="15810" sId="8" odxf="1">
    <nc r="H24" t="inlineStr">
      <is>
        <t>KT and deliverable</t>
      </is>
    </nc>
    <odxf/>
  </rcc>
  <rcc rId="15811" sId="8">
    <nc r="C25" t="inlineStr">
      <is>
        <t>AdhocRequest</t>
      </is>
    </nc>
  </rcc>
  <rcc rId="15812" sId="8">
    <nc r="D25" t="inlineStr">
      <is>
        <t>Enhancements</t>
      </is>
    </nc>
  </rcc>
  <rcc rId="15813" sId="8" odxf="1" dxf="1">
    <nc r="F25" t="inlineStr">
      <is>
        <t>One Time</t>
      </is>
    </nc>
    <odxf/>
    <ndxf/>
  </rcc>
  <rcc rId="15814" sId="8" odxf="1" dxf="1">
    <nc r="H25" t="inlineStr">
      <is>
        <t>Adhoc</t>
      </is>
    </nc>
    <odxf/>
    <ndxf/>
  </rcc>
  <rfmt sheetId="8" sqref="K21" start="0" length="0">
    <dxf/>
  </rfmt>
  <rcc rId="15815" sId="8" odxf="1" dxf="1">
    <nc r="C26" t="inlineStr">
      <is>
        <t>Status Meeting</t>
      </is>
    </nc>
    <odxf/>
    <ndxf/>
  </rcc>
  <rcc rId="15816" sId="8">
    <nc r="D26" t="inlineStr">
      <is>
        <t>Status Meeting</t>
      </is>
    </nc>
  </rcc>
  <rcc rId="15817" sId="8" odxf="1" dxf="1">
    <nc r="E26" t="inlineStr">
      <is>
        <t>Initiatives Review</t>
      </is>
    </nc>
    <odxf/>
    <ndxf/>
  </rcc>
  <rcc rId="15818" sId="8" odxf="1" dxf="1">
    <nc r="F26" t="inlineStr">
      <is>
        <t>Weekly</t>
      </is>
    </nc>
    <odxf/>
    <ndxf/>
  </rcc>
  <rcc rId="15819" sId="8">
    <nc r="G26">
      <v>2</v>
    </nc>
  </rcc>
  <rcc rId="15820" sId="8">
    <nc r="H26" t="inlineStr">
      <is>
        <t xml:space="preserve">Weekly Initiative review </t>
      </is>
    </nc>
  </rcc>
  <rcc rId="15821" sId="8" numFmtId="19">
    <nc r="A25">
      <v>42317</v>
    </nc>
  </rcc>
  <rcc rId="15822" sId="8" numFmtId="19">
    <nc r="A26">
      <v>42317</v>
    </nc>
  </rcc>
  <rcc rId="15823" sId="8">
    <nc r="G25">
      <v>3</v>
    </nc>
  </rcc>
  <rcc rId="15824" sId="8">
    <oc r="K21" t="inlineStr">
      <is>
        <t>SQl &amp; Schema</t>
      </is>
    </oc>
    <nc r="K21" t="inlineStr">
      <is>
        <t>Cris out by sales rep- Table understanding &amp; Insights</t>
      </is>
    </nc>
  </rcc>
  <rcc rId="15825" sId="8">
    <nc r="E25" t="inlineStr">
      <is>
        <t>Cris out by sales rep- Table understanding &amp; Insights</t>
      </is>
    </nc>
  </rcc>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2311.xml><?xml version="1.0" encoding="utf-8"?>
<revisions xmlns="http://schemas.openxmlformats.org/spreadsheetml/2006/main" xmlns:r="http://schemas.openxmlformats.org/officeDocument/2006/relationships">
  <rcv guid="{D31A0C38-2BF3-428E-8B63-7EF803410846}" action="delete"/>
  <rdn rId="0" localSheetId="1" customView="1" name="Z_D31A0C38_2BF3_428E_8B63_7EF803410846_.wvu.Rows" hidden="1" oldHidden="1">
    <formula>Anand!$2:$2</formula>
    <oldFormula>Anand!$2:$2</oldFormula>
  </rdn>
  <rdn rId="0" localSheetId="3" customView="1" name="Z_D31A0C38_2BF3_428E_8B63_7EF803410846_.wvu.Rows" hidden="1" oldHidden="1">
    <formula>Gaurav!$2:$3</formula>
    <oldFormula>Gaurav!$2:$3</oldFormula>
  </rdn>
  <rdn rId="0" localSheetId="5" customView="1" name="Z_D31A0C38_2BF3_428E_8B63_7EF803410846_.wvu.Rows" hidden="1" oldHidden="1">
    <formula>Mohit!$2:$2</formula>
    <oldFormula>Mohit!$2:$2</oldFormula>
  </rdn>
  <rdn rId="0" localSheetId="5" customView="1" name="Z_D31A0C38_2BF3_428E_8B63_7EF803410846_.wvu.FilterData" hidden="1" oldHidden="1">
    <formula>Mohit!$A$1:$H$736</formula>
    <oldFormula>Mohit!$A$1:$H$736</oldFormula>
  </rdn>
  <rdn rId="0" localSheetId="6" customView="1" name="Z_D31A0C38_2BF3_428E_8B63_7EF803410846_.wvu.Rows" hidden="1" oldHidden="1">
    <formula>Saanchi!$2:$2</formula>
    <oldFormula>Saanchi!$2:$2</oldFormula>
  </rdn>
  <rdn rId="0" localSheetId="6" customView="1" name="Z_D31A0C38_2BF3_428E_8B63_7EF803410846_.wvu.FilterData" hidden="1" oldHidden="1">
    <formula>Saanchi!$A$1:$H$746</formula>
    <oldFormula>Saanchi!$A$1:$H$746</oldFormula>
  </rdn>
  <rdn rId="0" localSheetId="7" customView="1" name="Z_D31A0C38_2BF3_428E_8B63_7EF803410846_.wvu.Rows" hidden="1" oldHidden="1">
    <formula>'Saurabh Arora'!$2:$2</formula>
    <oldFormula>'Saurabh Arora'!$2:$2</oldFormula>
  </rdn>
  <rdn rId="0" localSheetId="2" customView="1" name="Z_D31A0C38_2BF3_428E_8B63_7EF803410846_.wvu.FilterData" hidden="1" oldHidden="1">
    <formula>Sangeetha!$A$1:$H$604</formula>
    <oldFormula>Sangeetha!$A$1:$H$604</oldFormula>
  </rdn>
  <rdn rId="0" localSheetId="8" customView="1" name="Z_D31A0C38_2BF3_428E_8B63_7EF803410846_.wvu.Rows" hidden="1" oldHidden="1">
    <formula>'Gaurav Garg'!$2:$2</formula>
    <oldFormula>'Gaurav Garg'!$2:$2</oldFormula>
  </rdn>
  <rdn rId="0" localSheetId="9" customView="1" name="Z_D31A0C38_2BF3_428E_8B63_7EF803410846_.wvu.Cols" hidden="1" oldHidden="1">
    <formula>'Data sheet'!$D:$E</formula>
    <oldFormula>'Data sheet'!$D:$E</oldFormula>
  </rdn>
  <rdn rId="0" localSheetId="9" customView="1" name="Z_D31A0C38_2BF3_428E_8B63_7EF803410846_.wvu.FilterData" hidden="1" oldHidden="1">
    <formula>'Data sheet'!$A$1:$F$82</formula>
    <oldFormula>'Data sheet'!$A$1:$F$82</oldFormula>
  </rdn>
  <rdn rId="0" localSheetId="10" customView="1" name="Z_D31A0C38_2BF3_428E_8B63_7EF803410846_.wvu.FilterData" hidden="1" oldHidden="1">
    <formula>'Today''s Deliveries'!$A$1:$E$242</formula>
    <oldFormula>'Today''s Deliveries'!$A$1:$E$242</oldFormula>
  </rdn>
  <rcv guid="{D31A0C38-2BF3-428E-8B63-7EF803410846}" action="add"/>
</revisions>
</file>

<file path=xl/revisions/revisionLog12511.xml><?xml version="1.0" encoding="utf-8"?>
<revisions xmlns="http://schemas.openxmlformats.org/spreadsheetml/2006/main" xmlns:r="http://schemas.openxmlformats.org/officeDocument/2006/relationships">
  <rcc rId="14990" sId="5" numFmtId="19">
    <nc r="A26">
      <v>42319</v>
    </nc>
  </rcc>
  <rcc rId="14991" sId="5">
    <nc r="B26" t="inlineStr">
      <is>
        <t>Mohit Bansal</t>
      </is>
    </nc>
  </rcc>
  <rfmt sheetId="5" sqref="B26">
    <dxf>
      <fill>
        <patternFill patternType="none">
          <fgColor indexed="64"/>
          <bgColor indexed="65"/>
        </patternFill>
      </fill>
      <border diagonalUp="0" diagonalDown="0" outline="0">
        <left/>
        <right/>
        <top/>
        <bottom/>
      </border>
    </dxf>
  </rfmt>
  <rcc rId="14992" sId="5">
    <nc r="C26" t="inlineStr">
      <is>
        <t>ProjMeeting</t>
      </is>
    </nc>
  </rcc>
  <rfmt sheetId="5" sqref="C26">
    <dxf>
      <fill>
        <patternFill patternType="none">
          <fgColor indexed="64"/>
          <bgColor indexed="65"/>
        </patternFill>
      </fill>
      <border diagonalUp="0" diagonalDown="0" outline="0">
        <left/>
        <right/>
        <top/>
        <bottom/>
      </border>
    </dxf>
  </rfmt>
  <rcc rId="14993" sId="5">
    <nc r="D26" t="inlineStr">
      <is>
        <t>Req Analysis</t>
      </is>
    </nc>
  </rcc>
  <rcc rId="14994" sId="5" xfDxf="1" dxf="1">
    <nc r="E26" t="inlineStr">
      <is>
        <t>Weekly Staff Meeting</t>
      </is>
    </nc>
  </rcc>
  <rcc rId="14995" sId="5">
    <nc r="F26" t="inlineStr">
      <is>
        <t>Weekly</t>
      </is>
    </nc>
  </rcc>
  <rfmt sheetId="5" sqref="F26">
    <dxf>
      <fill>
        <patternFill patternType="none">
          <fgColor indexed="64"/>
          <bgColor indexed="65"/>
        </patternFill>
      </fill>
      <border diagonalUp="0" diagonalDown="0" outline="0">
        <left/>
        <right/>
        <top/>
        <bottom/>
      </border>
    </dxf>
  </rfmt>
  <rcc rId="14996" sId="5">
    <nc r="G26">
      <v>1</v>
    </nc>
  </rcc>
  <rfmt sheetId="5" sqref="G26">
    <dxf>
      <fill>
        <patternFill patternType="none">
          <fgColor indexed="64"/>
          <bgColor indexed="65"/>
        </patternFill>
      </fill>
      <border diagonalUp="0" diagonalDown="0" outline="0">
        <left/>
        <right/>
        <top/>
        <bottom/>
      </border>
    </dxf>
  </rfmt>
  <rcc rId="14997" sId="5" numFmtId="19">
    <nc r="A27">
      <v>42319</v>
    </nc>
  </rcc>
  <rcc rId="14998" sId="5">
    <nc r="B27" t="inlineStr">
      <is>
        <t>Mohit Bansal</t>
      </is>
    </nc>
  </rcc>
  <rfmt sheetId="5" sqref="B27">
    <dxf>
      <fill>
        <patternFill patternType="none">
          <fgColor indexed="64"/>
          <bgColor indexed="65"/>
        </patternFill>
      </fill>
      <border diagonalUp="0" diagonalDown="0" outline="0">
        <left/>
        <right/>
        <top/>
        <bottom/>
      </border>
    </dxf>
  </rfmt>
  <rcc rId="14999" sId="5">
    <nc r="C27" t="inlineStr">
      <is>
        <t>Review</t>
      </is>
    </nc>
  </rcc>
  <rfmt sheetId="5" sqref="C27">
    <dxf>
      <fill>
        <patternFill patternType="none">
          <fgColor indexed="64"/>
          <bgColor indexed="65"/>
        </patternFill>
      </fill>
      <border diagonalUp="0" diagonalDown="0" outline="0">
        <left/>
        <right/>
        <top/>
        <bottom/>
      </border>
    </dxf>
  </rfmt>
  <rcc rId="15000" sId="5">
    <nc r="D27" t="inlineStr">
      <is>
        <t>Validation</t>
      </is>
    </nc>
  </rcc>
  <rfmt sheetId="5" sqref="D27">
    <dxf>
      <fill>
        <patternFill patternType="none">
          <fgColor indexed="64"/>
          <bgColor indexed="65"/>
        </patternFill>
      </fill>
      <border diagonalUp="0" diagonalDown="0" outline="0">
        <left/>
        <right/>
        <top/>
        <bottom/>
      </border>
    </dxf>
  </rfmt>
  <rcc rId="15001" sId="5">
    <nc r="E27" t="inlineStr">
      <is>
        <t>Promo Usage Tool</t>
      </is>
    </nc>
  </rcc>
  <rfmt sheetId="5" sqref="E27">
    <dxf>
      <border diagonalUp="0" diagonalDown="0" outline="0">
        <left/>
        <right/>
        <top/>
        <bottom/>
      </border>
    </dxf>
  </rfmt>
  <rfmt sheetId="5" sqref="E27">
    <dxf>
      <fill>
        <patternFill patternType="none">
          <fgColor indexed="64"/>
          <bgColor indexed="65"/>
        </patternFill>
      </fill>
      <border diagonalUp="0" diagonalDown="0" outline="0">
        <left/>
        <right/>
        <top/>
        <bottom/>
      </border>
    </dxf>
  </rfmt>
  <rcc rId="15002" sId="5">
    <nc r="F27" t="inlineStr">
      <is>
        <t>One Time</t>
      </is>
    </nc>
  </rcc>
  <rfmt sheetId="5" sqref="F27">
    <dxf>
      <fill>
        <patternFill patternType="none">
          <fgColor indexed="64"/>
          <bgColor indexed="65"/>
        </patternFill>
      </fill>
      <border diagonalUp="0" diagonalDown="0" outline="0">
        <left/>
        <right/>
        <top/>
        <bottom/>
      </border>
    </dxf>
  </rfmt>
  <rfmt sheetId="5" sqref="F27">
    <dxf>
      <fill>
        <patternFill patternType="none">
          <fgColor indexed="64"/>
          <bgColor indexed="65"/>
        </patternFill>
      </fill>
      <border diagonalUp="0" diagonalDown="0" outline="0">
        <left/>
        <right/>
        <top/>
        <bottom/>
      </border>
    </dxf>
  </rfmt>
  <rcc rId="15003" sId="5">
    <nc r="G27">
      <v>1</v>
    </nc>
  </rcc>
  <rfmt sheetId="5" sqref="G27">
    <dxf>
      <fill>
        <patternFill patternType="none">
          <fgColor indexed="64"/>
          <bgColor indexed="65"/>
        </patternFill>
      </fill>
      <border diagonalUp="0" diagonalDown="0" outline="0">
        <left/>
        <right/>
        <top/>
        <bottom/>
      </border>
    </dxf>
  </rfmt>
  <rcc rId="15004" sId="5">
    <nc r="H27" t="inlineStr">
      <is>
        <t>Del by guarav</t>
      </is>
    </nc>
  </rcc>
  <rfmt sheetId="5" sqref="H27">
    <dxf>
      <fill>
        <patternFill patternType="none">
          <fgColor indexed="64"/>
          <bgColor indexed="65"/>
        </patternFill>
      </fill>
      <border diagonalUp="0" diagonalDown="0" outline="0">
        <left/>
        <right/>
        <top/>
        <bottom/>
      </border>
    </dxf>
  </rfmt>
  <rcc rId="15005" sId="5" numFmtId="19">
    <nc r="A28">
      <v>42319</v>
    </nc>
  </rcc>
  <rcc rId="15006" sId="5">
    <nc r="B28" t="inlineStr">
      <is>
        <t>Mohit Bansal</t>
      </is>
    </nc>
  </rcc>
  <rfmt sheetId="5" sqref="B28">
    <dxf>
      <fill>
        <patternFill patternType="none">
          <fgColor indexed="64"/>
          <bgColor indexed="65"/>
        </patternFill>
      </fill>
      <border diagonalUp="0" diagonalDown="0" outline="0">
        <left/>
        <right/>
        <top/>
        <bottom/>
      </border>
    </dxf>
  </rfmt>
  <rcc rId="15007" sId="5">
    <nc r="C28" t="inlineStr">
      <is>
        <t>Project</t>
      </is>
    </nc>
  </rcc>
  <rfmt sheetId="5" sqref="C28">
    <dxf>
      <fill>
        <patternFill patternType="none">
          <fgColor indexed="64"/>
          <bgColor indexed="65"/>
        </patternFill>
      </fill>
      <border diagonalUp="0" diagonalDown="0" outline="0">
        <left/>
        <right/>
        <top/>
        <bottom/>
      </border>
    </dxf>
  </rfmt>
  <rcc rId="15008" sId="5">
    <nc r="D28" t="inlineStr">
      <is>
        <t>Layout design</t>
      </is>
    </nc>
  </rcc>
  <rcc rId="15009" sId="5" xfDxf="1" dxf="1">
    <nc r="E28" t="inlineStr">
      <is>
        <t>Speed Group Analysis</t>
      </is>
    </nc>
    <ndxf/>
  </rcc>
  <rcc rId="15010" sId="5">
    <nc r="F28" t="inlineStr">
      <is>
        <t>One Time</t>
      </is>
    </nc>
  </rcc>
  <rfmt sheetId="5" sqref="F28">
    <dxf>
      <fill>
        <patternFill patternType="none">
          <fgColor indexed="64"/>
          <bgColor indexed="65"/>
        </patternFill>
      </fill>
      <border diagonalUp="0" diagonalDown="0" outline="0">
        <left/>
        <right/>
        <top/>
        <bottom/>
      </border>
    </dxf>
  </rfmt>
  <rfmt sheetId="5" sqref="F28">
    <dxf>
      <fill>
        <patternFill patternType="none">
          <fgColor indexed="64"/>
          <bgColor indexed="65"/>
        </patternFill>
      </fill>
      <border diagonalUp="0" diagonalDown="0" outline="0">
        <left/>
        <right/>
        <top/>
        <bottom/>
      </border>
    </dxf>
  </rfmt>
  <rcc rId="15011" sId="5">
    <nc r="G28">
      <v>6</v>
    </nc>
  </rcc>
  <rfmt sheetId="5" sqref="G28">
    <dxf>
      <fill>
        <patternFill patternType="none">
          <fgColor indexed="64"/>
          <bgColor indexed="65"/>
        </patternFill>
      </fill>
      <border diagonalUp="0" diagonalDown="0" outline="0">
        <left/>
        <right/>
        <top/>
        <bottom/>
      </border>
    </dxf>
  </rfmt>
  <rcv guid="{E72D1D85-DDEA-47FF-9C0A-B8A16DD802DE}" action="delete"/>
  <rdn rId="0" localSheetId="5" customView="1" name="Z_E72D1D85_DDEA_47FF_9C0A_B8A16DD802DE_.wvu.FilterData" hidden="1" oldHidden="1">
    <formula>Mohit!$A$1:$H$734</formula>
    <oldFormula>Mohit!$A$1:$H$734</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Sangeetha!$A$1:$H$607</formula>
    <oldFormula>Sangeetha!$A$1:$H$607</oldFormula>
  </rdn>
  <rdn rId="0" localSheetId="8" customView="1" name="Z_E72D1D85_DDEA_47FF_9C0A_B8A16DD802DE_.wvu.Rows" hidden="1" oldHidden="1">
    <formula>Shenan!$2:$2</formula>
    <oldFormula>Shenan!$2:$2</oldFormula>
  </rdn>
  <rdn rId="0" localSheetId="9" customView="1" name="Z_E72D1D85_DDEA_47FF_9C0A_B8A16DD802DE_.wvu.FilterData" hidden="1" oldHidden="1">
    <formula>'Data sheet'!$A$1:$F$80</formula>
    <oldFormula>'Data sheet'!$A$1:$F$80</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2611.xml><?xml version="1.0" encoding="utf-8"?>
<revisions xmlns="http://schemas.openxmlformats.org/spreadsheetml/2006/main" xmlns:r="http://schemas.openxmlformats.org/officeDocument/2006/relationships">
  <rcc rId="16635" sId="5">
    <nc r="C48" t="inlineStr">
      <is>
        <t>Project</t>
      </is>
    </nc>
  </rcc>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2711.xml><?xml version="1.0" encoding="utf-8"?>
<revisions xmlns="http://schemas.openxmlformats.org/spreadsheetml/2006/main" xmlns:r="http://schemas.openxmlformats.org/officeDocument/2006/relationships">
  <rcc rId="17642" sId="4">
    <nc r="B46" t="inlineStr">
      <is>
        <t>Preeti</t>
      </is>
    </nc>
  </rcc>
  <rcc rId="17643" sId="4" odxf="1" dxf="1" numFmtId="19">
    <nc r="A46">
      <v>42334</v>
    </nc>
    <ndxf>
      <numFmt numFmtId="164" formatCode="mm/dd/yy;@"/>
    </ndxf>
  </rcc>
  <rcc rId="17644" sId="4">
    <nc r="C46" t="inlineStr">
      <is>
        <t>Project</t>
      </is>
    </nc>
  </rcc>
  <rcc rId="17645" sId="4">
    <nc r="D46" t="inlineStr">
      <is>
        <t>Recurring Delivery</t>
      </is>
    </nc>
  </rcc>
  <rcc rId="17646" sId="4">
    <nc r="E46" t="inlineStr">
      <is>
        <t>SOHO RR Dashboard</t>
      </is>
    </nc>
  </rcc>
  <rcc rId="17647" sId="4">
    <nc r="G46">
      <v>1</v>
    </nc>
  </rcc>
  <rfmt sheetId="4" sqref="G46">
    <dxf>
      <fill>
        <patternFill patternType="none">
          <fgColor indexed="64"/>
          <bgColor indexed="65"/>
        </patternFill>
      </fill>
      <border diagonalUp="0" diagonalDown="0" outline="0">
        <left/>
        <right/>
        <top/>
        <bottom/>
      </border>
    </dxf>
  </rfmt>
  <rcv guid="{D31A0C38-2BF3-428E-8B63-7EF803410846}" action="delete"/>
  <rdn rId="0" localSheetId="1" customView="1" name="Z_D31A0C38_2BF3_428E_8B63_7EF803410846_.wvu.Rows" hidden="1" oldHidden="1">
    <formula>Anand!$2:$2</formula>
    <oldFormula>Anand!$2:$2</oldFormula>
  </rdn>
  <rdn rId="0" localSheetId="3" customView="1" name="Z_D31A0C38_2BF3_428E_8B63_7EF803410846_.wvu.Rows" hidden="1" oldHidden="1">
    <formula>Gaurav!$2:$3</formula>
    <oldFormula>Gaurav!$2:$3</oldFormula>
  </rdn>
  <rdn rId="0" localSheetId="5" customView="1" name="Z_D31A0C38_2BF3_428E_8B63_7EF803410846_.wvu.Rows" hidden="1" oldHidden="1">
    <formula>Mohit!$2:$2</formula>
    <oldFormula>Mohit!$2:$2</oldFormula>
  </rdn>
  <rdn rId="0" localSheetId="5" customView="1" name="Z_D31A0C38_2BF3_428E_8B63_7EF803410846_.wvu.FilterData" hidden="1" oldHidden="1">
    <formula>Mohit!$A$1:$H$736</formula>
    <oldFormula>Mohit!$A$1:$H$736</oldFormula>
  </rdn>
  <rdn rId="0" localSheetId="6" customView="1" name="Z_D31A0C38_2BF3_428E_8B63_7EF803410846_.wvu.Rows" hidden="1" oldHidden="1">
    <formula>Saanchi!$2:$2</formula>
    <oldFormula>Saanchi!$2:$2</oldFormula>
  </rdn>
  <rdn rId="0" localSheetId="6" customView="1" name="Z_D31A0C38_2BF3_428E_8B63_7EF803410846_.wvu.FilterData" hidden="1" oldHidden="1">
    <formula>Saanchi!$A$1:$H$746</formula>
    <oldFormula>Saanchi!$A$1:$H$746</oldFormula>
  </rdn>
  <rdn rId="0" localSheetId="7" customView="1" name="Z_D31A0C38_2BF3_428E_8B63_7EF803410846_.wvu.Rows" hidden="1" oldHidden="1">
    <formula>'Saurabh Arora'!$2:$2</formula>
    <oldFormula>'Saurabh Arora'!$2:$2</oldFormula>
  </rdn>
  <rdn rId="0" localSheetId="2" customView="1" name="Z_D31A0C38_2BF3_428E_8B63_7EF803410846_.wvu.FilterData" hidden="1" oldHidden="1">
    <formula>Sangeetha!$A$1:$H$604</formula>
    <oldFormula>Sangeetha!$A$1:$H$604</oldFormula>
  </rdn>
  <rdn rId="0" localSheetId="8" customView="1" name="Z_D31A0C38_2BF3_428E_8B63_7EF803410846_.wvu.Rows" hidden="1" oldHidden="1">
    <formula>'Gaurav Garg'!$2:$2</formula>
    <oldFormula>'Gaurav Garg'!$2:$2</oldFormula>
  </rdn>
  <rdn rId="0" localSheetId="9" customView="1" name="Z_D31A0C38_2BF3_428E_8B63_7EF803410846_.wvu.Cols" hidden="1" oldHidden="1">
    <formula>'Data sheet'!$D:$E</formula>
    <oldFormula>'Data sheet'!$D:$E</oldFormula>
  </rdn>
  <rdn rId="0" localSheetId="9" customView="1" name="Z_D31A0C38_2BF3_428E_8B63_7EF803410846_.wvu.FilterData" hidden="1" oldHidden="1">
    <formula>'Data sheet'!$A$1:$F$85</formula>
    <oldFormula>'Data sheet'!$A$1:$F$82</oldFormula>
  </rdn>
  <rdn rId="0" localSheetId="10" customView="1" name="Z_D31A0C38_2BF3_428E_8B63_7EF803410846_.wvu.FilterData" hidden="1" oldHidden="1">
    <formula>'Today''s Deliveries'!$A$1:$E$242</formula>
    <oldFormula>'Today''s Deliveries'!$A$1:$E$242</oldFormula>
  </rdn>
  <rcv guid="{D31A0C38-2BF3-428E-8B63-7EF803410846}" action="add"/>
</revisions>
</file>

<file path=xl/revisions/revisionLog12911.xml><?xml version="1.0" encoding="utf-8"?>
<revisions xmlns="http://schemas.openxmlformats.org/spreadsheetml/2006/main" xmlns:r="http://schemas.openxmlformats.org/officeDocument/2006/relationships">
  <rcc rId="19071" sId="2">
    <oc r="G26">
      <v>1</v>
    </oc>
    <nc r="G26">
      <v>0.5</v>
    </nc>
  </rcc>
  <rcc rId="19072" sId="2">
    <nc r="C47" t="inlineStr">
      <is>
        <t>Project</t>
      </is>
    </nc>
  </rcc>
  <rcc rId="19073" sId="2">
    <nc r="D47" t="inlineStr">
      <is>
        <t>Recurring Delivery</t>
      </is>
    </nc>
  </rcc>
  <rcc rId="19074" sId="2">
    <nc r="H47" t="inlineStr">
      <is>
        <t>report+fixing</t>
      </is>
    </nc>
  </rcc>
  <rcc rId="19075" sId="2" numFmtId="19">
    <nc r="A47">
      <v>42340</v>
    </nc>
  </rcc>
  <rcc rId="19076" sId="2">
    <nc r="E47" t="inlineStr">
      <is>
        <t>Phase 2: CC dashboard:CRIS Side implementation</t>
      </is>
    </nc>
  </rcc>
  <rcc rId="19077" sId="2">
    <nc r="F47" t="inlineStr">
      <is>
        <t>Weekly</t>
      </is>
    </nc>
  </rcc>
  <rcc rId="19078" sId="2">
    <nc r="G47">
      <v>4</v>
    </nc>
  </rcc>
  <rcc rId="19079" sId="2">
    <nc r="C15" t="inlineStr">
      <is>
        <t>Project</t>
      </is>
    </nc>
  </rcc>
  <rcc rId="19080" sId="2">
    <nc r="D15" t="inlineStr">
      <is>
        <t>Data Discovery</t>
      </is>
    </nc>
  </rcc>
  <rcc rId="19081" sId="2">
    <nc r="E15" t="inlineStr">
      <is>
        <t>Segmentation and geo-targeting of customers</t>
      </is>
    </nc>
  </rcc>
  <rcc rId="19082" sId="2" odxf="1" dxf="1">
    <nc r="F15" t="inlineStr">
      <is>
        <t>Initiative</t>
      </is>
    </nc>
    <odxf/>
    <ndxf/>
  </rcc>
  <rcc rId="19083" sId="2" odxf="1" dxf="1">
    <nc r="H15" t="inlineStr">
      <is>
        <t>Data digging</t>
      </is>
    </nc>
    <odxf/>
    <ndxf/>
  </rcc>
  <rcc rId="19084" sId="2" numFmtId="19">
    <nc r="A15">
      <v>42340</v>
    </nc>
  </rcc>
  <rcc rId="19085" sId="2">
    <nc r="G15">
      <v>2</v>
    </nc>
  </rcc>
  <rcc rId="19086" sId="2" numFmtId="19">
    <nc r="A41">
      <v>42341</v>
    </nc>
  </rcc>
  <rcc rId="19087" sId="2">
    <nc r="B41" t="inlineStr">
      <is>
        <t>Sangeetha</t>
      </is>
    </nc>
  </rcc>
  <rcc rId="19088" sId="2">
    <nc r="C41" t="inlineStr">
      <is>
        <t>MISC</t>
      </is>
    </nc>
  </rcc>
  <rcc rId="19089" sId="2">
    <nc r="D41" t="inlineStr">
      <is>
        <t>Org Meeting</t>
      </is>
    </nc>
  </rcc>
  <rfmt sheetId="2" sqref="E41" start="0" length="0">
    <dxf>
      <numFmt numFmtId="0" formatCode="General"/>
    </dxf>
  </rfmt>
  <rfmt sheetId="2" sqref="F41" start="0" length="0">
    <dxf/>
  </rfmt>
  <rcc rId="19090" sId="2">
    <nc r="G41">
      <v>0.5</v>
    </nc>
  </rcc>
  <rfmt sheetId="2" sqref="H41" start="0" length="0">
    <dxf/>
  </rfmt>
  <rcc rId="19091" sId="2">
    <nc r="H41" t="inlineStr">
      <is>
        <t>Open talk</t>
      </is>
    </nc>
  </rcc>
  <rcc rId="19092" sId="2">
    <nc r="F41" t="inlineStr">
      <is>
        <t>Monthly</t>
      </is>
    </nc>
  </rcc>
  <rcc rId="19093" sId="2">
    <nc r="E41" t="inlineStr">
      <is>
        <t>Open talk</t>
      </is>
    </nc>
  </rcc>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Sangeetha!$A$1:$H$604</formula>
    <oldFormula>Sangeetha!$A$1:$H$604</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sheet'!$A$1:$F$85</formula>
    <oldFormula>'Data sheet'!$A$1:$F$85</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3211.xml><?xml version="1.0" encoding="utf-8"?>
<revisions xmlns="http://schemas.openxmlformats.org/spreadsheetml/2006/main" xmlns:r="http://schemas.openxmlformats.org/officeDocument/2006/relationships">
  <rcv guid="{E72D1D85-DDEA-47FF-9C0A-B8A16DD802DE}" action="delete"/>
  <rdn rId="0" localSheetId="5" customView="1" name="Z_E72D1D85_DDEA_47FF_9C0A_B8A16DD802DE_.wvu.FilterData" hidden="1" oldHidden="1">
    <formula>Mohit!$A$1:$H$734</formula>
    <oldFormula>Mohit!$A$1:$H$734</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Sangeetha!$A$1:$H$607</formula>
    <oldFormula>Sangeetha!$A$1:$H$607</oldFormula>
  </rdn>
  <rdn rId="0" localSheetId="8" customView="1" name="Z_E72D1D85_DDEA_47FF_9C0A_B8A16DD802DE_.wvu.Rows" hidden="1" oldHidden="1">
    <formula>Shenan!$2:$2</formula>
    <oldFormula>Shenan!$2:$2</oldFormula>
  </rdn>
  <rdn rId="0" localSheetId="9" customView="1" name="Z_E72D1D85_DDEA_47FF_9C0A_B8A16DD802DE_.wvu.FilterData" hidden="1" oldHidden="1">
    <formula>'Data sheet'!$A$1:$F$80</formula>
    <oldFormula>'Data sheet'!$A$1:$F$80</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4111.xml><?xml version="1.0" encoding="utf-8"?>
<revisions xmlns="http://schemas.openxmlformats.org/spreadsheetml/2006/main" xmlns:r="http://schemas.openxmlformats.org/officeDocument/2006/relationships">
  <rcc rId="16154" sId="2">
    <nc r="C35" t="inlineStr">
      <is>
        <t>Project</t>
      </is>
    </nc>
  </rcc>
  <rcc rId="16155" sId="2" odxf="1">
    <nc r="F35" t="inlineStr">
      <is>
        <t>Weekly</t>
      </is>
    </nc>
    <odxf/>
  </rcc>
  <rfmt sheetId="2" sqref="H35" start="0" length="0">
    <dxf>
      <numFmt numFmtId="164" formatCode="mm/dd/yy;@"/>
    </dxf>
  </rfmt>
  <rfmt sheetId="2" sqref="AA35"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B35"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C35" start="0" length="0">
    <dxf>
      <fill>
        <patternFill patternType="solid">
          <bgColor theme="0" tint="-0.249977111117893"/>
        </patternFill>
      </fill>
      <border outline="0">
        <left style="thin">
          <color indexed="64"/>
        </left>
        <top style="thin">
          <color indexed="64"/>
        </top>
        <bottom style="thin">
          <color indexed="64"/>
        </bottom>
      </border>
    </dxf>
  </rfmt>
  <rfmt sheetId="2" sqref="AD35" start="0" length="0">
    <dxf>
      <fill>
        <patternFill patternType="solid">
          <bgColor theme="0" tint="-0.249977111117893"/>
        </patternFill>
      </fill>
      <border outline="0">
        <left style="thin">
          <color indexed="64"/>
        </left>
        <top style="thin">
          <color indexed="64"/>
        </top>
      </border>
    </dxf>
  </rfmt>
  <rfmt sheetId="2" sqref="AE35" start="0" length="0">
    <dxf>
      <fill>
        <patternFill patternType="solid">
          <bgColor theme="0" tint="-0.249977111117893"/>
        </patternFill>
      </fill>
      <border outline="0">
        <right style="thin">
          <color indexed="64"/>
        </right>
        <top style="thin">
          <color indexed="64"/>
        </top>
        <bottom style="thin">
          <color indexed="64"/>
        </bottom>
      </border>
    </dxf>
  </rfmt>
  <rcc rId="16156" sId="2">
    <nc r="E35" t="inlineStr">
      <is>
        <t>Segmentation and geo-targeting of customers</t>
      </is>
    </nc>
  </rcc>
  <rcc rId="16157" sId="2">
    <nc r="D35" t="inlineStr">
      <is>
        <t>Data Discovery</t>
      </is>
    </nc>
  </rcc>
  <rcc rId="16158" sId="2">
    <nc r="H35" t="inlineStr">
      <is>
        <t>Data digging</t>
      </is>
    </nc>
  </rcc>
  <rcc rId="16159" sId="2" numFmtId="19">
    <nc r="A10">
      <v>42326</v>
    </nc>
  </rcc>
  <rcc rId="16160" sId="2">
    <nc r="B10" t="inlineStr">
      <is>
        <t>Sangeetha</t>
      </is>
    </nc>
  </rcc>
  <rcc rId="16161" sId="2" odxf="1" dxf="1">
    <nc r="C10" t="inlineStr">
      <is>
        <t>Project</t>
      </is>
    </nc>
    <odxf/>
    <ndxf/>
  </rcc>
  <rfmt sheetId="2" sqref="D10" start="0" length="0">
    <dxf/>
  </rfmt>
  <rcc rId="16162" sId="2" odxf="1">
    <nc r="F10" t="inlineStr">
      <is>
        <t>Weekly</t>
      </is>
    </nc>
    <odxf/>
  </rcc>
  <rcc rId="16163" sId="2" odxf="1" dxf="1">
    <nc r="G10">
      <v>4</v>
    </nc>
    <odxf/>
    <ndxf/>
  </rcc>
  <rcc rId="16164" sId="2" odxf="1" dxf="1">
    <nc r="H10" t="inlineStr">
      <is>
        <t>Data digging</t>
      </is>
    </nc>
    <odxf>
      <numFmt numFmtId="0" formatCode="General"/>
    </odxf>
    <ndxf>
      <numFmt numFmtId="164" formatCode="mm/dd/yy;@"/>
    </ndxf>
  </rcc>
  <rfmt sheetId="2" sqref="AA10"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B10"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C10" start="0" length="0">
    <dxf>
      <fill>
        <patternFill patternType="solid">
          <bgColor theme="0" tint="-0.249977111117893"/>
        </patternFill>
      </fill>
      <border outline="0">
        <left style="thin">
          <color indexed="64"/>
        </left>
        <top style="thin">
          <color indexed="64"/>
        </top>
        <bottom style="thin">
          <color indexed="64"/>
        </bottom>
      </border>
    </dxf>
  </rfmt>
  <rfmt sheetId="2" sqref="AD10" start="0" length="0">
    <dxf>
      <fill>
        <patternFill patternType="solid">
          <bgColor theme="0" tint="-0.249977111117893"/>
        </patternFill>
      </fill>
      <border outline="0">
        <left style="thin">
          <color indexed="64"/>
        </left>
        <top style="thin">
          <color indexed="64"/>
        </top>
      </border>
    </dxf>
  </rfmt>
  <rfmt sheetId="2" sqref="AE10" start="0" length="0">
    <dxf>
      <fill>
        <patternFill patternType="solid">
          <bgColor theme="0" tint="-0.249977111117893"/>
        </patternFill>
      </fill>
      <border outline="0">
        <right style="thin">
          <color indexed="64"/>
        </right>
        <top style="thin">
          <color indexed="64"/>
        </top>
        <bottom style="thin">
          <color indexed="64"/>
        </bottom>
      </border>
    </dxf>
  </rfmt>
  <rrc rId="16165" sId="9" ref="A83:XFD83" action="insertRow">
    <undo index="1" exp="area" ref3D="1" dr="$B$1:$C$1048576" r="F728" sId="11"/>
    <undo index="1" exp="area" ref3D="1" dr="$B$1:$C$1048576" r="F727" sId="11"/>
    <undo index="1" exp="area" ref3D="1" dr="$B$1:$C$1048576" r="F726" sId="11"/>
    <undo index="1" exp="area" ref3D="1" dr="$B$1:$C$1048576" r="F725" sId="11"/>
    <undo index="1" exp="area" ref3D="1" dr="$B$1:$C$1048576" r="F724" sId="11"/>
    <undo index="1" exp="area" ref3D="1" dr="$B$1:$C$1048576" r="F723" sId="11"/>
    <undo index="1" exp="area" ref3D="1" dr="$B$1:$C$1048576" r="F722" sId="11"/>
    <undo index="1" exp="area" ref3D="1" dr="$B$1:$C$1048576" r="F721" sId="11"/>
    <undo index="1" exp="area" ref3D="1" dr="$B$1:$C$1048576" r="F720" sId="11"/>
    <undo index="1" exp="area" ref3D="1" dr="$B$1:$C$1048576" r="F719" sId="11"/>
    <undo index="1" exp="area" ref3D="1" dr="$B$1:$C$1048576" r="F718" sId="11"/>
    <undo index="1" exp="area" ref3D="1" dr="$B$1:$C$1048576" r="F717" sId="11"/>
    <undo index="1" exp="area" ref3D="1" dr="$B$1:$C$1048576" r="F716" sId="11"/>
    <undo index="1" exp="area" ref3D="1" dr="$B$1:$C$1048576" r="F715" sId="11"/>
    <undo index="1" exp="area" ref3D="1" dr="$B$1:$C$1048576" r="F714" sId="11"/>
    <undo index="1" exp="area" ref3D="1" dr="$B$1:$C$1048576" r="F713" sId="11"/>
    <undo index="1" exp="area" ref3D="1" dr="$B$1:$C$1048576" r="F712" sId="11"/>
    <undo index="1" exp="area" ref3D="1" dr="$B$1:$C$1048576" r="F711" sId="11"/>
    <undo index="1" exp="area" ref3D="1" dr="$B$1:$C$1048576" r="F710" sId="11"/>
    <undo index="1" exp="area" ref3D="1" dr="$B$1:$C$1048576" r="F709" sId="11"/>
    <undo index="1" exp="area" ref3D="1" dr="$B$1:$C$1048576" r="F708" sId="11"/>
    <undo index="1" exp="area" ref3D="1" dr="$B$1:$C$1048576" r="F707" sId="11"/>
    <undo index="1" exp="area" ref3D="1" dr="$B$1:$C$1048576" r="F706" sId="11"/>
    <undo index="1" exp="area" ref3D="1" dr="$B$1:$C$1048576" r="F705" sId="11"/>
    <undo index="1" exp="area" ref3D="1" dr="$B$1:$C$1048576" r="F704" sId="11"/>
    <undo index="1" exp="area" ref3D="1" dr="$B$1:$C$1048576" r="F703" sId="11"/>
    <undo index="1" exp="area" ref3D="1" dr="$B$1:$C$1048576" r="F702" sId="11"/>
    <undo index="1" exp="area" ref3D="1" dr="$B$1:$C$1048576" r="F701" sId="11"/>
    <undo index="1" exp="area" ref3D="1" dr="$B$1:$C$1048576" r="F700" sId="11"/>
    <undo index="1" exp="area" ref3D="1" dr="$B$1:$C$1048576" r="F699" sId="11"/>
    <undo index="1" exp="area" ref3D="1" dr="$B$1:$C$1048576" r="F698" sId="11"/>
    <undo index="1" exp="area" ref3D="1" dr="$B$1:$C$1048576" r="F697" sId="11"/>
    <undo index="1" exp="area" ref3D="1" dr="$B$1:$C$1048576" r="F696" sId="11"/>
    <undo index="1" exp="area" ref3D="1" dr="$B$1:$C$1048576" r="F695" sId="11"/>
    <undo index="1" exp="area" ref3D="1" dr="$B$1:$C$1048576" r="F694" sId="11"/>
    <undo index="1" exp="area" ref3D="1" dr="$B$1:$C$1048576" r="F693" sId="11"/>
    <undo index="1" exp="area" ref3D="1" dr="$B$1:$C$1048576" r="F692" sId="11"/>
    <undo index="1" exp="area" ref3D="1" dr="$B$1:$C$1048576" r="F691" sId="11"/>
    <undo index="1" exp="area" ref3D="1" dr="$B$1:$C$1048576" r="F690" sId="11"/>
    <undo index="1" exp="area" ref3D="1" dr="$B$1:$C$1048576" r="F689" sId="11"/>
    <undo index="1" exp="area" ref3D="1" dr="$B$1:$C$1048576" r="F688" sId="11"/>
    <undo index="1" exp="area" ref3D="1" dr="$B$1:$C$1048576" r="F687" sId="11"/>
    <undo index="1" exp="area" ref3D="1" dr="$B$1:$C$1048576" r="F686" sId="11"/>
    <undo index="1" exp="area" ref3D="1" dr="$B$1:$C$1048576" r="F685" sId="11"/>
    <undo index="1" exp="area" ref3D="1" dr="$B$1:$C$1048576" r="F684" sId="11"/>
    <undo index="1" exp="area" ref3D="1" dr="$B$1:$C$1048576" r="F683" sId="11"/>
    <undo index="1" exp="area" ref3D="1" dr="$B$1:$C$1048576" r="F682" sId="11"/>
    <undo index="1" exp="area" ref3D="1" dr="$B$1:$C$1048576" r="F681" sId="11"/>
    <undo index="1" exp="area" ref3D="1" dr="$B$1:$C$1048576" r="F680" sId="11"/>
    <undo index="1" exp="area" ref3D="1" dr="$B$1:$C$1048576" r="F679" sId="11"/>
    <undo index="1" exp="area" ref3D="1" dr="$B$1:$C$1048576" r="F678" sId="11"/>
    <undo index="1" exp="area" ref3D="1" dr="$B$1:$C$1048576" r="F677" sId="11"/>
    <undo index="1" exp="area" ref3D="1" dr="$B$1:$C$1048576" r="F676" sId="11"/>
    <undo index="1" exp="area" ref3D="1" dr="$B$1:$C$1048576" r="F675" sId="11"/>
    <undo index="1" exp="area" ref3D="1" dr="$B$1:$C$1048576" r="F674" sId="11"/>
    <undo index="1" exp="area" ref3D="1" dr="$B$1:$C$1048576" r="F673" sId="11"/>
    <undo index="1" exp="area" ref3D="1" dr="$B$1:$C$1048576" r="F672" sId="11"/>
    <undo index="1" exp="area" ref3D="1" dr="$B$1:$C$1048576" r="F671" sId="11"/>
    <undo index="1" exp="area" ref3D="1" dr="$B$1:$C$1048576" r="F670" sId="11"/>
    <undo index="1" exp="area" ref3D="1" dr="$B$1:$C$1048576" r="F669" sId="11"/>
    <undo index="1" exp="area" ref3D="1" dr="$B$1:$C$1048576" r="F668" sId="11"/>
    <undo index="1" exp="area" ref3D="1" dr="$B$1:$C$1048576" r="F667" sId="11"/>
    <undo index="1" exp="area" ref3D="1" dr="$B$1:$C$1048576" r="F663" sId="11"/>
    <undo index="1" exp="area" ref3D="1" dr="$B$1:$C$1048576" r="F662" sId="11"/>
    <undo index="1" exp="area" ref3D="1" dr="$B$1:$C$1048576" r="F661" sId="11"/>
    <undo index="1" exp="area" ref3D="1" dr="$B$1:$C$1048576" r="F660" sId="11"/>
    <undo index="1" exp="area" ref3D="1" dr="$B$1:$C$1048576" r="F659" sId="11"/>
    <undo index="1" exp="area" ref3D="1" dr="$B$1:$C$1048576" r="F658" sId="11"/>
    <undo index="1" exp="area" ref3D="1" dr="$B$1:$C$1048576" r="F657" sId="11"/>
    <undo index="1" exp="area" ref3D="1" dr="$B$1:$C$1048576" r="F656" sId="11"/>
    <undo index="1" exp="area" ref3D="1" dr="$B$1:$C$1048576" r="F655" sId="11"/>
    <undo index="1" exp="area" ref3D="1" dr="$B$1:$C$1048576" r="F654" sId="11"/>
    <undo index="1" exp="area" ref3D="1" dr="$B$1:$C$1048576" r="F653" sId="11"/>
    <undo index="1" exp="area" ref3D="1" dr="$B$1:$C$1048576" r="F652" sId="11"/>
    <undo index="1" exp="area" ref3D="1" dr="$B$1:$C$1048576" r="F651" sId="11"/>
    <undo index="1" exp="area" ref3D="1" dr="$B$1:$C$1048576" r="F650" sId="11"/>
    <undo index="1" exp="area" ref3D="1" dr="$B$1:$C$1048576" r="F649" sId="11"/>
    <undo index="1" exp="area" ref3D="1" dr="$B$1:$C$1048576" r="F648" sId="11"/>
    <undo index="1" exp="area" ref3D="1" dr="$B$1:$C$1048576" r="F647" sId="11"/>
    <undo index="1" exp="area" ref3D="1" dr="$B$1:$C$1048576" r="F645" sId="11"/>
    <undo index="1" exp="area" ref3D="1" dr="$B$1:$C$1048576" r="F644" sId="11"/>
    <undo index="1" exp="area" ref3D="1" dr="$B$1:$C$1048576" r="F643" sId="11"/>
    <undo index="1" exp="area" ref3D="1" dr="$B$1:$C$1048576" r="F642" sId="11"/>
    <undo index="1" exp="area" ref3D="1" dr="$B$1:$C$1048576" r="F641" sId="11"/>
    <undo index="1" exp="area" ref3D="1" dr="$B$1:$C$1048576" r="F640" sId="11"/>
    <undo index="1" exp="area" ref3D="1" dr="$B$1:$C$1048576" r="F639" sId="11"/>
    <undo index="1" exp="area" ref3D="1" dr="$B$1:$C$1048576" r="F638" sId="11"/>
    <undo index="1" exp="area" ref3D="1" dr="$B$1:$C$1048576" r="F637" sId="11"/>
    <undo index="1" exp="area" ref3D="1" dr="$B$1:$C$1048576" r="F636" sId="11"/>
    <undo index="1" exp="area" ref3D="1" dr="$B$1:$C$1048576" r="F635" sId="11"/>
    <undo index="1" exp="area" ref3D="1" dr="$B$1:$C$1048576" r="F634" sId="11"/>
    <undo index="1" exp="area" ref3D="1" dr="$B$1:$C$1048576" r="F633" sId="11"/>
    <undo index="1" exp="area" ref3D="1" dr="$B$1:$C$1048576" r="F632" sId="11"/>
    <undo index="1" exp="area" ref3D="1" dr="$B$1:$C$1048576" r="F631" sId="11"/>
    <undo index="1" exp="area" ref3D="1" dr="$B$1:$C$1048576" r="F630" sId="11"/>
    <undo index="1" exp="area" ref3D="1" dr="$B$1:$C$1048576" r="F629" sId="11"/>
    <undo index="1" exp="area" ref3D="1" dr="$B$1:$C$1048576" r="F628" sId="11"/>
    <undo index="1" exp="area" ref3D="1" dr="$B$1:$C$1048576" r="F627" sId="11"/>
    <undo index="1" exp="area" ref3D="1" dr="$B$1:$C$1048576" r="F626" sId="11"/>
    <undo index="1" exp="area" ref3D="1" dr="$B$1:$C$1048576" r="F625" sId="11"/>
    <undo index="1" exp="area" ref3D="1" dr="$B$1:$C$1048576" r="F624" sId="11"/>
    <undo index="1" exp="area" ref3D="1" dr="$B$1:$C$1048576" r="F623" sId="11"/>
    <undo index="1" exp="area" ref3D="1" dr="$B$1:$C$1048576" r="F622" sId="11"/>
    <undo index="1" exp="area" ref3D="1" dr="$B$1:$C$1048576" r="F621" sId="11"/>
    <undo index="1" exp="area" ref3D="1" dr="$B$1:$C$1048576" r="F620" sId="11"/>
    <undo index="1" exp="area" ref3D="1" dr="$B$1:$C$1048576" r="F619" sId="11"/>
    <undo index="1" exp="area" ref3D="1" dr="$B$1:$C$1048576" r="F618" sId="11"/>
    <undo index="1" exp="area" ref3D="1" dr="$B$1:$C$1048576" r="F617" sId="11"/>
    <undo index="1" exp="area" ref3D="1" dr="$B$1:$C$1048576" r="F616" sId="11"/>
    <undo index="1" exp="area" ref3D="1" dr="$B$1:$C$1048576" r="F615" sId="11"/>
    <undo index="1" exp="area" ref3D="1" dr="$B$1:$C$1048576" r="F614" sId="11"/>
    <undo index="1" exp="area" ref3D="1" dr="$B$1:$C$1048576" r="F613" sId="11"/>
    <undo index="1" exp="area" ref3D="1" dr="$B$1:$C$1048576" r="F612" sId="11"/>
    <undo index="1" exp="area" ref3D="1" dr="$B$1:$C$1048576" r="F611" sId="11"/>
    <undo index="1" exp="area" ref3D="1" dr="$B$1:$C$1048576" r="F610" sId="11"/>
    <undo index="1" exp="area" ref3D="1" dr="$B$1:$C$1048576" r="F609" sId="11"/>
    <undo index="1" exp="area" ref3D="1" dr="$B$1:$C$1048576" r="F608" sId="11"/>
    <undo index="1" exp="area" ref3D="1" dr="$B$1:$C$1048576" r="F607" sId="11"/>
    <undo index="1" exp="area" ref3D="1" dr="$B$1:$C$1048576" r="F606" sId="11"/>
    <undo index="1" exp="area" ref3D="1" dr="$B$1:$C$1048576" r="F605" sId="11"/>
    <undo index="1" exp="area" ref3D="1" dr="$B$1:$C$1048576" r="F604" sId="11"/>
    <undo index="1" exp="area" ref3D="1" dr="$B$1:$C$1048576" r="F603" sId="11"/>
    <undo index="1" exp="area" ref3D="1" dr="$B$1:$C$1048576" r="F602" sId="11"/>
    <undo index="1" exp="area" ref3D="1" dr="$B$1:$C$1048576" r="F601" sId="11"/>
    <undo index="1" exp="area" ref3D="1" dr="$B$1:$C$1048576" r="F600" sId="11"/>
    <undo index="1" exp="area" ref3D="1" dr="$B$1:$C$1048576" r="F599" sId="11"/>
    <undo index="1" exp="area" ref3D="1" dr="$B$1:$C$1048576" r="F598" sId="11"/>
    <undo index="1" exp="area" ref3D="1" dr="$B$1:$C$1048576" r="F597" sId="11"/>
    <undo index="1" exp="area" ref3D="1" dr="$B$1:$C$1048576" r="F596" sId="11"/>
    <undo index="1" exp="area" ref3D="1" dr="$B$1:$C$1048576" r="F595" sId="11"/>
    <undo index="1" exp="area" ref3D="1" dr="$B$1:$C$1048576" r="F594" sId="11"/>
    <undo index="1" exp="area" ref3D="1" dr="$B$1:$C$1048576" r="F593" sId="11"/>
    <undo index="1" exp="area" ref3D="1" dr="$B$1:$C$1048576" r="F592" sId="11"/>
    <undo index="1" exp="area" ref3D="1" dr="$B$1:$C$1048576" r="F591" sId="11"/>
    <undo index="1" exp="area" ref3D="1" dr="$B$1:$C$1048576" r="F590" sId="11"/>
    <undo index="1" exp="area" ref3D="1" dr="$B$1:$C$1048576" r="F589" sId="11"/>
    <undo index="1" exp="area" ref3D="1" dr="$B$1:$C$1048576" r="F588" sId="11"/>
    <undo index="1" exp="area" ref3D="1" dr="$B$1:$C$1048576" r="F587" sId="11"/>
    <undo index="1" exp="area" ref3D="1" dr="$B$1:$C$1048576" r="F586" sId="11"/>
    <undo index="1" exp="area" ref3D="1" dr="$B$1:$C$1048576" r="F585" sId="11"/>
    <undo index="1" exp="area" ref3D="1" dr="$B$1:$C$1048576" r="F584" sId="11"/>
    <undo index="1" exp="area" ref3D="1" dr="$B$1:$C$1048576" r="F583" sId="11"/>
    <undo index="1" exp="area" ref3D="1" dr="$B$1:$C$1048576" r="F582" sId="11"/>
    <undo index="1" exp="area" ref3D="1" dr="$B$1:$C$1048576" r="F581" sId="11"/>
    <undo index="1" exp="area" ref3D="1" dr="$B$1:$C$1048576" r="F580" sId="11"/>
    <undo index="1" exp="area" ref3D="1" dr="$B$1:$C$1048576" r="F579" sId="11"/>
    <undo index="1" exp="area" ref3D="1" dr="$B$1:$C$1048576" r="F578" sId="11"/>
    <undo index="1" exp="area" ref3D="1" dr="$B$1:$C$1048576" r="F577" sId="11"/>
    <undo index="1" exp="area" ref3D="1" dr="$B$1:$C$1048576" r="F576" sId="11"/>
    <undo index="1" exp="area" ref3D="1" dr="$B$1:$C$1048576" r="F575" sId="11"/>
    <undo index="1" exp="area" ref3D="1" dr="$B$1:$C$1048576" r="F574" sId="11"/>
    <undo index="1" exp="area" ref3D="1" dr="$B$1:$C$1048576" r="F573" sId="11"/>
    <undo index="1" exp="area" ref3D="1" dr="$B$1:$C$1048576" r="F572" sId="11"/>
    <undo index="1" exp="area" ref3D="1" dr="$B$1:$C$1048576" r="F571" sId="11"/>
    <undo index="1" exp="area" ref3D="1" dr="$B$1:$C$1048576" r="F570" sId="11"/>
    <undo index="1" exp="area" ref3D="1" dr="$B$1:$C$1048576" r="F569" sId="11"/>
    <undo index="1" exp="area" ref3D="1" dr="$B$1:$C$1048576" r="F568" sId="11"/>
    <undo index="1" exp="area" ref3D="1" dr="$B$1:$C$1048576" r="F567" sId="11"/>
    <undo index="1" exp="area" ref3D="1" dr="$B$1:$C$1048576" r="F566" sId="11"/>
    <undo index="1" exp="area" ref3D="1" dr="$B$1:$C$1048576" r="F565" sId="11"/>
    <undo index="1" exp="area" ref3D="1" dr="$B$1:$C$1048576" r="F564" sId="11"/>
    <undo index="1" exp="area" ref3D="1" dr="$B$1:$C$1048576" r="F563" sId="11"/>
    <undo index="1" exp="area" ref3D="1" dr="$B$1:$C$1048576" r="F562" sId="11"/>
    <undo index="1" exp="area" ref3D="1" dr="$B$1:$C$1048576" r="F561" sId="11"/>
    <undo index="1" exp="area" ref3D="1" dr="$B$1:$C$1048576" r="F560" sId="11"/>
    <undo index="1" exp="area" ref3D="1" dr="$B$1:$C$1048576" r="F559" sId="11"/>
    <undo index="1" exp="area" ref3D="1" dr="$B$1:$C$1048576" r="F558" sId="11"/>
    <undo index="1" exp="area" ref3D="1" dr="$B$1:$C$1048576" r="F557" sId="11"/>
    <undo index="1" exp="area" ref3D="1" dr="$B$1:$C$1048576" r="F556" sId="11"/>
    <undo index="1" exp="area" ref3D="1" dr="$B$1:$C$1048576" r="F555" sId="11"/>
    <undo index="1" exp="area" ref3D="1" dr="$B$1:$C$1048576" r="F554" sId="11"/>
    <undo index="1" exp="area" ref3D="1" dr="$B$1:$C$1048576" r="F553" sId="11"/>
    <undo index="1" exp="area" ref3D="1" dr="$B$1:$C$1048576" r="F552" sId="11"/>
    <undo index="1" exp="area" ref3D="1" dr="$B$1:$C$1048576" r="F551" sId="11"/>
    <undo index="1" exp="area" ref3D="1" dr="$B$1:$C$1048576" r="F550" sId="11"/>
    <undo index="1" exp="area" ref3D="1" dr="$B$1:$C$1048576" r="F549" sId="11"/>
    <undo index="1" exp="area" ref3D="1" dr="$B$1:$C$1048576" r="F548" sId="11"/>
    <undo index="1" exp="area" ref3D="1" dr="$B$1:$C$1048576" r="F547" sId="11"/>
    <undo index="1" exp="area" ref3D="1" dr="$B$1:$C$1048576" r="F546" sId="11"/>
    <undo index="1" exp="area" ref3D="1" dr="$B$1:$C$1048576" r="F545" sId="11"/>
    <undo index="1" exp="area" ref3D="1" dr="$B$1:$C$1048576" r="F544" sId="11"/>
    <undo index="1" exp="area" ref3D="1" dr="$B$1:$C$1048576" r="F543" sId="11"/>
    <undo index="1" exp="area" ref3D="1" dr="$B$1:$C$1048576" r="F542" sId="11"/>
    <undo index="1" exp="area" ref3D="1" dr="$B$1:$C$1048576" r="F541" sId="11"/>
    <undo index="1" exp="area" ref3D="1" dr="$B$1:$C$1048576" r="F540" sId="11"/>
    <undo index="1" exp="area" ref3D="1" dr="$B$1:$C$1048576" r="F539" sId="11"/>
    <undo index="1" exp="area" ref3D="1" dr="$B$1:$C$1048576" r="F538" sId="11"/>
    <undo index="1" exp="area" ref3D="1" dr="$B$1:$C$1048576" r="F537" sId="11"/>
    <undo index="1" exp="area" ref3D="1" dr="$B$1:$C$1048576" r="F536" sId="11"/>
    <undo index="1" exp="area" ref3D="1" dr="$B$1:$C$1048576" r="F535" sId="11"/>
    <undo index="1" exp="area" ref3D="1" dr="$B$1:$C$1048576" r="F534" sId="11"/>
    <undo index="1" exp="area" ref3D="1" dr="$B$1:$C$1048576" r="F533" sId="11"/>
    <undo index="1" exp="area" ref3D="1" dr="$B$1:$C$1048576" r="F532" sId="11"/>
    <undo index="1" exp="area" ref3D="1" dr="$B$1:$C$1048576" r="F531" sId="11"/>
    <undo index="1" exp="area" ref3D="1" dr="$B$1:$C$1048576" r="F530" sId="11"/>
    <undo index="1" exp="area" ref3D="1" dr="$B$1:$C$1048576" r="F529" sId="11"/>
    <undo index="1" exp="area" ref3D="1" dr="$B$1:$C$1048576" r="F528" sId="11"/>
    <undo index="1" exp="area" ref3D="1" dr="$B$1:$C$1048576" r="F527" sId="11"/>
    <undo index="1" exp="area" ref3D="1" dr="$B$1:$C$1048576" r="F526" sId="11"/>
    <undo index="1" exp="area" ref3D="1" dr="$B$1:$C$1048576" r="F525" sId="11"/>
    <undo index="1" exp="area" ref3D="1" dr="$B$1:$C$1048576" r="F524" sId="11"/>
    <undo index="1" exp="area" ref3D="1" dr="$B$1:$C$1048576" r="F523" sId="11"/>
    <undo index="1" exp="area" ref3D="1" dr="$B$1:$C$1048576" r="F522" sId="11"/>
    <undo index="1" exp="area" ref3D="1" dr="$B$1:$C$1048576" r="F521" sId="11"/>
    <undo index="1" exp="area" ref3D="1" dr="$B$1:$C$1048576" r="F520" sId="11"/>
    <undo index="1" exp="area" ref3D="1" dr="$B$1:$C$1048576" r="F519" sId="11"/>
    <undo index="1" exp="area" ref3D="1" dr="$B$1:$C$1048576" r="F518" sId="11"/>
    <undo index="1" exp="area" ref3D="1" dr="$B$1:$C$1048576" r="F517" sId="11"/>
    <undo index="1" exp="area" ref3D="1" dr="$B$1:$C$1048576" r="F516" sId="11"/>
    <undo index="1" exp="area" ref3D="1" dr="$B$1:$C$1048576" r="F515" sId="11"/>
    <undo index="1" exp="area" ref3D="1" dr="$B$1:$C$1048576" r="F514" sId="11"/>
    <undo index="1" exp="area" ref3D="1" dr="$B$1:$C$1048576" r="F513" sId="11"/>
    <undo index="1" exp="area" ref3D="1" dr="$B$1:$C$1048576" r="F512" sId="11"/>
    <undo index="1" exp="area" ref3D="1" dr="$B$1:$C$1048576" r="F511" sId="11"/>
    <undo index="1" exp="area" ref3D="1" dr="$B$1:$C$1048576" r="F510" sId="11"/>
    <undo index="1" exp="area" ref3D="1" dr="$B$1:$C$1048576" r="F509" sId="11"/>
    <undo index="1" exp="area" ref3D="1" dr="$B$1:$C$1048576" r="F508" sId="11"/>
    <undo index="1" exp="area" ref3D="1" dr="$B$1:$C$1048576" r="F507" sId="11"/>
    <undo index="1" exp="area" ref3D="1" dr="$B$1:$C$1048576" r="F506" sId="11"/>
    <undo index="1" exp="area" ref3D="1" dr="$B$1:$C$1048576" r="F505" sId="11"/>
    <undo index="1" exp="area" ref3D="1" dr="$B$1:$C$1048576" r="F504" sId="11"/>
    <undo index="1" exp="area" ref3D="1" dr="$B$1:$C$1048576" r="F503" sId="11"/>
    <undo index="1" exp="area" ref3D="1" dr="$B$1:$C$1048576" r="F502" sId="11"/>
    <undo index="1" exp="area" ref3D="1" dr="$B$1:$C$1048576" r="F501" sId="11"/>
    <undo index="1" exp="area" ref3D="1" dr="$B$1:$C$1048576" r="F500" sId="11"/>
    <undo index="1" exp="area" ref3D="1" dr="$B$1:$C$1048576" r="F499" sId="11"/>
    <undo index="1" exp="area" ref3D="1" dr="$B$1:$C$1048576" r="F498" sId="11"/>
    <undo index="1" exp="area" ref3D="1" dr="$B$1:$C$1048576" r="F497" sId="11"/>
    <undo index="1" exp="area" ref3D="1" dr="$B$1:$C$1048576" r="F496" sId="11"/>
    <undo index="1" exp="area" ref3D="1" dr="$B$1:$C$1048576" r="F495" sId="11"/>
    <undo index="1" exp="area" ref3D="1" dr="$B$1:$C$1048576" r="F494" sId="11"/>
    <undo index="1" exp="area" ref3D="1" dr="$B$1:$C$1048576" r="F493" sId="11"/>
    <undo index="1" exp="area" ref3D="1" dr="$B$1:$C$1048576" r="F492" sId="11"/>
    <undo index="1" exp="area" ref3D="1" dr="$B$1:$C$1048576" r="F491" sId="11"/>
    <undo index="1" exp="area" ref3D="1" dr="$B$1:$C$1048576" r="F490" sId="11"/>
    <undo index="1" exp="area" ref3D="1" dr="$B$1:$C$1048576" r="F489" sId="11"/>
    <undo index="1" exp="area" ref3D="1" dr="$B$1:$C$1048576" r="F488" sId="11"/>
    <undo index="1" exp="area" ref3D="1" dr="$B$1:$C$1048576" r="F487" sId="11"/>
    <undo index="1" exp="area" ref3D="1" dr="$B$1:$C$1048576" r="F486" sId="11"/>
    <undo index="1" exp="area" ref3D="1" dr="$B$1:$C$1048576" r="F485" sId="11"/>
    <undo index="1" exp="area" ref3D="1" dr="$B$1:$C$1048576" r="F484" sId="11"/>
    <undo index="1" exp="area" ref3D="1" dr="$B$1:$C$1048576" r="F483" sId="11"/>
    <undo index="1" exp="area" ref3D="1" dr="$B$1:$C$1048576" r="F482" sId="11"/>
    <undo index="1" exp="area" ref3D="1" dr="$B$1:$C$1048576" r="F481" sId="11"/>
    <undo index="1" exp="area" ref3D="1" dr="$B$1:$C$1048576" r="F480" sId="11"/>
    <undo index="1" exp="area" ref3D="1" dr="$B$1:$C$1048576" r="F479" sId="11"/>
    <undo index="1" exp="area" ref3D="1" dr="$B$1:$C$1048576" r="F478" sId="11"/>
    <undo index="1" exp="area" ref3D="1" dr="$B$1:$C$1048576" r="F477" sId="11"/>
    <undo index="1" exp="area" ref3D="1" dr="$B$1:$C$1048576" r="F476" sId="11"/>
    <undo index="1" exp="area" ref3D="1" dr="$B$1:$C$1048576" r="F475" sId="11"/>
    <undo index="1" exp="area" ref3D="1" dr="$B$1:$C$1048576" r="F474" sId="11"/>
    <undo index="1" exp="area" ref3D="1" dr="$B$1:$C$1048576" r="F473" sId="11"/>
    <undo index="1" exp="area" ref3D="1" dr="$B$1:$C$1048576" r="F472" sId="11"/>
    <undo index="1" exp="area" ref3D="1" dr="$B$1:$C$1048576" r="F471" sId="11"/>
    <undo index="1" exp="area" ref3D="1" dr="$B$1:$C$1048576" r="F470" sId="11"/>
    <undo index="1" exp="area" ref3D="1" dr="$B$1:$C$1048576" r="F469" sId="11"/>
    <undo index="1" exp="area" ref3D="1" dr="$B$1:$C$1048576" r="F468" sId="11"/>
    <undo index="1" exp="area" ref3D="1" dr="$B$1:$C$1048576" r="F467" sId="11"/>
    <undo index="1" exp="area" ref3D="1" dr="$B$1:$C$1048576" r="F466" sId="11"/>
    <undo index="1" exp="area" ref3D="1" dr="$B$1:$C$1048576" r="F465" sId="11"/>
    <undo index="1" exp="area" ref3D="1" dr="$B$1:$C$1048576" r="F464" sId="11"/>
    <undo index="1" exp="area" ref3D="1" dr="$B$1:$C$1048576" r="F463" sId="11"/>
    <undo index="1" exp="area" ref3D="1" dr="$B$1:$C$1048576" r="F462" sId="11"/>
    <undo index="1" exp="area" ref3D="1" dr="$B$1:$C$1048576" r="F461" sId="11"/>
    <undo index="1" exp="area" ref3D="1" dr="$B$1:$C$1048576" r="F460" sId="11"/>
    <undo index="1" exp="area" ref3D="1" dr="$B$1:$C$1048576" r="F459" sId="11"/>
    <undo index="1" exp="area" ref3D="1" dr="$B$1:$C$1048576" r="F458" sId="11"/>
    <undo index="1" exp="area" ref3D="1" dr="$B$1:$C$1048576" r="F457" sId="11"/>
    <undo index="1" exp="area" ref3D="1" dr="$B$1:$C$1048576" r="F456" sId="11"/>
    <undo index="1" exp="area" ref3D="1" dr="$B$1:$C$1048576" r="F455" sId="11"/>
    <undo index="1" exp="area" ref3D="1" dr="$B$1:$C$1048576" r="F454" sId="11"/>
    <undo index="1" exp="area" ref3D="1" dr="$B$1:$C$1048576" r="F453" sId="11"/>
    <undo index="1" exp="area" ref3D="1" dr="$B$1:$C$1048576" r="F452" sId="11"/>
    <undo index="1" exp="area" ref3D="1" dr="$B$1:$C$1048576" r="F451" sId="11"/>
    <undo index="1" exp="area" ref3D="1" dr="$B$1:$C$1048576" r="F450" sId="11"/>
    <undo index="1" exp="area" ref3D="1" dr="$B$1:$C$1048576" r="F449" sId="11"/>
    <undo index="1" exp="area" ref3D="1" dr="$B$1:$C$1048576" r="F448" sId="11"/>
    <undo index="1" exp="area" ref3D="1" dr="$B$1:$C$1048576" r="F447" sId="11"/>
    <undo index="1" exp="area" ref3D="1" dr="$B$1:$C$1048576" r="F446" sId="11"/>
    <undo index="1" exp="area" ref3D="1" dr="$B$1:$C$1048576" r="F445" sId="11"/>
    <undo index="1" exp="area" ref3D="1" dr="$B$1:$C$1048576" r="F444" sId="11"/>
    <undo index="1" exp="area" ref3D="1" dr="$B$1:$C$1048576" r="F443" sId="11"/>
    <undo index="1" exp="area" ref3D="1" dr="$B$1:$C$1048576" r="F442" sId="11"/>
    <undo index="1" exp="area" ref3D="1" dr="$B$1:$C$1048576" r="F441" sId="11"/>
    <undo index="1" exp="area" ref3D="1" dr="$B$1:$C$1048576" r="F440" sId="11"/>
    <undo index="1" exp="area" ref3D="1" dr="$B$1:$C$1048576" r="F439" sId="11"/>
    <undo index="1" exp="area" ref3D="1" dr="$B$1:$C$1048576" r="F438" sId="11"/>
    <undo index="1" exp="area" ref3D="1" dr="$B$1:$C$1048576" r="F437" sId="11"/>
    <undo index="1" exp="area" ref3D="1" dr="$B$1:$C$1048576" r="F436" sId="11"/>
    <undo index="1" exp="area" ref3D="1" dr="$B$1:$C$1048576" r="F435" sId="11"/>
    <undo index="1" exp="area" ref3D="1" dr="$B$1:$C$1048576" r="F434" sId="11"/>
    <undo index="1" exp="area" ref3D="1" dr="$B$1:$C$1048576" r="F433" sId="11"/>
    <undo index="1" exp="area" ref3D="1" dr="$B$1:$C$1048576" r="F432" sId="11"/>
    <undo index="1" exp="area" ref3D="1" dr="$B$1:$C$1048576" r="F431" sId="11"/>
    <undo index="1" exp="area" ref3D="1" dr="$B$1:$C$1048576" r="F430" sId="11"/>
    <undo index="1" exp="area" ref3D="1" dr="$B$1:$C$1048576" r="F429" sId="11"/>
    <undo index="1" exp="area" ref3D="1" dr="$B$1:$C$1048576" r="F428" sId="11"/>
    <undo index="1" exp="area" ref3D="1" dr="$B$1:$C$1048576" r="F427" sId="11"/>
    <undo index="1" exp="area" ref3D="1" dr="$B$1:$C$1048576" r="F426" sId="11"/>
    <undo index="1" exp="area" ref3D="1" dr="$B$1:$C$1048576" r="F425" sId="11"/>
    <undo index="1" exp="area" ref3D="1" dr="$B$1:$C$1048576" r="F424" sId="11"/>
    <undo index="1" exp="area" ref3D="1" dr="$B$1:$C$1048576" r="F423" sId="11"/>
    <undo index="1" exp="area" ref3D="1" dr="$B$1:$C$1048576" r="F422" sId="11"/>
    <undo index="1" exp="area" ref3D="1" dr="$B$1:$C$1048576" r="F421" sId="11"/>
    <undo index="1" exp="area" ref3D="1" dr="$B$1:$C$1048576" r="F420" sId="11"/>
    <undo index="1" exp="area" ref3D="1" dr="$B$1:$C$1048576" r="F419" sId="11"/>
    <undo index="1" exp="area" ref3D="1" dr="$B$1:$C$1048576" r="F418" sId="11"/>
    <undo index="1" exp="area" ref3D="1" dr="$B$1:$C$1048576" r="F417" sId="11"/>
    <undo index="1" exp="area" ref3D="1" dr="$B$1:$C$1048576" r="F416" sId="11"/>
    <undo index="1" exp="area" ref3D="1" dr="$B$1:$C$1048576" r="F415" sId="11"/>
    <undo index="1" exp="area" ref3D="1" dr="$B$1:$C$1048576" r="F414" sId="11"/>
    <undo index="1" exp="area" ref3D="1" dr="$B$1:$C$1048576" r="F413" sId="11"/>
    <undo index="1" exp="area" ref3D="1" dr="$B$1:$C$1048576" r="F412" sId="11"/>
    <undo index="1" exp="area" ref3D="1" dr="$B$1:$C$1048576" r="F411" sId="11"/>
    <undo index="1" exp="area" ref3D="1" dr="$B$1:$C$1048576" r="F410" sId="11"/>
    <undo index="1" exp="area" ref3D="1" dr="$B$1:$C$1048576" r="F409" sId="11"/>
    <undo index="1" exp="area" ref3D="1" dr="$B$1:$C$1048576" r="F408" sId="11"/>
    <undo index="1" exp="area" ref3D="1" dr="$B$1:$C$1048576" r="F407" sId="11"/>
    <undo index="1" exp="area" ref3D="1" dr="$B$1:$C$1048576" r="F406" sId="11"/>
    <undo index="1" exp="area" ref3D="1" dr="$B$1:$C$1048576" r="F405" sId="11"/>
    <undo index="1" exp="area" ref3D="1" dr="$B$1:$C$1048576" r="F404" sId="11"/>
    <undo index="1" exp="area" ref3D="1" dr="$B$1:$C$1048576" r="F403" sId="11"/>
    <undo index="1" exp="area" ref3D="1" dr="$B$1:$C$1048576" r="F402" sId="11"/>
    <undo index="1" exp="area" ref3D="1" dr="$B$1:$C$1048576" r="F401" sId="11"/>
    <undo index="1" exp="area" ref3D="1" dr="$B$1:$C$1048576" r="F400" sId="11"/>
    <undo index="1" exp="area" ref3D="1" dr="$B$1:$C$1048576" r="F399" sId="11"/>
    <undo index="1" exp="area" ref3D="1" dr="$B$1:$C$1048576" r="F398" sId="11"/>
    <undo index="1" exp="area" ref3D="1" dr="$B$1:$C$1048576" r="F397" sId="11"/>
    <undo index="1" exp="area" ref3D="1" dr="$B$1:$C$1048576" r="F396" sId="11"/>
    <undo index="1" exp="area" ref3D="1" dr="$B$1:$C$1048576" r="F395" sId="11"/>
    <undo index="1" exp="area" ref3D="1" dr="$B$1:$C$1048576" r="F394" sId="11"/>
    <undo index="1" exp="area" ref3D="1" dr="$B$1:$C$1048576" r="F393" sId="11"/>
    <undo index="1" exp="area" ref3D="1" dr="$B$1:$C$1048576" r="F392" sId="11"/>
    <undo index="1" exp="area" ref3D="1" dr="$B$1:$C$1048576" r="F391" sId="11"/>
    <undo index="1" exp="area" ref3D="1" dr="$B$1:$C$1048576" r="F390" sId="11"/>
    <undo index="1" exp="area" ref3D="1" dr="$B$1:$C$1048576" r="F389" sId="11"/>
    <undo index="1" exp="area" ref3D="1" dr="$B$1:$C$1048576" r="F388" sId="11"/>
    <undo index="1" exp="area" ref3D="1" dr="$B$1:$C$1048576" r="F387" sId="11"/>
    <undo index="1" exp="area" ref3D="1" dr="$B$1:$C$1048576" r="F386" sId="11"/>
    <undo index="1" exp="area" ref3D="1" dr="$B$1:$C$1048576" r="F385" sId="11"/>
    <undo index="1" exp="area" ref3D="1" dr="$B$1:$C$1048576" r="F384" sId="11"/>
    <undo index="1" exp="area" ref3D="1" dr="$B$1:$C$1048576" r="F383" sId="11"/>
    <undo index="1" exp="area" ref3D="1" dr="$B$1:$C$1048576" r="F382" sId="11"/>
    <undo index="1" exp="area" ref3D="1" dr="$B$1:$C$1048576" r="F381" sId="11"/>
    <undo index="1" exp="area" ref3D="1" dr="$B$1:$C$1048576" r="F380" sId="11"/>
    <undo index="1" exp="area" ref3D="1" dr="$B$1:$C$1048576" r="F379" sId="11"/>
    <undo index="1" exp="area" ref3D="1" dr="$B$1:$C$1048576" r="F378" sId="11"/>
    <undo index="1" exp="area" ref3D="1" dr="$B$1:$C$1048576" r="F377" sId="11"/>
    <undo index="1" exp="area" ref3D="1" dr="$B$1:$C$1048576" r="F376" sId="11"/>
    <undo index="1" exp="area" ref3D="1" dr="$B$1:$C$1048576" r="F375" sId="11"/>
    <undo index="1" exp="area" ref3D="1" dr="$B$1:$C$1048576" r="F374" sId="11"/>
    <undo index="1" exp="area" ref3D="1" dr="$B$1:$C$1048576" r="F373" sId="11"/>
    <undo index="1" exp="area" ref3D="1" dr="$B$1:$C$1048576" r="F372" sId="11"/>
    <undo index="1" exp="area" ref3D="1" dr="$B$1:$C$1048576" r="F371" sId="11"/>
    <undo index="1" exp="area" ref3D="1" dr="$B$1:$C$1048576" r="F370" sId="11"/>
    <undo index="1" exp="area" ref3D="1" dr="$B$1:$C$1048576" r="F369" sId="11"/>
    <undo index="1" exp="area" ref3D="1" dr="$B$1:$C$1048576" r="F368" sId="11"/>
    <undo index="1" exp="area" ref3D="1" dr="$B$1:$C$1048576" r="F367" sId="11"/>
    <undo index="1" exp="area" ref3D="1" dr="$B$1:$C$1048576" r="F366" sId="11"/>
    <undo index="1" exp="area" ref3D="1" dr="$B$1:$C$1048576" r="F365" sId="11"/>
    <undo index="1" exp="area" ref3D="1" dr="$B$1:$C$1048576" r="F364" sId="11"/>
    <undo index="1" exp="area" ref3D="1" dr="$B$1:$C$1048576" r="F363" sId="11"/>
    <undo index="1" exp="area" ref3D="1" dr="$B$1:$C$1048576" r="F362" sId="11"/>
    <undo index="1" exp="area" ref3D="1" dr="$B$1:$C$1048576" r="F361" sId="11"/>
    <undo index="1" exp="area" ref3D="1" dr="$B$1:$C$1048576" r="F360" sId="11"/>
    <undo index="1" exp="area" ref3D="1" dr="$B$1:$C$1048576" r="F359" sId="11"/>
    <undo index="1" exp="area" ref3D="1" dr="$B$1:$C$1048576" r="F358" sId="11"/>
    <undo index="1" exp="area" ref3D="1" dr="$B$1:$C$1048576" r="F357" sId="11"/>
    <undo index="1" exp="area" ref3D="1" dr="$B$1:$C$1048576" r="F356" sId="11"/>
    <undo index="1" exp="area" ref3D="1" dr="$B$1:$C$1048576" r="F355" sId="11"/>
    <undo index="1" exp="area" ref3D="1" dr="$B$1:$C$1048576" r="F354" sId="11"/>
    <undo index="1" exp="area" ref3D="1" dr="$B$1:$C$1048576" r="F353" sId="11"/>
    <undo index="1" exp="area" ref3D="1" dr="$B$1:$C$1048576" r="F352" sId="11"/>
    <undo index="1" exp="area" ref3D="1" dr="$B$1:$C$1048576" r="F351" sId="11"/>
    <undo index="1" exp="area" ref3D="1" dr="$B$1:$C$1048576" r="F350" sId="11"/>
    <undo index="1" exp="area" ref3D="1" dr="$B$1:$C$1048576" r="F349" sId="11"/>
    <undo index="1" exp="area" ref3D="1" dr="$B$1:$C$1048576" r="F348" sId="11"/>
    <undo index="1" exp="area" ref3D="1" dr="$B$1:$C$1048576" r="F347" sId="11"/>
    <undo index="1" exp="area" ref3D="1" dr="$B$1:$C$1048576" r="F346" sId="11"/>
    <undo index="1" exp="area" ref3D="1" dr="$B$1:$C$1048576" r="F345" sId="11"/>
    <undo index="1" exp="area" ref3D="1" dr="$B$1:$C$1048576" r="F344" sId="11"/>
    <undo index="1" exp="area" ref3D="1" dr="$B$1:$C$1048576" r="F343" sId="11"/>
    <undo index="1" exp="area" ref3D="1" dr="$B$1:$C$1048576" r="F342" sId="11"/>
    <undo index="1" exp="area" ref3D="1" dr="$B$1:$C$1048576" r="F341" sId="11"/>
    <undo index="1" exp="area" ref3D="1" dr="$B$1:$C$1048576" r="F340" sId="11"/>
    <undo index="1" exp="area" ref3D="1" dr="$B$1:$C$1048576" r="F339" sId="11"/>
    <undo index="1" exp="area" ref3D="1" dr="$B$1:$C$1048576" r="F338" sId="11"/>
    <undo index="1" exp="area" ref3D="1" dr="$B$1:$C$1048576" r="F337" sId="11"/>
    <undo index="1" exp="area" ref3D="1" dr="$B$1:$C$1048576" r="F336" sId="11"/>
    <undo index="1" exp="area" ref3D="1" dr="$B$1:$C$1048576" r="F335" sId="11"/>
    <undo index="1" exp="area" ref3D="1" dr="$B$1:$C$1048576" r="F334" sId="11"/>
    <undo index="1" exp="area" ref3D="1" dr="$B$1:$C$1048576" r="F333" sId="11"/>
    <undo index="1" exp="area" ref3D="1" dr="$B$1:$C$1048576" r="F332" sId="11"/>
    <undo index="1" exp="area" ref3D="1" dr="$B$1:$C$1048576" r="F331" sId="11"/>
    <undo index="1" exp="area" ref3D="1" dr="$B$1:$C$1048576" r="F330" sId="11"/>
    <undo index="1" exp="area" ref3D="1" dr="$B$1:$C$1048576" r="F329" sId="11"/>
    <undo index="1" exp="area" ref3D="1" dr="$B$1:$C$1048576" r="F328" sId="11"/>
    <undo index="1" exp="area" ref3D="1" dr="$B$1:$C$1048576" r="F327" sId="11"/>
    <undo index="1" exp="area" ref3D="1" dr="$B$1:$C$1048576" r="F326" sId="11"/>
    <undo index="1" exp="area" ref3D="1" dr="$B$1:$C$1048576" r="F325" sId="11"/>
    <undo index="1" exp="area" ref3D="1" dr="$B$1:$C$1048576" r="F324" sId="11"/>
    <undo index="1" exp="area" ref3D="1" dr="$B$1:$C$1048576" r="F323" sId="11"/>
    <undo index="1" exp="area" ref3D="1" dr="$B$1:$C$1048576" r="F322" sId="11"/>
    <undo index="1" exp="area" ref3D="1" dr="$B$1:$C$1048576" r="F321" sId="11"/>
    <undo index="1" exp="area" ref3D="1" dr="$B$1:$C$1048576" r="F320" sId="11"/>
    <undo index="1" exp="area" ref3D="1" dr="$B$1:$C$1048576" r="F319" sId="11"/>
    <undo index="1" exp="area" ref3D="1" dr="$B$1:$C$1048576" r="F318" sId="11"/>
    <undo index="1" exp="area" ref3D="1" dr="$B$1:$C$1048576" r="F317" sId="11"/>
    <undo index="1" exp="area" ref3D="1" dr="$B$1:$C$1048576" r="F316" sId="11"/>
    <undo index="1" exp="area" ref3D="1" dr="$B$1:$C$1048576" r="F315" sId="11"/>
    <undo index="1" exp="area" ref3D="1" dr="$B$1:$C$1048576" r="F314" sId="11"/>
    <undo index="1" exp="area" ref3D="1" dr="$B$1:$C$1048576" r="F313" sId="11"/>
    <undo index="1" exp="area" ref3D="1" dr="$B$1:$C$1048576" r="F312" sId="11"/>
    <undo index="1" exp="area" ref3D="1" dr="$B$1:$C$1048576" r="F311" sId="11"/>
    <undo index="1" exp="area" ref3D="1" dr="$B$1:$C$1048576" r="F310" sId="11"/>
    <undo index="1" exp="area" ref3D="1" dr="$B$1:$C$1048576" r="F309" sId="11"/>
    <undo index="1" exp="area" ref3D="1" dr="$B$1:$C$1048576" r="F308" sId="11"/>
    <undo index="1" exp="area" ref3D="1" dr="$B$1:$C$1048576" r="F307" sId="11"/>
    <undo index="1" exp="area" ref3D="1" dr="$B$1:$C$1048576" r="F306" sId="11"/>
    <undo index="1" exp="area" ref3D="1" dr="$B$1:$C$1048576" r="F305" sId="11"/>
    <undo index="1" exp="area" ref3D="1" dr="$B$1:$C$1048576" r="F304" sId="11"/>
    <undo index="1" exp="area" ref3D="1" dr="$B$1:$C$1048576" r="F303" sId="11"/>
    <undo index="1" exp="area" ref3D="1" dr="$B$1:$C$1048576" r="F302" sId="11"/>
    <undo index="1" exp="area" ref3D="1" dr="$B$1:$C$1048576" r="F301" sId="11"/>
    <undo index="1" exp="area" ref3D="1" dr="$B$1:$C$1048576" r="F300" sId="11"/>
    <undo index="1" exp="area" ref3D="1" dr="$B$1:$C$1048576" r="F299" sId="11"/>
    <undo index="1" exp="area" ref3D="1" dr="$B$1:$C$1048576" r="F298" sId="11"/>
    <undo index="1" exp="area" ref3D="1" dr="$B$1:$C$1048576" r="F297" sId="11"/>
    <undo index="1" exp="area" ref3D="1" dr="$B$1:$C$1048576" r="F296" sId="11"/>
    <undo index="1" exp="area" ref3D="1" dr="$B$1:$C$1048576" r="F295" sId="11"/>
    <undo index="1" exp="area" ref3D="1" dr="$B$1:$C$1048576" r="F294" sId="11"/>
    <undo index="1" exp="area" ref3D="1" dr="$B$1:$C$1048576" r="F293" sId="11"/>
    <undo index="1" exp="area" ref3D="1" dr="$B$1:$C$1048576" r="F292" sId="11"/>
    <undo index="1" exp="area" ref3D="1" dr="$B$1:$C$1048576" r="F291" sId="11"/>
    <undo index="1" exp="area" ref3D="1" dr="$B$1:$C$1048576" r="F290" sId="11"/>
    <undo index="1" exp="area" ref3D="1" dr="$B$1:$C$1048576" r="F289" sId="11"/>
    <undo index="1" exp="area" ref3D="1" dr="$B$1:$C$1048576" r="F288" sId="11"/>
    <undo index="1" exp="area" ref3D="1" dr="$B$1:$C$1048576" r="F287" sId="11"/>
    <undo index="1" exp="area" ref3D="1" dr="$B$1:$C$1048576" r="F286" sId="11"/>
    <undo index="1" exp="area" ref3D="1" dr="$B$1:$C$1048576" r="F285" sId="11"/>
    <undo index="1" exp="area" ref3D="1" dr="$B$1:$C$1048576" r="F284" sId="11"/>
    <undo index="1" exp="area" ref3D="1" dr="$B$1:$C$1048576" r="F283" sId="11"/>
    <undo index="1" exp="area" ref3D="1" dr="$B$1:$C$1048576" r="F282" sId="11"/>
    <undo index="1" exp="area" ref3D="1" dr="$B$1:$C$1048576" r="F281" sId="11"/>
    <undo index="1" exp="area" ref3D="1" dr="$B$1:$C$1048576" r="F280" sId="11"/>
    <undo index="1" exp="area" ref3D="1" dr="$B$1:$C$1048576" r="F279" sId="11"/>
    <undo index="1" exp="area" ref3D="1" dr="$B$1:$C$1048576" r="F278" sId="11"/>
    <undo index="1" exp="area" ref3D="1" dr="$B$1:$C$1048576" r="F277" sId="11"/>
    <undo index="1" exp="area" ref3D="1" dr="$B$1:$C$1048576" r="F276" sId="11"/>
    <undo index="1" exp="area" ref3D="1" dr="$B$1:$C$1048576" r="F275" sId="11"/>
    <undo index="1" exp="area" ref3D="1" dr="$B$1:$C$1048576" r="F274" sId="11"/>
    <undo index="1" exp="area" ref3D="1" dr="$B$1:$C$1048576" r="F273" sId="11"/>
    <undo index="1" exp="area" ref3D="1" dr="$B$1:$C$1048576" r="F272" sId="11"/>
    <undo index="1" exp="area" ref3D="1" dr="$B$1:$C$1048576" r="F271" sId="11"/>
    <undo index="1" exp="area" ref3D="1" dr="$B$1:$C$1048576" r="F270" sId="11"/>
    <undo index="1" exp="area" ref3D="1" dr="$B$1:$C$1048576" r="F269" sId="11"/>
    <undo index="1" exp="area" ref3D="1" dr="$B$1:$C$1048576" r="F268" sId="11"/>
    <undo index="1" exp="area" ref3D="1" dr="$B$1:$C$1048576" r="F267" sId="11"/>
    <undo index="1" exp="area" ref3D="1" dr="$B$1:$C$1048576" r="F266" sId="11"/>
    <undo index="1" exp="area" ref3D="1" dr="$B$1:$C$1048576" r="F265" sId="11"/>
    <undo index="1" exp="area" ref3D="1" dr="$B$1:$C$1048576" r="F264" sId="11"/>
    <undo index="1" exp="area" ref3D="1" dr="$B$1:$C$1048576" r="F263" sId="11"/>
    <undo index="1" exp="area" ref3D="1" dr="$B$1:$C$1048576" r="F262" sId="11"/>
    <undo index="1" exp="area" ref3D="1" dr="$B$1:$C$1048576" r="F261" sId="11"/>
    <undo index="1" exp="area" ref3D="1" dr="$B$1:$C$1048576" r="F260" sId="11"/>
    <undo index="1" exp="area" ref3D="1" dr="$B$1:$C$1048576" r="F259" sId="11"/>
    <undo index="1" exp="area" ref3D="1" dr="$B$1:$C$1048576" r="F258" sId="11"/>
    <undo index="1" exp="area" ref3D="1" dr="$B$1:$C$1048576" r="F257" sId="11"/>
    <undo index="1" exp="area" ref3D="1" dr="$B$1:$C$1048576" r="F256" sId="11"/>
    <undo index="1" exp="area" ref3D="1" dr="$B$1:$C$1048576" r="F255" sId="11"/>
    <undo index="1" exp="area" ref3D="1" dr="$B$1:$C$1048576" r="F254" sId="11"/>
    <undo index="1" exp="area" ref3D="1" dr="$B$1:$C$1048576" r="F253" sId="11"/>
    <undo index="1" exp="area" ref3D="1" dr="$B$1:$C$1048576" r="F252" sId="11"/>
    <undo index="1" exp="area" ref3D="1" dr="$B$1:$C$1048576" r="F251" sId="11"/>
    <undo index="1" exp="area" ref3D="1" dr="$B$1:$C$1048576" r="F250" sId="11"/>
    <undo index="1" exp="area" ref3D="1" dr="$B$1:$C$1048576" r="F249" sId="11"/>
    <undo index="1" exp="area" ref3D="1" dr="$B$1:$C$1048576" r="F248" sId="11"/>
    <undo index="1" exp="area" ref3D="1" dr="$B$1:$C$1048576" r="F247" sId="11"/>
    <undo index="1" exp="area" ref3D="1" dr="$B$1:$C$1048576" r="F246" sId="11"/>
    <undo index="1" exp="area" ref3D="1" dr="$B$1:$C$1048576" r="F245" sId="11"/>
    <undo index="1" exp="area" ref3D="1" dr="$B$1:$C$1048576" r="F244" sId="11"/>
    <undo index="1" exp="area" ref3D="1" dr="$B$1:$C$1048576" r="F243" sId="11"/>
    <undo index="1" exp="area" ref3D="1" dr="$B$1:$C$1048576" r="F242" sId="11"/>
    <undo index="1" exp="area" ref3D="1" dr="$B$1:$C$1048576" r="F241" sId="11"/>
    <undo index="1" exp="area" ref3D="1" dr="$B$1:$C$1048576" r="F240" sId="11"/>
    <undo index="1" exp="area" ref3D="1" dr="$B$1:$C$1048576" r="F239" sId="11"/>
    <undo index="1" exp="area" ref3D="1" dr="$B$1:$C$1048576" r="F238" sId="11"/>
    <undo index="1" exp="area" ref3D="1" dr="$B$1:$C$1048576" r="F237" sId="11"/>
    <undo index="1" exp="area" ref3D="1" dr="$B$1:$C$1048576" r="F236" sId="11"/>
    <undo index="1" exp="area" ref3D="1" dr="$B$1:$C$1048576" r="F235" sId="11"/>
    <undo index="1" exp="area" ref3D="1" dr="$B$1:$C$1048576" r="F234" sId="11"/>
    <undo index="1" exp="area" ref3D="1" dr="$B$1:$C$1048576" r="F233" sId="11"/>
    <undo index="1" exp="area" ref3D="1" dr="$B$1:$C$1048576" r="F232" sId="11"/>
    <undo index="1" exp="area" ref3D="1" dr="$B$1:$C$1048576" r="F231" sId="11"/>
    <undo index="1" exp="area" ref3D="1" dr="$B$1:$C$1048576" r="F230" sId="11"/>
    <undo index="1" exp="area" ref3D="1" dr="$B$1:$C$1048576" r="F229" sId="11"/>
    <undo index="1" exp="area" ref3D="1" dr="$B$1:$C$1048576" r="F228" sId="11"/>
    <undo index="1" exp="area" ref3D="1" dr="$B$1:$C$1048576" r="F227" sId="11"/>
    <undo index="1" exp="area" ref3D="1" dr="$B$1:$C$1048576" r="F226" sId="11"/>
    <undo index="1" exp="area" ref3D="1" dr="$B$1:$C$1048576" r="F225" sId="11"/>
    <undo index="1" exp="area" ref3D="1" dr="$B$1:$C$1048576" r="F224" sId="11"/>
    <undo index="1" exp="area" ref3D="1" dr="$B$1:$C$1048576" r="F223" sId="11"/>
    <undo index="1" exp="area" ref3D="1" dr="$B$1:$C$1048576" r="F222" sId="11"/>
    <undo index="1" exp="area" ref3D="1" dr="$B$1:$C$1048576" r="F221" sId="11"/>
    <undo index="1" exp="area" ref3D="1" dr="$B$1:$C$1048576" r="F220" sId="11"/>
    <undo index="1" exp="area" ref3D="1" dr="$B$1:$C$1048576" r="F219" sId="11"/>
    <undo index="1" exp="area" ref3D="1" dr="$B$1:$C$1048576" r="F218" sId="11"/>
    <undo index="1" exp="area" ref3D="1" dr="$B$1:$C$1048576" r="F217" sId="11"/>
    <undo index="1" exp="area" ref3D="1" dr="$B$1:$C$1048576" r="F216" sId="11"/>
    <undo index="1" exp="area" ref3D="1" dr="$B$1:$C$1048576" r="F215" sId="11"/>
    <undo index="1" exp="area" ref3D="1" dr="$B$1:$C$1048576" r="F214" sId="11"/>
    <undo index="1" exp="area" ref3D="1" dr="$B$1:$C$1048576" r="F213" sId="11"/>
    <undo index="1" exp="area" ref3D="1" dr="$B$1:$C$1048576" r="F212" sId="11"/>
    <undo index="1" exp="area" ref3D="1" dr="$B$1:$C$1048576" r="F211" sId="11"/>
    <undo index="1" exp="area" ref3D="1" dr="$B$1:$C$1048576" r="F210" sId="11"/>
    <undo index="1" exp="area" ref3D="1" dr="$B$1:$C$1048576" r="F209" sId="11"/>
    <undo index="1" exp="area" ref3D="1" dr="$B$1:$C$1048576" r="F208" sId="11"/>
    <undo index="1" exp="area" ref3D="1" dr="$B$1:$C$1048576" r="F207" sId="11"/>
    <undo index="1" exp="area" ref3D="1" dr="$B$1:$C$1048576" r="F206" sId="11"/>
    <undo index="1" exp="area" ref3D="1" dr="$B$1:$C$1048576" r="F205" sId="11"/>
    <undo index="1" exp="area" ref3D="1" dr="$B$1:$C$1048576" r="F204" sId="11"/>
    <undo index="1" exp="area" ref3D="1" dr="$B$1:$C$1048576" r="F203" sId="11"/>
    <undo index="1" exp="area" ref3D="1" dr="$B$1:$C$1048576" r="F202" sId="11"/>
    <undo index="1" exp="area" ref3D="1" dr="$B$1:$C$1048576" r="F201" sId="11"/>
    <undo index="1" exp="area" ref3D="1" dr="$B$1:$C$1048576" r="F200" sId="11"/>
    <undo index="1" exp="area" ref3D="1" dr="$B$1:$C$1048576" r="F199" sId="11"/>
    <undo index="1" exp="area" ref3D="1" dr="$B$1:$C$1048576" r="F198" sId="11"/>
    <undo index="1" exp="area" ref3D="1" dr="$B$1:$C$1048576" r="F197" sId="11"/>
    <undo index="1" exp="area" ref3D="1" dr="$B$1:$C$1048576" r="F196" sId="11"/>
    <undo index="1" exp="area" ref3D="1" dr="$B$1:$C$1048576" r="F195" sId="11"/>
    <undo index="1" exp="area" ref3D="1" dr="$B$1:$C$1048576" r="F194" sId="11"/>
    <undo index="1" exp="area" ref3D="1" dr="$B$1:$C$1048576" r="F193" sId="11"/>
    <undo index="1" exp="area" ref3D="1" dr="$B$1:$C$1048576" r="F192" sId="11"/>
    <undo index="1" exp="area" ref3D="1" dr="$B$1:$C$1048576" r="F191" sId="11"/>
    <undo index="1" exp="area" ref3D="1" dr="$B$1:$C$1048576" r="F190" sId="11"/>
    <undo index="1" exp="area" ref3D="1" dr="$B$1:$C$1048576" r="F189" sId="11"/>
    <undo index="1" exp="area" ref3D="1" dr="$B$1:$C$1048576" r="F188" sId="11"/>
    <undo index="1" exp="area" ref3D="1" dr="$B$1:$C$1048576" r="F187" sId="11"/>
    <undo index="1" exp="area" ref3D="1" dr="$B$1:$C$1048576" r="F186" sId="11"/>
    <undo index="1" exp="area" ref3D="1" dr="$B$1:$C$1048576" r="F185" sId="11"/>
    <undo index="1" exp="area" ref3D="1" dr="$B$1:$C$1048576" r="F184" sId="11"/>
    <undo index="1" exp="area" ref3D="1" dr="$B$1:$C$1048576" r="F183" sId="11"/>
    <undo index="1" exp="area" ref3D="1" dr="$B$1:$C$1048576" r="F182" sId="11"/>
    <undo index="1" exp="area" ref3D="1" dr="$B$1:$C$1048576" r="F181" sId="11"/>
    <undo index="1" exp="area" ref3D="1" dr="$B$1:$C$1048576" r="F180" sId="11"/>
    <undo index="1" exp="area" ref3D="1" dr="$B$1:$C$1048576" r="F179" sId="11"/>
    <undo index="1" exp="area" ref3D="1" dr="$B$1:$C$1048576" r="F178" sId="11"/>
    <undo index="1" exp="area" ref3D="1" dr="$B$1:$C$1048576" r="F177" sId="11"/>
    <undo index="1" exp="area" ref3D="1" dr="$B$1:$C$1048576" r="F176" sId="11"/>
    <undo index="1" exp="area" ref3D="1" dr="$B$1:$C$1048576" r="F175" sId="11"/>
    <undo index="1" exp="area" ref3D="1" dr="$B$1:$C$1048576" r="F174" sId="11"/>
    <undo index="1" exp="area" ref3D="1" dr="$B$1:$C$1048576" r="F173" sId="11"/>
    <undo index="1" exp="area" ref3D="1" dr="$B$1:$C$1048576" r="F172" sId="11"/>
    <undo index="1" exp="area" ref3D="1" dr="$B$1:$C$1048576" r="F171" sId="11"/>
    <undo index="1" exp="area" ref3D="1" dr="$B$1:$C$1048576" r="F170" sId="11"/>
    <undo index="1" exp="area" ref3D="1" dr="$B$1:$C$1048576" r="F169" sId="11"/>
    <undo index="1" exp="area" ref3D="1" dr="$B$1:$C$1048576" r="F168" sId="11"/>
    <undo index="1" exp="area" ref3D="1" dr="$B$1:$C$1048576" r="F167" sId="11"/>
    <undo index="1" exp="area" ref3D="1" dr="$B$1:$C$1048576" r="F166" sId="11"/>
    <undo index="1" exp="area" ref3D="1" dr="$B$1:$C$1048576" r="F165" sId="11"/>
    <undo index="1" exp="area" ref3D="1" dr="$B$1:$C$1048576" r="F164" sId="11"/>
    <undo index="1" exp="area" ref3D="1" dr="$B$1:$C$1048576" r="F163" sId="11"/>
    <undo index="1" exp="area" ref3D="1" dr="$B$1:$C$1048576" r="F162" sId="11"/>
    <undo index="1" exp="area" ref3D="1" dr="$B$1:$C$1048576" r="F161" sId="11"/>
    <undo index="1" exp="area" ref3D="1" dr="$B$1:$C$1048576" r="F160" sId="11"/>
    <undo index="1" exp="area" ref3D="1" dr="$B$1:$C$1048576" r="F159" sId="11"/>
    <undo index="1" exp="area" ref3D="1" dr="$B$1:$C$1048576" r="F158" sId="11"/>
    <undo index="1" exp="area" ref3D="1" dr="$B$1:$C$1048576" r="F157" sId="11"/>
    <undo index="1" exp="area" ref3D="1" dr="$B$1:$C$1048576" r="F156" sId="11"/>
    <undo index="1" exp="area" ref3D="1" dr="$B$1:$C$1048576" r="F155" sId="11"/>
    <undo index="1" exp="area" ref3D="1" dr="$B$1:$C$1048576" r="F154" sId="11"/>
    <undo index="1" exp="area" ref3D="1" dr="$B$1:$C$1048576" r="F153" sId="11"/>
    <undo index="1" exp="area" ref3D="1" dr="$B$1:$C$1048576" r="F152" sId="11"/>
    <undo index="1" exp="area" ref3D="1" dr="$B$1:$C$1048576" r="F151" sId="11"/>
    <undo index="1" exp="area" ref3D="1" dr="$B$1:$C$1048576" r="F150" sId="11"/>
    <undo index="1" exp="area" ref3D="1" dr="$B$1:$C$1048576" r="F149" sId="11"/>
    <undo index="1" exp="area" ref3D="1" dr="$B$1:$C$1048576" r="F148" sId="11"/>
    <undo index="1" exp="area" ref3D="1" dr="$B$1:$C$1048576" r="F147" sId="11"/>
    <undo index="1" exp="area" ref3D="1" dr="$B$1:$C$1048576" r="F146" sId="11"/>
    <undo index="1" exp="area" ref3D="1" dr="$B$1:$C$1048576" r="F145" sId="11"/>
    <undo index="1" exp="area" ref3D="1" dr="$B$1:$C$1048576" r="F144" sId="11"/>
    <undo index="1" exp="area" ref3D="1" dr="$B$1:$C$1048576" r="F143" sId="11"/>
    <undo index="1" exp="area" ref3D="1" dr="$B$1:$C$1048576" r="F142" sId="11"/>
    <undo index="1" exp="area" ref3D="1" dr="$B$1:$C$1048576" r="F141" sId="11"/>
    <undo index="1" exp="area" ref3D="1" dr="$B$1:$C$1048576" r="F140" sId="11"/>
    <undo index="1" exp="area" ref3D="1" dr="$B$1:$C$1048576" r="F139" sId="11"/>
    <undo index="1" exp="area" ref3D="1" dr="$B$1:$C$1048576" r="F138" sId="11"/>
    <undo index="1" exp="area" ref3D="1" dr="$B$1:$C$1048576" r="F137" sId="11"/>
    <undo index="1" exp="area" ref3D="1" dr="$B$1:$C$1048576" r="F136" sId="11"/>
    <undo index="1" exp="area" ref3D="1" dr="$B$1:$C$1048576" r="F135" sId="11"/>
    <undo index="1" exp="area" ref3D="1" dr="$B$1:$C$1048576" r="F134" sId="11"/>
    <undo index="1" exp="area" ref3D="1" dr="$B$1:$C$1048576" r="F133" sId="11"/>
    <undo index="1" exp="area" ref3D="1" dr="$B$1:$C$1048576" r="F132" sId="11"/>
    <undo index="1" exp="area" ref3D="1" dr="$B$1:$C$1048576" r="F131" sId="11"/>
    <undo index="1" exp="area" ref3D="1" dr="$B$1:$C$1048576" r="F130" sId="11"/>
    <undo index="1" exp="area" ref3D="1" dr="$B$1:$C$1048576" r="F129" sId="11"/>
    <undo index="1" exp="area" ref3D="1" dr="$B$1:$C$1048576" r="F128" sId="11"/>
    <undo index="1" exp="area" ref3D="1" dr="$B$1:$C$1048576" r="F127" sId="11"/>
    <undo index="1" exp="area" ref3D="1" dr="$B$1:$C$1048576" r="F126" sId="11"/>
    <undo index="1" exp="area" ref3D="1" dr="$B$1:$C$1048576" r="F125" sId="11"/>
    <undo index="1" exp="area" ref3D="1" dr="$B$1:$C$1048576" r="F124" sId="11"/>
    <undo index="1" exp="area" ref3D="1" dr="$B$1:$C$1048576" r="F123" sId="11"/>
    <undo index="1" exp="area" ref3D="1" dr="$B$1:$C$1048576" r="F122" sId="11"/>
    <undo index="1" exp="area" ref3D="1" dr="$B$1:$C$1048576" r="F121" sId="11"/>
    <undo index="1" exp="area" ref3D="1" dr="$B$1:$C$1048576" r="F120" sId="11"/>
    <undo index="1" exp="area" ref3D="1" dr="$B$1:$C$1048576" r="F119" sId="11"/>
    <undo index="1" exp="area" ref3D="1" dr="$B$1:$C$1048576" r="F118" sId="11"/>
    <undo index="1" exp="area" ref3D="1" dr="$B$1:$C$1048576" r="F117" sId="11"/>
    <undo index="1" exp="area" ref3D="1" dr="$B$1:$C$1048576" r="F116" sId="11"/>
    <undo index="1" exp="area" ref3D="1" dr="$B$1:$C$1048576" r="F115" sId="11"/>
    <undo index="1" exp="area" ref3D="1" dr="$B$1:$C$1048576" r="F114" sId="11"/>
    <undo index="1" exp="area" ref3D="1" dr="$B$1:$C$1048576" r="F113" sId="11"/>
    <undo index="1" exp="area" ref3D="1" dr="$B$1:$C$1048576" r="F112" sId="11"/>
    <undo index="1" exp="area" ref3D="1" dr="$B$1:$C$1048576" r="F111" sId="11"/>
    <undo index="1" exp="area" ref3D="1" dr="$B$1:$C$1048576" r="F110" sId="11"/>
    <undo index="1" exp="area" ref3D="1" dr="$B$1:$C$1048576" r="F109" sId="11"/>
    <undo index="1" exp="area" ref3D="1" dr="$B$1:$C$1048576" r="F108" sId="11"/>
    <undo index="1" exp="area" ref3D="1" dr="$B$1:$C$1048576" r="F107" sId="11"/>
    <undo index="1" exp="area" ref3D="1" dr="$B$1:$C$1048576" r="F106" sId="11"/>
    <undo index="1" exp="area" ref3D="1" dr="$B$1:$C$1048576" r="F105" sId="11"/>
    <undo index="1" exp="area" ref3D="1" dr="$B$1:$C$1048576" r="F104" sId="11"/>
    <undo index="1" exp="area" ref3D="1" dr="$B$1:$C$1048576" r="F103" sId="11"/>
    <undo index="1" exp="area" ref3D="1" dr="$B$1:$C$1048576" r="F102" sId="11"/>
    <undo index="1" exp="area" ref3D="1" dr="$B$1:$C$1048576" r="F101" sId="11"/>
    <undo index="1" exp="area" ref3D="1" dr="$B$1:$C$1048576" r="F100" sId="11"/>
    <undo index="1" exp="area" ref3D="1" dr="$B$1:$C$1048576" r="F99" sId="11"/>
    <undo index="1" exp="area" ref3D="1" dr="$B$1:$C$1048576" r="F98" sId="11"/>
    <undo index="1" exp="area" ref3D="1" dr="$B$1:$C$1048576" r="F97" sId="11"/>
    <undo index="1" exp="area" ref3D="1" dr="$B$1:$C$1048576" r="F96" sId="11"/>
    <undo index="1" exp="area" ref3D="1" dr="$B$1:$C$1048576" r="F95" sId="11"/>
    <undo index="1" exp="area" ref3D="1" dr="$B$1:$C$1048576" r="F94" sId="11"/>
    <undo index="1" exp="area" ref3D="1" dr="$B$1:$C$1048576" r="F93" sId="11"/>
    <undo index="1" exp="area" ref3D="1" dr="$B$1:$C$1048576" r="F92" sId="11"/>
    <undo index="1" exp="area" ref3D="1" dr="$B$1:$C$1048576" r="F91" sId="11"/>
    <undo index="1" exp="area" ref3D="1" dr="$B$1:$C$1048576" r="F90" sId="11"/>
    <undo index="1" exp="area" ref3D="1" dr="$B$1:$C$1048576" r="F89" sId="11"/>
    <undo index="1" exp="area" ref3D="1" dr="$B$1:$C$1048576" r="F88" sId="11"/>
    <undo index="1" exp="area" ref3D="1" dr="$B$1:$C$1048576" r="F87" sId="11"/>
    <undo index="1" exp="area" ref3D="1" dr="$B$1:$C$1048576" r="F86" sId="11"/>
    <undo index="1" exp="area" ref3D="1" dr="$B$1:$C$1048576" r="F85" sId="11"/>
    <undo index="1" exp="area" ref3D="1" dr="$B$1:$C$1048576" r="F84" sId="11"/>
    <undo index="1" exp="area" ref3D="1" dr="$B$1:$C$1048576" r="F83" sId="11"/>
    <undo index="1" exp="area" ref3D="1" dr="$B$1:$C$1048576" r="F82" sId="11"/>
    <undo index="1" exp="area" ref3D="1" dr="$B$1:$C$1048576" r="F81" sId="11"/>
    <undo index="1" exp="area" ref3D="1" dr="$B$1:$C$1048576" r="F80" sId="11"/>
    <undo index="1" exp="area" ref3D="1" dr="$B$1:$C$1048576" r="F79" sId="11"/>
    <undo index="1" exp="area" ref3D="1" dr="$B$1:$C$1048576" r="F78" sId="11"/>
    <undo index="1" exp="area" ref3D="1" dr="$B$1:$C$1048576" r="F77" sId="11"/>
    <undo index="1" exp="area" ref3D="1" dr="$B$1:$C$1048576" r="F76" sId="11"/>
    <undo index="1" exp="area" ref3D="1" dr="$B$1:$C$1048576" r="F75" sId="11"/>
    <undo index="1" exp="area" ref3D="1" dr="$B$1:$C$1048576" r="F74" sId="11"/>
    <undo index="1" exp="area" ref3D="1" dr="$B$1:$C$1048576" r="F73" sId="11"/>
    <undo index="1" exp="area" ref3D="1" dr="$B$1:$C$1048576" r="F72" sId="11"/>
    <undo index="1" exp="area" ref3D="1" dr="$B$1:$C$1048576" r="F71" sId="11"/>
    <undo index="1" exp="area" ref3D="1" dr="$B$1:$C$1048576" r="F70" sId="11"/>
    <undo index="1" exp="area" ref3D="1" dr="$B$1:$C$1048576" r="F69" sId="11"/>
    <undo index="1" exp="area" ref3D="1" dr="$B$1:$C$1048576" r="F68" sId="11"/>
    <undo index="1" exp="area" ref3D="1" dr="$B$1:$C$1048576" r="F67" sId="11"/>
    <undo index="1" exp="area" ref3D="1" dr="$B$1:$C$1048576" r="F66" sId="11"/>
    <undo index="1" exp="area" ref3D="1" dr="$B$1:$C$1048576" r="F65" sId="11"/>
    <undo index="1" exp="area" ref3D="1" dr="$B$1:$C$1048576" r="F64" sId="11"/>
    <undo index="1" exp="area" ref3D="1" dr="$B$1:$C$1048576" r="F63" sId="11"/>
    <undo index="1" exp="area" ref3D="1" dr="$B$1:$C$1048576" r="F62" sId="11"/>
    <undo index="1" exp="area" ref3D="1" dr="$B$1:$C$1048576" r="F61" sId="11"/>
    <undo index="1" exp="area" ref3D="1" dr="$B$1:$C$1048576" r="F60" sId="11"/>
    <undo index="1" exp="area" ref3D="1" dr="$B$1:$C$1048576" r="F59" sId="11"/>
    <undo index="1" exp="area" ref3D="1" dr="$B$1:$F$1048576" r="E242" sId="10"/>
    <undo index="1" exp="area" ref3D="1" dr="$B$1:$F$1048576" r="E241" sId="10"/>
    <undo index="1" exp="area" ref3D="1" dr="$B$1:$F$1048576" r="E240" sId="10"/>
    <undo index="1" exp="area" ref3D="1" dr="$B$1:$F$1048576" r="E239" sId="10"/>
    <undo index="1" exp="area" ref3D="1" dr="$B$1:$F$1048576" r="E238" sId="10"/>
    <undo index="1" exp="area" ref3D="1" dr="$B$1:$F$1048576" r="E237" sId="10"/>
    <undo index="1" exp="area" ref3D="1" dr="$B$1:$F$1048576" r="E236" sId="10"/>
    <undo index="1" exp="area" ref3D="1" dr="$B$1:$F$1048576" r="E235" sId="10"/>
    <undo index="1" exp="area" ref3D="1" dr="$B$1:$F$1048576" r="E234" sId="10"/>
    <undo index="1" exp="area" ref3D="1" dr="$B$1:$F$1048576" r="E233" sId="10"/>
    <undo index="1" exp="area" ref3D="1" dr="$B$1:$F$1048576" r="E232" sId="10"/>
    <undo index="1" exp="area" ref3D="1" dr="$B$1:$C$1048576" r="D232" sId="10"/>
    <undo index="1" exp="area" ref3D="1" dr="$B$1:$F$1048576" r="E231" sId="10"/>
    <undo index="1" exp="area" ref3D="1" dr="$B$1:$C$1048576" r="D231" sId="10"/>
    <undo index="1" exp="area" ref3D="1" dr="$B$1:$F$1048576" r="E230" sId="10"/>
    <undo index="1" exp="area" ref3D="1" dr="$B$1:$C$1048576" r="D230" sId="10"/>
    <undo index="1" exp="area" ref3D="1" dr="$B$1:$F$1048576" r="E229" sId="10"/>
    <undo index="1" exp="area" ref3D="1" dr="$B$1:$C$1048576" r="D229" sId="10"/>
    <undo index="1" exp="area" ref3D="1" dr="$B$1:$F$1048576" r="E228" sId="10"/>
    <undo index="1" exp="area" ref3D="1" dr="$B$1:$C$1048576" r="D228" sId="10"/>
    <undo index="1" exp="area" ref3D="1" dr="$B$1:$F$1048576" r="E227" sId="10"/>
    <undo index="1" exp="area" ref3D="1" dr="$B$1:$C$1048576" r="D227" sId="10"/>
    <undo index="1" exp="area" ref3D="1" dr="$B$1:$F$1048576" r="E226" sId="10"/>
    <undo index="1" exp="area" ref3D="1" dr="$B$1:$C$1048576" r="D226" sId="10"/>
    <undo index="1" exp="area" ref3D="1" dr="$B$1:$F$1048576" r="E225" sId="10"/>
    <undo index="1" exp="area" ref3D="1" dr="$B$1:$C$1048576" r="D225" sId="10"/>
    <undo index="1" exp="area" ref3D="1" dr="$B$1:$F$1048576" r="E224" sId="10"/>
    <undo index="1" exp="area" ref3D="1" dr="$B$1:$C$1048576" r="D224" sId="10"/>
    <undo index="1" exp="area" ref3D="1" dr="$B$1:$F$1048576" r="E223" sId="10"/>
    <undo index="1" exp="area" ref3D="1" dr="$B$1:$C$1048576" r="D223" sId="10"/>
    <undo index="1" exp="area" ref3D="1" dr="$B$1:$F$1048576" r="E222" sId="10"/>
    <undo index="1" exp="area" ref3D="1" dr="$B$1:$C$1048576" r="D222" sId="10"/>
    <undo index="1" exp="area" ref3D="1" dr="$B$1:$F$1048576" r="E221" sId="10"/>
    <undo index="1" exp="area" ref3D="1" dr="$B$1:$C$1048576" r="D221" sId="10"/>
    <undo index="1" exp="area" ref3D="1" dr="$B$1:$F$1048576" r="E220" sId="10"/>
    <undo index="1" exp="area" ref3D="1" dr="$B$1:$C$1048576" r="D220" sId="10"/>
    <undo index="1" exp="area" ref3D="1" dr="$B$1:$F$1048576" r="E219" sId="10"/>
    <undo index="1" exp="area" ref3D="1" dr="$B$1:$C$1048576" r="D219" sId="10"/>
    <undo index="1" exp="area" ref3D="1" dr="$B$1:$F$1048576" r="E218" sId="10"/>
    <undo index="1" exp="area" ref3D="1" dr="$B$1:$C$1048576" r="D218" sId="10"/>
    <undo index="1" exp="area" ref3D="1" dr="$B$1:$F$1048576" r="E217" sId="10"/>
    <undo index="1" exp="area" ref3D="1" dr="$B$1:$C$1048576" r="D217" sId="10"/>
    <undo index="1" exp="area" ref3D="1" dr="$B$1:$F$1048576" r="E216" sId="10"/>
    <undo index="1" exp="area" ref3D="1" dr="$B$1:$C$1048576" r="D216" sId="10"/>
    <undo index="1" exp="area" ref3D="1" dr="$B$1:$F$1048576" r="E215" sId="10"/>
    <undo index="1" exp="area" ref3D="1" dr="$B$1:$C$1048576" r="D215" sId="10"/>
    <undo index="1" exp="area" ref3D="1" dr="$B$1:$F$1048576" r="E214" sId="10"/>
    <undo index="1" exp="area" ref3D="1" dr="$B$1:$C$1048576" r="D214" sId="10"/>
    <undo index="1" exp="area" ref3D="1" dr="$B$1:$F$1048576" r="E213" sId="10"/>
    <undo index="1" exp="area" ref3D="1" dr="$B$1:$C$1048576" r="D213" sId="10"/>
    <undo index="1" exp="area" ref3D="1" dr="$B$1:$F$1048576" r="E212" sId="10"/>
    <undo index="1" exp="area" ref3D="1" dr="$B$1:$C$1048576" r="D212" sId="10"/>
    <undo index="1" exp="area" ref3D="1" dr="$B$1:$F$1048576" r="E211" sId="10"/>
    <undo index="1" exp="area" ref3D="1" dr="$B$1:$C$1048576" r="D211" sId="10"/>
    <undo index="1" exp="area" ref3D="1" dr="$B$1:$F$1048576" r="E210" sId="10"/>
    <undo index="1" exp="area" ref3D="1" dr="$B$1:$C$1048576" r="D210" sId="10"/>
    <undo index="1" exp="area" ref3D="1" dr="$B$1:$F$1048576" r="E209" sId="10"/>
    <undo index="1" exp="area" ref3D="1" dr="$B$1:$C$1048576" r="D209" sId="10"/>
    <undo index="1" exp="area" ref3D="1" dr="$B$1:$F$1048576" r="E208" sId="10"/>
    <undo index="1" exp="area" ref3D="1" dr="$B$1:$C$1048576" r="D208" sId="10"/>
    <undo index="1" exp="area" ref3D="1" dr="$B$1:$F$1048576" r="E207" sId="10"/>
    <undo index="1" exp="area" ref3D="1" dr="$B$1:$C$1048576" r="D207" sId="10"/>
    <undo index="1" exp="area" ref3D="1" dr="$B$1:$F$1048576" r="E206" sId="10"/>
    <undo index="1" exp="area" ref3D="1" dr="$B$1:$C$1048576" r="D206" sId="10"/>
    <undo index="1" exp="area" ref3D="1" dr="$B$1:$F$1048576" r="E205" sId="10"/>
    <undo index="1" exp="area" ref3D="1" dr="$B$1:$F$1048576" r="E204" sId="10"/>
    <undo index="1" exp="area" ref3D="1" dr="$B$1:$C$1048576" r="D204" sId="10"/>
    <undo index="1" exp="area" ref3D="1" dr="$B$1:$F$1048576" r="E203" sId="10"/>
    <undo index="1" exp="area" ref3D="1" dr="$B$1:$F$1048576" r="E202" sId="10"/>
    <undo index="1" exp="area" ref3D="1" dr="$B$1:$F$1048576" r="E201" sId="10"/>
    <undo index="1" exp="area" ref3D="1" dr="$B$1:$C$1048576" r="D201" sId="10"/>
    <undo index="1" exp="area" ref3D="1" dr="$B$1:$F$1048576" r="E200" sId="10"/>
    <undo index="1" exp="area" ref3D="1" dr="$B$1:$F$1048576" r="E199" sId="10"/>
    <undo index="1" exp="area" ref3D="1" dr="$B$1:$C$1048576" r="D199" sId="10"/>
    <undo index="1" exp="area" ref3D="1" dr="$B$1:$F$1048576" r="E198" sId="10"/>
    <undo index="1" exp="area" ref3D="1" dr="$B$1:$C$1048576" r="D198" sId="10"/>
    <undo index="1" exp="area" ref3D="1" dr="$B$1:$F$1048576" r="E197" sId="10"/>
    <undo index="1" exp="area" ref3D="1" dr="$B$1:$C$1048576" r="D197" sId="10"/>
    <undo index="1" exp="area" ref3D="1" dr="$B$1:$F$1048576" r="E196" sId="10"/>
    <undo index="1" exp="area" ref3D="1" dr="$B$1:$C$1048576" r="D196" sId="10"/>
    <undo index="1" exp="area" ref3D="1" dr="$B$1:$F$1048576" r="E195" sId="10"/>
    <undo index="1" exp="area" ref3D="1" dr="$B$1:$C$1048576" r="D195" sId="10"/>
    <undo index="1" exp="area" ref3D="1" dr="$B$1:$F$1048576" r="E194" sId="10"/>
    <undo index="1" exp="area" ref3D="1" dr="$B$1:$F$1048576" r="E193" sId="10"/>
    <undo index="1" exp="area" ref3D="1" dr="$B$1:$F$1048576" r="E192" sId="10"/>
    <undo index="1" exp="area" ref3D="1" dr="$B$1:$C$1048576" r="D192" sId="10"/>
    <undo index="1" exp="area" ref3D="1" dr="$B$1:$F$1048576" r="E191" sId="10"/>
    <undo index="1" exp="area" ref3D="1" dr="$B$1:$F$1048576" r="E190" sId="10"/>
    <undo index="1" exp="area" ref3D="1" dr="$B$1:$F$1048576" r="E189" sId="10"/>
    <undo index="1" exp="area" ref3D="1" dr="$B$1:$C$1048576" r="D189" sId="10"/>
    <undo index="1" exp="area" ref3D="1" dr="$B$1:$F$1048576" r="E188" sId="10"/>
    <undo index="1" exp="area" ref3D="1" dr="$B$1:$C$1048576" r="D188" sId="10"/>
    <undo index="1" exp="area" ref3D="1" dr="$B$1:$F$1048576" r="E187" sId="10"/>
    <undo index="1" exp="area" ref3D="1" dr="$B$1:$C$1048576" r="D187" sId="10"/>
    <undo index="1" exp="area" ref3D="1" dr="$B$1:$F$1048576" r="E186" sId="10"/>
    <undo index="1" exp="area" ref3D="1" dr="$B$1:$C$1048576" r="D186" sId="10"/>
    <undo index="1" exp="area" ref3D="1" dr="$B$1:$F$1048576" r="E185" sId="10"/>
    <undo index="1" exp="area" ref3D="1" dr="$B$1:$F$1048576" r="E184" sId="10"/>
    <undo index="1" exp="area" ref3D="1" dr="$B$1:$C$1048576" r="D184" sId="10"/>
    <undo index="1" exp="area" ref3D="1" dr="$B$1:$F$1048576" r="E182" sId="10"/>
    <undo index="1" exp="area" ref3D="1" dr="$B$1:$C$1048576" r="D182" sId="10"/>
    <undo index="1" exp="area" ref3D="1" dr="$B$1:$F$1048576" r="E181" sId="10"/>
    <undo index="1" exp="area" ref3D="1" dr="$B$1:$C$1048576" r="D181" sId="10"/>
    <undo index="1" exp="area" ref3D="1" dr="$B$1:$F$1048576" r="E180" sId="10"/>
    <undo index="1" exp="area" ref3D="1" dr="$B$1:$F$1048576" r="E179" sId="10"/>
    <undo index="1" exp="area" ref3D="1" dr="$B$1:$C$1048576" r="D179" sId="10"/>
    <undo index="1" exp="area" ref3D="1" dr="$B$1:$F$1048576" r="E178" sId="10"/>
    <undo index="1" exp="area" ref3D="1" dr="$B$1:$C$1048576" r="D178" sId="10"/>
    <undo index="1" exp="area" ref3D="1" dr="$B$1:$F$1048576" r="E177" sId="10"/>
    <undo index="1" exp="area" ref3D="1" dr="$B$1:$C$1048576" r="D177" sId="10"/>
    <undo index="1" exp="area" ref3D="1" dr="$B$1:$F$1048576" r="E176" sId="10"/>
    <undo index="1" exp="area" ref3D="1" dr="$B$1:$F$1048576" r="E175" sId="10"/>
    <undo index="1" exp="area" ref3D="1" dr="$B$1:$C$1048576" r="D175" sId="10"/>
    <undo index="1" exp="area" ref3D="1" dr="$B$1:$F$1048576" r="E174" sId="10"/>
    <undo index="1" exp="area" ref3D="1" dr="$B$1:$C$1048576" r="D174" sId="10"/>
    <undo index="1" exp="area" ref3D="1" dr="$B$1:$F$1048576" r="E173" sId="10"/>
    <undo index="1" exp="area" ref3D="1" dr="$B$1:$C$1048576" r="D173" sId="10"/>
    <undo index="1" exp="area" ref3D="1" dr="$B$1:$F$1048576" r="E172" sId="10"/>
    <undo index="1" exp="area" ref3D="1" dr="$B$1:$C$1048576" r="D172" sId="10"/>
    <undo index="1" exp="area" ref3D="1" dr="$B$1:$F$1048576" r="E170" sId="10"/>
    <undo index="1" exp="area" ref3D="1" dr="$B$1:$C$1048576" r="D170" sId="10"/>
    <undo index="1" exp="area" ref3D="1" dr="$B$1:$F$1048576" r="E169" sId="10"/>
    <undo index="1" exp="area" ref3D="1" dr="$B$1:$F$1048576" r="E168" sId="10"/>
    <undo index="1" exp="area" ref3D="1" dr="$B$1:$C$1048576" r="D168" sId="10"/>
    <undo index="1" exp="area" ref3D="1" dr="$B$1:$F$1048576" r="E167" sId="10"/>
    <undo index="1" exp="area" ref3D="1" dr="$B$1:$C$1048576" r="D167" sId="10"/>
    <undo index="1" exp="area" ref3D="1" dr="$B$1:$F$1048576" r="E166" sId="10"/>
    <undo index="1" exp="area" ref3D="1" dr="$B$1:$C$1048576" r="D166" sId="10"/>
    <undo index="1" exp="area" ref3D="1" dr="$B$1:$F$1048576" r="E165" sId="10"/>
    <undo index="1" exp="area" ref3D="1" dr="$B$1:$C$1048576" r="D165" sId="10"/>
    <undo index="1" exp="area" ref3D="1" dr="$B$1:$F$1048576" r="E164" sId="10"/>
    <undo index="1" exp="area" ref3D="1" dr="$B$1:$C$1048576" r="D164" sId="10"/>
    <undo index="1" exp="area" ref3D="1" dr="$B$1:$F$1048576" r="E163" sId="10"/>
    <undo index="1" exp="area" ref3D="1" dr="$B$1:$C$1048576" r="D163" sId="10"/>
    <undo index="1" exp="area" ref3D="1" dr="$B$1:$F$1048576" r="E162" sId="10"/>
    <undo index="1" exp="area" ref3D="1" dr="$B$1:$F$1048576" r="E158" sId="10"/>
    <undo index="1" exp="area" ref3D="1" dr="$B$1:$C$1048576" r="D158" sId="10"/>
    <undo index="1" exp="area" ref3D="1" dr="$B$1:$F$1048576" r="E157" sId="10"/>
    <undo index="1" exp="area" ref3D="1" dr="$B$1:$C$1048576" r="D157" sId="10"/>
    <undo index="1" exp="area" ref3D="1" dr="$B$1:$F$1048576" r="E156" sId="10"/>
    <undo index="1" exp="area" ref3D="1" dr="$B$1:$C$1048576" r="D156" sId="10"/>
    <undo index="1" exp="area" ref3D="1" dr="$B$1:$F$1048576" r="E155" sId="10"/>
    <undo index="1" exp="area" ref3D="1" dr="$B$1:$C$1048576" r="D155" sId="10"/>
    <undo index="1" exp="area" ref3D="1" dr="$B$1:$F$1048576" r="E154" sId="10"/>
    <undo index="1" exp="area" ref3D="1" dr="$B$1:$C$1048576" r="D154" sId="10"/>
    <undo index="1" exp="area" ref3D="1" dr="$B$1:$F$1048576" r="E153" sId="10"/>
    <undo index="1" exp="area" ref3D="1" dr="$B$1:$C$1048576" r="D153" sId="10"/>
    <undo index="1" exp="area" ref3D="1" dr="$B$1:$F$1048576" r="E152" sId="10"/>
    <undo index="1" exp="area" ref3D="1" dr="$B$1:$C$1048576" r="D152" sId="10"/>
    <undo index="1" exp="area" ref3D="1" dr="$B$1:$F$1048576" r="E151" sId="10"/>
    <undo index="1" exp="area" ref3D="1" dr="$B$1:$C$1048576" r="D151" sId="10"/>
    <undo index="1" exp="area" ref3D="1" dr="$B$1:$F$1048576" r="E150" sId="10"/>
    <undo index="1" exp="area" ref3D="1" dr="$B$1:$C$1048576" r="D150" sId="10"/>
    <undo index="1" exp="area" ref3D="1" dr="$B$1:$F$1048576" r="E147" sId="10"/>
    <undo index="1" exp="area" ref3D="1" dr="$B$1:$C$1048576" r="D147" sId="10"/>
    <undo index="1" exp="area" ref3D="1" dr="$B$1:$F$1048576" r="E146" sId="10"/>
    <undo index="1" exp="area" ref3D="1" dr="$B$1:$C$1048576" r="D146" sId="10"/>
    <undo index="1" exp="area" ref3D="1" dr="$B$1:$F$1048576" r="E145" sId="10"/>
    <undo index="1" exp="area" ref3D="1" dr="$B$1:$C$1048576" r="D145" sId="10"/>
    <undo index="1" exp="area" ref3D="1" dr="$B$1:$F$1048576" r="E144" sId="10"/>
    <undo index="1" exp="area" ref3D="1" dr="$B$1:$C$1048576" r="D144" sId="10"/>
    <undo index="1" exp="area" ref3D="1" dr="$B$1:$C$1048576" r="D143" sId="10"/>
    <undo index="1" exp="area" ref3D="1" dr="$B$1:$C$1048576" r="D142" sId="10"/>
    <undo index="1" exp="area" ref3D="1" dr="$B$1:$F$1048576" r="E140" sId="10"/>
    <undo index="1" exp="area" ref3D="1" dr="$B$1:$C$1048576" r="D140" sId="10"/>
    <undo index="1" exp="area" ref3D="1" dr="$B$1:$F$1048576" r="E139" sId="10"/>
    <undo index="1" exp="area" ref3D="1" dr="$B$1:$C$1048576" r="D139" sId="10"/>
    <undo index="1" exp="area" ref3D="1" dr="$B$1:$F$1048576" r="E138" sId="10"/>
    <undo index="1" exp="area" ref3D="1" dr="$B$1:$C$1048576" r="D138" sId="10"/>
    <undo index="1" exp="area" ref3D="1" dr="$B$1:$F$1048576" r="E137" sId="10"/>
    <undo index="1" exp="area" ref3D="1" dr="$B$1:$C$1048576" r="D137" sId="10"/>
    <undo index="1" exp="area" ref3D="1" dr="$B$1:$F$1048576" r="E136" sId="10"/>
    <undo index="1" exp="area" ref3D="1" dr="$B$1:$C$1048576" r="D136" sId="10"/>
    <undo index="1" exp="area" ref3D="1" dr="$B$1:$F$1048576" r="E135" sId="10"/>
    <undo index="1" exp="area" ref3D="1" dr="$B$1:$C$1048576" r="D135" sId="10"/>
    <undo index="1" exp="area" ref3D="1" dr="$B$1:$F$1048576" r="E134" sId="10"/>
    <undo index="1" exp="area" ref3D="1" dr="$B$1:$C$1048576" r="D134" sId="10"/>
    <undo index="1" exp="area" ref3D="1" dr="$B$1:$F$1048576" r="E133" sId="10"/>
    <undo index="1" exp="area" ref3D="1" dr="$B$1:$C$1048576" r="D133" sId="10"/>
    <undo index="1" exp="area" ref3D="1" dr="$B$1:$F$1048576" r="E132" sId="10"/>
    <undo index="1" exp="area" ref3D="1" dr="$B$1:$C$1048576" r="D132" sId="10"/>
    <undo index="1" exp="area" ref3D="1" dr="$B$1:$F$1048576" r="E131" sId="10"/>
    <undo index="1" exp="area" ref3D="1" dr="$B$1:$C$1048576" r="D131" sId="10"/>
    <undo index="1" exp="area" ref3D="1" dr="$B$1:$F$1048576" r="E130" sId="10"/>
    <undo index="1" exp="area" ref3D="1" dr="$B$1:$C$1048576" r="D130" sId="10"/>
    <undo index="1" exp="area" ref3D="1" dr="$B$1:$F$1048576" r="E129" sId="10"/>
    <undo index="1" exp="area" ref3D="1" dr="$B$1:$C$1048576" r="D129" sId="10"/>
    <undo index="1" exp="area" ref3D="1" dr="$B$1:$F$1048576" r="E128" sId="10"/>
    <undo index="1" exp="area" ref3D="1" dr="$B$1:$C$1048576" r="D128" sId="10"/>
    <undo index="1" exp="area" ref3D="1" dr="$B$1:$F$1048576" r="E127" sId="10"/>
    <undo index="1" exp="area" ref3D="1" dr="$B$1:$C$1048576" r="D127" sId="10"/>
    <undo index="1" exp="area" ref3D="1" dr="$B$1:$F$1048576" r="E126" sId="10"/>
    <undo index="1" exp="area" ref3D="1" dr="$B$1:$C$1048576" r="D126" sId="10"/>
    <undo index="1" exp="area" ref3D="1" dr="$B$1:$F$1048576" r="E125" sId="10"/>
    <undo index="1" exp="area" ref3D="1" dr="$B$1:$C$1048576" r="D125" sId="10"/>
    <undo index="1" exp="area" ref3D="1" dr="$B$1:$F$1048576" r="E124" sId="10"/>
    <undo index="1" exp="area" ref3D="1" dr="$B$1:$C$1048576" r="D124" sId="10"/>
    <undo index="1" exp="area" ref3D="1" dr="$B$1:$F$1048576" r="E123" sId="10"/>
    <undo index="1" exp="area" ref3D="1" dr="$B$1:$C$1048576" r="D123" sId="10"/>
    <undo index="1" exp="area" ref3D="1" dr="$B$1:$F$1048576" r="E122" sId="10"/>
    <undo index="1" exp="area" ref3D="1" dr="$B$1:$C$1048576" r="D122" sId="10"/>
    <undo index="1" exp="area" ref3D="1" dr="$B$1:$F$1048576" r="E121" sId="10"/>
    <undo index="1" exp="area" ref3D="1" dr="$B$1:$C$1048576" r="D121" sId="10"/>
    <undo index="1" exp="area" ref3D="1" dr="$B$1:$F$1048576" r="E120" sId="10"/>
    <undo index="1" exp="area" ref3D="1" dr="$B$1:$C$1048576" r="D120" sId="10"/>
    <undo index="1" exp="area" ref3D="1" dr="$B$1:$F$1048576" r="E119" sId="10"/>
    <undo index="1" exp="area" ref3D="1" dr="$B$1:$C$1048576" r="D119" sId="10"/>
    <undo index="1" exp="area" ref3D="1" dr="$B$1:$F$1048576" r="E118" sId="10"/>
    <undo index="1" exp="area" ref3D="1" dr="$B$1:$C$1048576" r="D118" sId="10"/>
    <undo index="1" exp="area" ref3D="1" dr="$B$1:$F$1048576" r="E117" sId="10"/>
    <undo index="1" exp="area" ref3D="1" dr="$B$1:$C$1048576" r="D117" sId="10"/>
    <undo index="1" exp="area" ref3D="1" dr="$B$1:$F$1048576" r="E116" sId="10"/>
    <undo index="1" exp="area" ref3D="1" dr="$B$1:$C$1048576" r="D116" sId="10"/>
    <undo index="1" exp="area" ref3D="1" dr="$B$1:$F$1048576" r="E115" sId="10"/>
    <undo index="1" exp="area" ref3D="1" dr="$B$1:$C$1048576" r="D115" sId="10"/>
    <undo index="1" exp="area" ref3D="1" dr="$B$1:$F$1048576" r="E114" sId="10"/>
    <undo index="1" exp="area" ref3D="1" dr="$B$1:$C$1048576" r="D114" sId="10"/>
    <undo index="1" exp="area" ref3D="1" dr="$B$1:$F$1048576" r="E113" sId="10"/>
    <undo index="1" exp="area" ref3D="1" dr="$B$1:$C$1048576" r="D113" sId="10"/>
    <undo index="1" exp="area" ref3D="1" dr="$B$1:$F$1048576" r="E112" sId="10"/>
    <undo index="1" exp="area" ref3D="1" dr="$B$1:$C$1048576" r="D112" sId="10"/>
    <undo index="1" exp="area" ref3D="1" dr="$B$1:$F$1048576" r="E111" sId="10"/>
    <undo index="1" exp="area" ref3D="1" dr="$B$1:$C$1048576" r="D111" sId="10"/>
    <undo index="1" exp="area" ref3D="1" dr="$B$1:$F$1048576" r="E110" sId="10"/>
    <undo index="1" exp="area" ref3D="1" dr="$B$1:$C$1048576" r="D110" sId="10"/>
    <undo index="1" exp="area" ref3D="1" dr="$B$1:$F$1048576" r="E109" sId="10"/>
    <undo index="1" exp="area" ref3D="1" dr="$B$1:$C$1048576" r="D109" sId="10"/>
    <undo index="1" exp="area" ref3D="1" dr="$B$1:$F$1048576" r="E108" sId="10"/>
    <undo index="1" exp="area" ref3D="1" dr="$B$1:$C$1048576" r="D108" sId="10"/>
    <undo index="1" exp="area" ref3D="1" dr="$B$1:$F$1048576" r="E106" sId="10"/>
    <undo index="1" exp="area" ref3D="1" dr="$B$1:$C$1048576" r="D106" sId="10"/>
    <undo index="1" exp="area" ref3D="1" dr="$B$1:$F$1048576" r="E105" sId="10"/>
    <undo index="1" exp="area" ref3D="1" dr="$B$1:$C$1048576" r="D105" sId="10"/>
    <undo index="1" exp="area" ref3D="1" dr="$B$1:$F$1048576" r="E104" sId="10"/>
    <undo index="1" exp="area" ref3D="1" dr="$B$1:$F$1048576" r="E103" sId="10"/>
    <undo index="1" exp="area" ref3D="1" dr="$B$1:$C$1048576" r="D103" sId="10"/>
    <undo index="1" exp="area" ref3D="1" dr="$B$1:$F$1048576" r="E102" sId="10"/>
    <undo index="1" exp="area" ref3D="1" dr="$B$1:$C$1048576" r="D102" sId="10"/>
    <undo index="1" exp="area" ref3D="1" dr="$B$1:$F$1048576" r="E101" sId="10"/>
    <undo index="1" exp="area" ref3D="1" dr="$B$1:$C$1048576" r="D101" sId="10"/>
    <undo index="1" exp="area" ref3D="1" dr="$B$1:$F$1048576" r="E100" sId="10"/>
    <undo index="1" exp="area" ref3D="1" dr="$B$1:$C$1048576" r="D100" sId="10"/>
    <undo index="1" exp="area" ref3D="1" dr="$B$1:$F$1048576" r="E99" sId="10"/>
    <undo index="1" exp="area" ref3D="1" dr="$B$1:$C$1048576" r="D99" sId="10"/>
    <undo index="1" exp="area" ref3D="1" dr="$B$1:$F$1048576" r="E98" sId="10"/>
    <undo index="1" exp="area" ref3D="1" dr="$B$1:$C$1048576" r="D98" sId="10"/>
    <undo index="1" exp="area" ref3D="1" dr="$B$1:$F$1048576" r="E97" sId="10"/>
    <undo index="1" exp="area" ref3D="1" dr="$B$1:$C$1048576" r="D97" sId="10"/>
    <undo index="1" exp="area" ref3D="1" dr="$B$1:$F$1048576" r="E96" sId="10"/>
    <undo index="1" exp="area" ref3D="1" dr="$B$1:$C$1048576" r="D96" sId="10"/>
    <undo index="1" exp="area" ref3D="1" dr="$B$1:$F$1048576" r="E95" sId="10"/>
    <undo index="1" exp="area" ref3D="1" dr="$B$1:$C$1048576" r="D95" sId="10"/>
    <undo index="1" exp="area" ref3D="1" dr="$B$1:$F$1048576" r="E94" sId="10"/>
    <undo index="1" exp="area" ref3D="1" dr="$B$1:$C$1048576" r="D94" sId="10"/>
    <undo index="1" exp="area" ref3D="1" dr="$B$1:$F$1048576" r="E93" sId="10"/>
    <undo index="1" exp="area" ref3D="1" dr="$B$1:$C$1048576" r="D93" sId="10"/>
    <undo index="1" exp="area" ref3D="1" dr="$B$1:$F$1048576" r="E92" sId="10"/>
    <undo index="1" exp="area" ref3D="1" dr="$B$1:$C$1048576" r="D92" sId="10"/>
    <undo index="1" exp="area" ref3D="1" dr="$B$1:$F$1048576" r="E91" sId="10"/>
    <undo index="1" exp="area" ref3D="1" dr="$B$1:$C$1048576" r="D91" sId="10"/>
    <undo index="1" exp="area" ref3D="1" dr="$B$1:$F$1048576" r="E90" sId="10"/>
    <undo index="1" exp="area" ref3D="1" dr="$B$1:$C$1048576" r="D90" sId="10"/>
    <undo index="1" exp="area" ref3D="1" dr="$B$1:$F$1048576" r="E89" sId="10"/>
    <undo index="1" exp="area" ref3D="1" dr="$B$1:$C$1048576" r="D89" sId="10"/>
    <undo index="1" exp="area" ref3D="1" dr="$B$1:$F$1048576" r="E88" sId="10"/>
    <undo index="1" exp="area" ref3D="1" dr="$B$1:$C$1048576" r="D88" sId="10"/>
    <undo index="1" exp="area" ref3D="1" dr="$B$1:$F$1048576" r="E87" sId="10"/>
    <undo index="1" exp="area" ref3D="1" dr="$B$1:$C$1048576" r="D87" sId="10"/>
    <undo index="1" exp="area" ref3D="1" dr="$B$1:$F$1048576" r="E86" sId="10"/>
    <undo index="1" exp="area" ref3D="1" dr="$B$1:$C$1048576" r="D86" sId="10"/>
    <undo index="1" exp="area" ref3D="1" dr="$B$1:$F$1048576" r="E85" sId="10"/>
    <undo index="1" exp="area" ref3D="1" dr="$B$1:$C$1048576" r="D85" sId="10"/>
    <undo index="1" exp="area" ref3D="1" dr="$B$1:$F$1048576" r="E84" sId="10"/>
    <undo index="1" exp="area" ref3D="1" dr="$B$1:$C$1048576" r="D84" sId="10"/>
    <undo index="1" exp="area" ref3D="1" dr="$B$1:$F$1048576" r="E83" sId="10"/>
    <undo index="1" exp="area" ref3D="1" dr="$B$1:$C$1048576" r="D83" sId="10"/>
    <undo index="1" exp="area" ref3D="1" dr="$B$1:$F$1048576" r="E82" sId="10"/>
    <undo index="1" exp="area" ref3D="1" dr="$B$1:$C$1048576" r="D82" sId="10"/>
    <undo index="1" exp="area" ref3D="1" dr="$B$1:$F$1048576" r="E81" sId="10"/>
    <undo index="1" exp="area" ref3D="1" dr="$B$1:$C$1048576" r="D81" sId="10"/>
    <undo index="1" exp="area" ref3D="1" dr="$B$1:$F$1048576" r="E80" sId="10"/>
    <undo index="1" exp="area" ref3D="1" dr="$B$1:$C$1048576" r="D80" sId="10"/>
    <undo index="1" exp="area" ref3D="1" dr="$B$1:$F$1048576" r="E79" sId="10"/>
    <undo index="1" exp="area" ref3D="1" dr="$B$1:$C$1048576" r="D79" sId="10"/>
    <undo index="1" exp="area" ref3D="1" dr="$B$1:$F$1048576" r="E78" sId="10"/>
    <undo index="1" exp="area" ref3D="1" dr="$B$1:$C$1048576" r="D78" sId="10"/>
    <undo index="1" exp="area" ref3D="1" dr="$B$1:$F$1048576" r="E77" sId="10"/>
    <undo index="1" exp="area" ref3D="1" dr="$B$1:$C$1048576" r="D77" sId="10"/>
    <undo index="1" exp="area" ref3D="1" dr="$B$1:$F$1048576" r="E76" sId="10"/>
    <undo index="1" exp="area" ref3D="1" dr="$B$1:$C$1048576" r="D76" sId="10"/>
    <undo index="1" exp="area" ref3D="1" dr="$B$1:$F$1048576" r="E75" sId="10"/>
    <undo index="1" exp="area" ref3D="1" dr="$B$1:$C$1048576" r="D75" sId="10"/>
    <undo index="1" exp="area" ref3D="1" dr="$B$1:$F$1048576" r="E74" sId="10"/>
    <undo index="1" exp="area" ref3D="1" dr="$B$1:$C$1048576" r="D74" sId="10"/>
    <undo index="1" exp="area" ref3D="1" dr="$B$1:$F$1048576" r="E73" sId="10"/>
    <undo index="1" exp="area" ref3D="1" dr="$B$1:$C$1048576" r="D73" sId="10"/>
    <undo index="1" exp="area" ref3D="1" dr="$B$1:$F$1048576" r="E72" sId="10"/>
    <undo index="1" exp="area" ref3D="1" dr="$B$1:$C$1048576" r="D72" sId="10"/>
    <undo index="1" exp="area" ref3D="1" dr="$B$1:$F$1048576" r="E71" sId="10"/>
    <undo index="1" exp="area" ref3D="1" dr="$B$1:$C$1048576" r="D71" sId="10"/>
    <undo index="1" exp="area" ref3D="1" dr="$B$1:$F$1048576" r="E70" sId="10"/>
    <undo index="1" exp="area" ref3D="1" dr="$B$1:$C$1048576" r="D70" sId="10"/>
    <undo index="1" exp="area" ref3D="1" dr="$B$1:$F$1048576" r="E69" sId="10"/>
    <undo index="1" exp="area" ref3D="1" dr="$B$1:$C$1048576" r="D69" sId="10"/>
    <undo index="1" exp="area" ref3D="1" dr="$B$1:$F$1048576" r="E68" sId="10"/>
    <undo index="1" exp="area" ref3D="1" dr="$B$1:$C$1048576" r="D68" sId="10"/>
    <undo index="1" exp="area" ref3D="1" dr="$B$1:$F$1048576" r="E67" sId="10"/>
    <undo index="1" exp="area" ref3D="1" dr="$B$1:$C$1048576" r="D67" sId="10"/>
    <undo index="1" exp="area" ref3D="1" dr="$B$1:$F$1048576" r="E66" sId="10"/>
    <undo index="1" exp="area" ref3D="1" dr="$B$1:$C$1048576" r="D66" sId="10"/>
    <undo index="1" exp="area" ref3D="1" dr="$B$1:$F$1048576" r="E65" sId="10"/>
    <undo index="1" exp="area" ref3D="1" dr="$B$1:$C$1048576" r="D65" sId="10"/>
    <undo index="1" exp="area" ref3D="1" dr="$B$1:$F$1048576" r="E64" sId="10"/>
    <undo index="1" exp="area" ref3D="1" dr="$B$1:$C$1048576" r="D64" sId="10"/>
    <undo index="1" exp="area" ref3D="1" dr="$B$1:$F$1048576" r="E63" sId="10"/>
    <undo index="1" exp="area" ref3D="1" dr="$B$1:$C$1048576" r="D63" sId="10"/>
    <undo index="1" exp="area" ref3D="1" dr="$B$1:$F$1048576" r="E62" sId="10"/>
    <undo index="1" exp="area" ref3D="1" dr="$B$1:$C$1048576" r="D62" sId="10"/>
    <undo index="1" exp="area" ref3D="1" dr="$B$1:$F$1048576" r="E61" sId="10"/>
    <undo index="1" exp="area" ref3D="1" dr="$B$1:$C$1048576" r="D61" sId="10"/>
    <undo index="1" exp="area" ref3D="1" dr="$B$1:$F$1048576" r="E60" sId="10"/>
    <undo index="1" exp="area" ref3D="1" dr="$B$1:$C$1048576" r="D60" sId="10"/>
    <undo index="1" exp="area" ref3D="1" dr="$B$1:$F$1048576" r="E59" sId="10"/>
    <undo index="1" exp="area" ref3D="1" dr="$B$1:$C$1048576" r="D59" sId="10"/>
    <undo index="1" exp="area" ref3D="1" dr="$B$1:$F$1048576" r="E58" sId="10"/>
    <undo index="1" exp="area" ref3D="1" dr="$B$1:$C$1048576" r="D58" sId="10"/>
    <undo index="1" exp="area" ref3D="1" dr="$B$1:$F$1048576" r="E57" sId="10"/>
    <undo index="1" exp="area" ref3D="1" dr="$B$1:$C$1048576" r="D57" sId="10"/>
    <undo index="1" exp="area" ref3D="1" dr="$B$1:$F$1048576" r="E56" sId="10"/>
    <undo index="1" exp="area" ref3D="1" dr="$B$1:$C$1048576" r="D56" sId="10"/>
    <undo index="1" exp="area" ref3D="1" dr="$B$1:$F$1048576" r="E55" sId="10"/>
    <undo index="1" exp="area" ref3D="1" dr="$B$1:$C$1048576" r="D55" sId="10"/>
    <undo index="1" exp="area" ref3D="1" dr="$B$1:$F$1048576" r="E54" sId="10"/>
    <undo index="1" exp="area" ref3D="1" dr="$B$1:$C$1048576" r="D54" sId="10"/>
    <undo index="1" exp="area" ref3D="1" dr="$B$1:$F$1048576" r="E53" sId="10"/>
    <undo index="1" exp="area" ref3D="1" dr="$B$1:$C$1048576" r="D53" sId="10"/>
    <undo index="1" exp="area" ref3D="1" dr="$B$1:$F$1048576" r="E52" sId="10"/>
    <undo index="1" exp="area" ref3D="1" dr="$B$1:$C$1048576" r="D52" sId="10"/>
    <undo index="1" exp="area" ref3D="1" dr="$B$1:$F$1048576" r="E51" sId="10"/>
    <undo index="1" exp="area" ref3D="1" dr="$B$1:$C$1048576" r="D51" sId="10"/>
    <undo index="1" exp="area" ref3D="1" dr="$B$1:$F$1048576" r="E50" sId="10"/>
    <undo index="1" exp="area" ref3D="1" dr="$B$1:$C$1048576" r="D50" sId="10"/>
    <undo index="1" exp="area" ref3D="1" dr="$B$1:$F$1048576" r="E49" sId="10"/>
    <undo index="1" exp="area" ref3D="1" dr="$B$1:$C$1048576" r="D49" sId="10"/>
    <undo index="1" exp="area" ref3D="1" dr="$B$1:$F$1048576" r="E48" sId="10"/>
    <undo index="1" exp="area" ref3D="1" dr="$B$1:$C$1048576" r="D48" sId="10"/>
    <undo index="1" exp="area" ref3D="1" dr="$B$1:$F$1048576" r="E47" sId="10"/>
    <undo index="1" exp="area" ref3D="1" dr="$B$1:$C$1048576" r="D47" sId="10"/>
    <undo index="1" exp="area" ref3D="1" dr="$B$1:$F$1048576" r="E46" sId="10"/>
    <undo index="1" exp="area" ref3D="1" dr="$B$1:$C$1048576" r="D46" sId="10"/>
    <undo index="1" exp="area" ref3D="1" dr="$B$1:$F$1048576" r="E45" sId="10"/>
    <undo index="1" exp="area" ref3D="1" dr="$B$1:$C$1048576" r="D45" sId="10"/>
    <undo index="1" exp="area" ref3D="1" dr="$B$1:$F$1048576" r="E44" sId="10"/>
    <undo index="1" exp="area" ref3D="1" dr="$B$1:$C$1048576" r="D44" sId="10"/>
    <undo index="1" exp="area" ref3D="1" dr="$B$1:$F$1048576" r="E43" sId="10"/>
    <undo index="1" exp="area" ref3D="1" dr="$B$1:$C$1048576" r="D43" sId="10"/>
    <undo index="1" exp="area" ref3D="1" dr="$B$1:$F$1048576" r="E42" sId="10"/>
    <undo index="1" exp="area" ref3D="1" dr="$B$1:$C$1048576" r="D42" sId="10"/>
    <undo index="1" exp="area" ref3D="1" dr="$B$1:$F$1048576" r="E41" sId="10"/>
    <undo index="1" exp="area" ref3D="1" dr="$B$1:$C$1048576" r="D41" sId="10"/>
    <undo index="1" exp="area" ref3D="1" dr="$B$1:$F$1048576" r="E40" sId="10"/>
    <undo index="1" exp="area" ref3D="1" dr="$B$1:$C$1048576" r="D40" sId="10"/>
    <undo index="1" exp="area" ref3D="1" dr="$B$1:$F$1048576" r="E39" sId="10"/>
    <undo index="1" exp="area" ref3D="1" dr="$B$1:$C$1048576" r="D39" sId="10"/>
    <undo index="1" exp="area" ref3D="1" dr="$B$1:$F$1048576" r="E38" sId="10"/>
    <undo index="1" exp="area" ref3D="1" dr="$B$1:$C$1048576" r="D38" sId="10"/>
    <undo index="1" exp="area" ref3D="1" dr="$B$1:$C$1048576" r="D37" sId="10"/>
    <undo index="1" exp="area" ref3D="1" dr="$B$1:$C$1048576" r="D36" sId="10"/>
    <undo index="1" exp="area" ref3D="1" dr="$B$1:$C$1048576" r="D35" sId="10"/>
    <undo index="1" exp="area" ref3D="1" dr="$B$1:$F$1048576" r="E34" sId="10"/>
    <undo index="1" exp="area" ref3D="1" dr="$B$1:$C$1048576" r="D34" sId="10"/>
    <undo index="1" exp="area" ref3D="1" dr="$B$1:$F$1048576" r="E32" sId="10"/>
    <undo index="1" exp="area" ref3D="1" dr="$B$1:$C$1048576" r="D32" sId="10"/>
    <undo index="1" exp="area" ref3D="1" dr="$B$1:$F$1048576" r="E31" sId="10"/>
    <undo index="1" exp="area" ref3D="1" dr="$B$1:$C$1048576" r="D31" sId="10"/>
    <undo index="1" exp="area" ref3D="1" dr="$B$1:$C$1048576" r="D30" sId="10"/>
    <undo index="1" exp="area" ref3D="1" dr="$B$1:$F$1048576" r="E29" sId="10"/>
    <undo index="1" exp="area" ref3D="1" dr="$B$1:$C$1048576" r="D29" sId="10"/>
    <undo index="1" exp="area" ref3D="1" dr="$B$1:$F$1048576" r="E28" sId="10"/>
    <undo index="1" exp="area" ref3D="1" dr="$B$1:$C$1048576" r="D28" sId="10"/>
    <undo index="1" exp="area" ref3D="1" dr="$B$1:$F$1048576" r="E27" sId="10"/>
    <undo index="1" exp="area" ref3D="1" dr="$B$1:$C$1048576" r="D27" sId="10"/>
    <undo index="1" exp="area" ref3D="1" dr="$B$1:$F$1048576" r="E26" sId="10"/>
    <undo index="1" exp="area" ref3D="1" dr="$B$1:$C$1048576" r="D26" sId="10"/>
    <undo index="1" exp="area" ref3D="1" dr="$B$1:$F$1048576" r="E25" sId="10"/>
    <undo index="1" exp="area" ref3D="1" dr="$B$1:$C$1048576" r="D25" sId="10"/>
    <undo index="1" exp="area" ref3D="1" dr="$B$1:$F$1048576" r="E24" sId="10"/>
    <undo index="1" exp="area" ref3D="1" dr="$B$1:$C$1048576" r="D24" sId="10"/>
    <undo index="1" exp="area" ref3D="1" dr="$B$1:$F$1048576" r="E23" sId="10"/>
    <undo index="1" exp="area" ref3D="1" dr="$B$1:$C$1048576" r="D23" sId="10"/>
    <undo index="1" exp="area" ref3D="1" dr="$B$1:$F$1048576" r="E22" sId="10"/>
    <undo index="1" exp="area" ref3D="1" dr="$B$1:$C$1048576" r="D22" sId="10"/>
    <undo index="1" exp="area" ref3D="1" dr="$B$1:$F$1048576" r="E21" sId="10"/>
    <undo index="1" exp="area" ref3D="1" dr="$B$1:$C$1048576" r="D21" sId="10"/>
    <undo index="1" exp="area" ref3D="1" dr="$B$1:$F$1048576" r="E20" sId="10"/>
    <undo index="1" exp="area" ref3D="1" dr="$B$1:$C$1048576" r="D20" sId="10"/>
    <undo index="1" exp="area" ref3D="1" dr="$B$1:$F$1048576" r="E19" sId="10"/>
    <undo index="1" exp="area" ref3D="1" dr="$B$1:$C$1048576" r="D19" sId="10"/>
    <undo index="1" exp="area" ref3D="1" dr="$B$1:$F$1048576" r="E18" sId="10"/>
    <undo index="1" exp="area" ref3D="1" dr="$B$1:$C$1048576" r="D18" sId="10"/>
    <undo index="1" exp="area" ref3D="1" dr="$B$1:$F$1048576" r="E17" sId="10"/>
    <undo index="1" exp="area" ref3D="1" dr="$B$1:$C$1048576" r="D17" sId="10"/>
    <undo index="1" exp="area" ref3D="1" dr="$B$1:$F$1048576" r="E16" sId="10"/>
    <undo index="1" exp="area" ref3D="1" dr="$B$1:$C$1048576" r="D16" sId="10"/>
    <undo index="1" exp="area" ref3D="1" dr="$B$1:$F$1048576" r="E15" sId="10"/>
    <undo index="1" exp="area" ref3D="1" dr="$B$1:$C$1048576" r="D15" sId="10"/>
    <undo index="1" exp="area" ref3D="1" dr="$B$1:$F$1048576" r="E14" sId="10"/>
    <undo index="1" exp="area" ref3D="1" dr="$B$1:$C$1048576" r="D14" sId="10"/>
    <undo index="1" exp="area" ref3D="1" dr="$B$1:$F$1048576" r="E13" sId="10"/>
    <undo index="1" exp="area" ref3D="1" dr="$B$1:$C$1048576" r="D13" sId="10"/>
    <undo index="1" exp="area" ref3D="1" dr="$B$1:$F$1048576" r="E12" sId="10"/>
    <undo index="1" exp="area" ref3D="1" dr="$B$1:$C$1048576" r="D12" sId="10"/>
    <undo index="1" exp="area" ref3D="1" dr="$B$1:$F$1048576" r="E11" sId="10"/>
    <undo index="1" exp="area" ref3D="1" dr="$B$1:$C$1048576" r="D11" sId="10"/>
    <undo index="1" exp="area" ref3D="1" dr="$B$1:$F$1048576" r="E10" sId="10"/>
    <undo index="1" exp="area" ref3D="1" dr="$B$1:$C$1048576" r="D10" sId="10"/>
    <undo index="1" exp="area" ref3D="1" dr="$B$1:$F$1048576" r="E9" sId="10"/>
    <undo index="1" exp="area" ref3D="1" dr="$B$1:$C$1048576" r="D9" sId="10"/>
    <undo index="1" exp="area" ref3D="1" dr="$B$1:$F$1048576" r="E8" sId="10"/>
    <undo index="1" exp="area" ref3D="1" dr="$B$1:$C$1048576" r="D8" sId="10"/>
    <undo index="1" exp="area" ref3D="1" dr="$B$1:$F$1048576" r="E7" sId="10"/>
    <undo index="1" exp="area" ref3D="1" dr="$B$1:$C$1048576" r="D7" sId="10"/>
    <undo index="1" exp="area" ref3D="1" dr="$B$1:$F$1048576" r="E6" sId="10"/>
    <undo index="1" exp="area" ref3D="1" dr="$B$1:$C$1048576" r="D6" sId="10"/>
    <undo index="1" exp="area" ref3D="1" dr="$B$1:$F$1048576" r="E5" sId="10"/>
    <undo index="1" exp="area" ref3D="1" dr="$B$1:$C$1048576" r="D5" sId="10"/>
    <undo index="1" exp="area" ref3D="1" dr="$B$1:$F$1048576" r="E4" sId="10"/>
    <undo index="1" exp="area" ref3D="1" dr="$B$1:$C$1048576" r="D4" sId="10"/>
    <undo index="1" exp="area" ref3D="1" dr="$B$1:$F$1048576" r="E3" sId="10"/>
    <undo index="1" exp="area" ref3D="1" dr="$B$1:$C$1048576" r="D3" sId="10"/>
    <undo index="1" exp="area" ref3D="1" dr="$B$1:$F$1048576" r="E2" sId="10"/>
    <undo index="1" exp="area" ref3D="1" dr="$B$1:$C$1048576" r="D2" sId="10"/>
    <undo index="1" exp="area" ref3D="1" dr="$B$1:$C$1048576" r="F729" sId="8"/>
    <undo index="1" exp="area" ref3D="1" dr="$B$1:$C$1048576" r="F728" sId="8"/>
    <undo index="1" exp="area" ref3D="1" dr="$B$1:$C$1048576" r="F727" sId="8"/>
    <undo index="1" exp="area" ref3D="1" dr="$B$1:$C$1048576" r="F726" sId="8"/>
    <undo index="1" exp="area" ref3D="1" dr="$B$1:$C$1048576" r="F725" sId="8"/>
    <undo index="1" exp="area" ref3D="1" dr="$B$1:$C$1048576" r="F724" sId="8"/>
    <undo index="1" exp="area" ref3D="1" dr="$B$1:$C$1048576" r="F723" sId="8"/>
    <undo index="1" exp="area" ref3D="1" dr="$B$1:$C$1048576" r="F722" sId="8"/>
    <undo index="1" exp="area" ref3D="1" dr="$B$1:$C$1048576" r="F721" sId="8"/>
    <undo index="1" exp="area" ref3D="1" dr="$B$1:$C$1048576" r="F720" sId="8"/>
    <undo index="1" exp="area" ref3D="1" dr="$B$1:$C$1048576" r="F719" sId="8"/>
    <undo index="1" exp="area" ref3D="1" dr="$B$1:$C$1048576" r="F718" sId="8"/>
    <undo index="1" exp="area" ref3D="1" dr="$B$1:$C$1048576" r="F717" sId="8"/>
    <undo index="1" exp="area" ref3D="1" dr="$B$1:$C$1048576" r="F716" sId="8"/>
    <undo index="1" exp="area" ref3D="1" dr="$B$1:$C$1048576" r="F715" sId="8"/>
    <undo index="1" exp="area" ref3D="1" dr="$B$1:$C$1048576" r="F714" sId="8"/>
    <undo index="1" exp="area" ref3D="1" dr="$B$1:$C$1048576" r="F713" sId="8"/>
    <undo index="1" exp="area" ref3D="1" dr="$B$1:$C$1048576" r="F712" sId="8"/>
    <undo index="1" exp="area" ref3D="1" dr="$B$1:$C$1048576" r="F711" sId="8"/>
    <undo index="1" exp="area" ref3D="1" dr="$B$1:$C$1048576" r="F710" sId="8"/>
    <undo index="1" exp="area" ref3D="1" dr="$B$1:$C$1048576" r="F709" sId="8"/>
    <undo index="1" exp="area" ref3D="1" dr="$B$1:$C$1048576" r="F708" sId="8"/>
    <undo index="1" exp="area" ref3D="1" dr="$B$1:$C$1048576" r="F707" sId="8"/>
    <undo index="1" exp="area" ref3D="1" dr="$B$1:$C$1048576" r="F706" sId="8"/>
    <undo index="1" exp="area" ref3D="1" dr="$B$1:$C$1048576" r="F705" sId="8"/>
    <undo index="1" exp="area" ref3D="1" dr="$B$1:$C$1048576" r="F704" sId="8"/>
    <undo index="1" exp="area" ref3D="1" dr="$B$1:$C$1048576" r="F703" sId="8"/>
    <undo index="1" exp="area" ref3D="1" dr="$B$1:$C$1048576" r="F702" sId="8"/>
    <undo index="1" exp="area" ref3D="1" dr="$B$1:$C$1048576" r="F701" sId="8"/>
    <undo index="1" exp="area" ref3D="1" dr="$B$1:$C$1048576" r="F700" sId="8"/>
    <undo index="1" exp="area" ref3D="1" dr="$B$1:$C$1048576" r="F699" sId="8"/>
    <undo index="1" exp="area" ref3D="1" dr="$B$1:$C$1048576" r="F698" sId="8"/>
    <undo index="1" exp="area" ref3D="1" dr="$B$1:$C$1048576" r="F697" sId="8"/>
    <undo index="1" exp="area" ref3D="1" dr="$B$1:$C$1048576" r="F696" sId="8"/>
    <undo index="1" exp="area" ref3D="1" dr="$B$1:$C$1048576" r="F695" sId="8"/>
    <undo index="1" exp="area" ref3D="1" dr="$B$1:$C$1048576" r="F694" sId="8"/>
    <undo index="1" exp="area" ref3D="1" dr="$B$1:$C$1048576" r="F693" sId="8"/>
    <undo index="1" exp="area" ref3D="1" dr="$B$1:$C$1048576" r="F692" sId="8"/>
    <undo index="1" exp="area" ref3D="1" dr="$B$1:$C$1048576" r="F691" sId="8"/>
    <undo index="1" exp="area" ref3D="1" dr="$B$1:$C$1048576" r="F690" sId="8"/>
    <undo index="1" exp="area" ref3D="1" dr="$B$1:$C$1048576" r="F689" sId="8"/>
    <undo index="1" exp="area" ref3D="1" dr="$B$1:$C$1048576" r="F688" sId="8"/>
    <undo index="1" exp="area" ref3D="1" dr="$B$1:$C$1048576" r="F687" sId="8"/>
    <undo index="1" exp="area" ref3D="1" dr="$B$1:$C$1048576" r="F686" sId="8"/>
    <undo index="1" exp="area" ref3D="1" dr="$B$1:$C$1048576" r="F685" sId="8"/>
    <undo index="1" exp="area" ref3D="1" dr="$B$1:$C$1048576" r="F684" sId="8"/>
    <undo index="1" exp="area" ref3D="1" dr="$B$1:$C$1048576" r="F683" sId="8"/>
    <undo index="1" exp="area" ref3D="1" dr="$B$1:$C$1048576" r="F682" sId="8"/>
    <undo index="1" exp="area" ref3D="1" dr="$B$1:$C$1048576" r="F681" sId="8"/>
    <undo index="1" exp="area" ref3D="1" dr="$B$1:$C$1048576" r="F680" sId="8"/>
    <undo index="1" exp="area" ref3D="1" dr="$B$1:$C$1048576" r="F679" sId="8"/>
    <undo index="1" exp="area" ref3D="1" dr="$B$1:$C$1048576" r="F678" sId="8"/>
    <undo index="1" exp="area" ref3D="1" dr="$B$1:$C$1048576" r="F677" sId="8"/>
    <undo index="1" exp="area" ref3D="1" dr="$B$1:$C$1048576" r="F676" sId="8"/>
    <undo index="1" exp="area" ref3D="1" dr="$B$1:$C$1048576" r="F675" sId="8"/>
    <undo index="1" exp="area" ref3D="1" dr="$B$1:$C$1048576" r="F674" sId="8"/>
    <undo index="1" exp="area" ref3D="1" dr="$B$1:$C$1048576" r="F673" sId="8"/>
    <undo index="1" exp="area" ref3D="1" dr="$B$1:$C$1048576" r="F672" sId="8"/>
    <undo index="1" exp="area" ref3D="1" dr="$B$1:$C$1048576" r="F671" sId="8"/>
    <undo index="1" exp="area" ref3D="1" dr="$B$1:$C$1048576" r="F670" sId="8"/>
    <undo index="1" exp="area" ref3D="1" dr="$B$1:$C$1048576" r="F669" sId="8"/>
    <undo index="1" exp="area" ref3D="1" dr="$B$1:$C$1048576" r="F668" sId="8"/>
    <undo index="1" exp="area" ref3D="1" dr="$B$1:$C$1048576" r="F664" sId="8"/>
    <undo index="1" exp="area" ref3D="1" dr="$B$1:$C$1048576" r="F663" sId="8"/>
    <undo index="1" exp="area" ref3D="1" dr="$B$1:$C$1048576" r="F662" sId="8"/>
    <undo index="1" exp="area" ref3D="1" dr="$B$1:$C$1048576" r="F661" sId="8"/>
    <undo index="1" exp="area" ref3D="1" dr="$B$1:$C$1048576" r="F660" sId="8"/>
    <undo index="1" exp="area" ref3D="1" dr="$B$1:$C$1048576" r="F659" sId="8"/>
    <undo index="1" exp="area" ref3D="1" dr="$B$1:$C$1048576" r="F658" sId="8"/>
    <undo index="1" exp="area" ref3D="1" dr="$B$1:$C$1048576" r="F657" sId="8"/>
    <undo index="1" exp="area" ref3D="1" dr="$B$1:$C$1048576" r="F656" sId="8"/>
    <undo index="1" exp="area" ref3D="1" dr="$B$1:$C$1048576" r="F655" sId="8"/>
    <undo index="1" exp="area" ref3D="1" dr="$B$1:$C$1048576" r="F654" sId="8"/>
    <undo index="1" exp="area" ref3D="1" dr="$B$1:$C$1048576" r="F653" sId="8"/>
    <undo index="1" exp="area" ref3D="1" dr="$B$1:$C$1048576" r="F652" sId="8"/>
    <undo index="1" exp="area" ref3D="1" dr="$B$1:$C$1048576" r="F651" sId="8"/>
    <undo index="1" exp="area" ref3D="1" dr="$B$1:$C$1048576" r="F650" sId="8"/>
    <undo index="1" exp="area" ref3D="1" dr="$B$1:$C$1048576" r="F649" sId="8"/>
    <undo index="1" exp="area" ref3D="1" dr="$B$1:$C$1048576" r="F648" sId="8"/>
    <undo index="1" exp="area" ref3D="1" dr="$B$1:$C$1048576" r="F646" sId="8"/>
    <undo index="1" exp="area" ref3D="1" dr="$B$1:$C$1048576" r="F645" sId="8"/>
    <undo index="1" exp="area" ref3D="1" dr="$B$1:$C$1048576" r="F644" sId="8"/>
    <undo index="1" exp="area" ref3D="1" dr="$B$1:$C$1048576" r="F643" sId="8"/>
    <undo index="1" exp="area" ref3D="1" dr="$B$1:$C$1048576" r="F642" sId="8"/>
    <undo index="1" exp="area" ref3D="1" dr="$B$1:$C$1048576" r="F641" sId="8"/>
    <undo index="1" exp="area" ref3D="1" dr="$B$1:$C$1048576" r="F640" sId="8"/>
    <undo index="1" exp="area" ref3D="1" dr="$B$1:$C$1048576" r="F639" sId="8"/>
    <undo index="1" exp="area" ref3D="1" dr="$B$1:$C$1048576" r="F638" sId="8"/>
    <undo index="1" exp="area" ref3D="1" dr="$B$1:$C$1048576" r="F637" sId="8"/>
    <undo index="1" exp="area" ref3D="1" dr="$B$1:$C$1048576" r="F636" sId="8"/>
    <undo index="1" exp="area" ref3D="1" dr="$B$1:$C$1048576" r="F635" sId="8"/>
    <undo index="1" exp="area" ref3D="1" dr="$B$1:$C$1048576" r="F634" sId="8"/>
    <undo index="1" exp="area" ref3D="1" dr="$B$1:$C$1048576" r="F633" sId="8"/>
    <undo index="1" exp="area" ref3D="1" dr="$B$1:$C$1048576" r="F632" sId="8"/>
    <undo index="1" exp="area" ref3D="1" dr="$B$1:$C$1048576" r="F631" sId="8"/>
    <undo index="1" exp="area" ref3D="1" dr="$B$1:$C$1048576" r="F630" sId="8"/>
    <undo index="1" exp="area" ref3D="1" dr="$B$1:$C$1048576" r="F629" sId="8"/>
    <undo index="1" exp="area" ref3D="1" dr="$B$1:$C$1048576" r="F628" sId="8"/>
    <undo index="1" exp="area" ref3D="1" dr="$B$1:$C$1048576" r="F627" sId="8"/>
    <undo index="1" exp="area" ref3D="1" dr="$B$1:$C$1048576" r="F626" sId="8"/>
    <undo index="1" exp="area" ref3D="1" dr="$B$1:$C$1048576" r="F625" sId="8"/>
    <undo index="1" exp="area" ref3D="1" dr="$B$1:$C$1048576" r="F624" sId="8"/>
    <undo index="1" exp="area" ref3D="1" dr="$B$1:$C$1048576" r="F623" sId="8"/>
    <undo index="1" exp="area" ref3D="1" dr="$B$1:$C$1048576" r="F622" sId="8"/>
    <undo index="1" exp="area" ref3D="1" dr="$B$1:$C$1048576" r="F621" sId="8"/>
    <undo index="1" exp="area" ref3D="1" dr="$B$1:$C$1048576" r="F620" sId="8"/>
    <undo index="1" exp="area" ref3D="1" dr="$B$1:$C$1048576" r="F619" sId="8"/>
    <undo index="1" exp="area" ref3D="1" dr="$B$1:$C$1048576" r="F618" sId="8"/>
    <undo index="1" exp="area" ref3D="1" dr="$B$1:$C$1048576" r="F617" sId="8"/>
    <undo index="1" exp="area" ref3D="1" dr="$B$1:$C$1048576" r="F616" sId="8"/>
    <undo index="1" exp="area" ref3D="1" dr="$B$1:$C$1048576" r="F615" sId="8"/>
    <undo index="1" exp="area" ref3D="1" dr="$B$1:$C$1048576" r="F614" sId="8"/>
    <undo index="1" exp="area" ref3D="1" dr="$B$1:$C$1048576" r="F613" sId="8"/>
    <undo index="1" exp="area" ref3D="1" dr="$B$1:$C$1048576" r="F612" sId="8"/>
    <undo index="1" exp="area" ref3D="1" dr="$B$1:$C$1048576" r="F611" sId="8"/>
    <undo index="1" exp="area" ref3D="1" dr="$B$1:$C$1048576" r="F610" sId="8"/>
    <undo index="1" exp="area" ref3D="1" dr="$B$1:$C$1048576" r="F609" sId="8"/>
    <undo index="1" exp="area" ref3D="1" dr="$B$1:$C$1048576" r="F608" sId="8"/>
    <undo index="1" exp="area" ref3D="1" dr="$B$1:$C$1048576" r="F607" sId="8"/>
    <undo index="1" exp="area" ref3D="1" dr="$B$1:$C$1048576" r="F606" sId="8"/>
    <undo index="1" exp="area" ref3D="1" dr="$B$1:$C$1048576" r="F605" sId="8"/>
    <undo index="1" exp="area" ref3D="1" dr="$B$1:$C$1048576" r="F604" sId="8"/>
    <undo index="1" exp="area" ref3D="1" dr="$B$1:$C$1048576" r="F603" sId="8"/>
    <undo index="1" exp="area" ref3D="1" dr="$B$1:$C$1048576" r="F602" sId="8"/>
    <undo index="1" exp="area" ref3D="1" dr="$B$1:$C$1048576" r="F601" sId="8"/>
    <undo index="1" exp="area" ref3D="1" dr="$B$1:$C$1048576" r="F600" sId="8"/>
    <undo index="1" exp="area" ref3D="1" dr="$B$1:$C$1048576" r="F599" sId="8"/>
    <undo index="1" exp="area" ref3D="1" dr="$B$1:$C$1048576" r="F598" sId="8"/>
    <undo index="1" exp="area" ref3D="1" dr="$B$1:$C$1048576" r="F597" sId="8"/>
    <undo index="1" exp="area" ref3D="1" dr="$B$1:$C$1048576" r="F596" sId="8"/>
    <undo index="1" exp="area" ref3D="1" dr="$B$1:$C$1048576" r="F595" sId="8"/>
    <undo index="1" exp="area" ref3D="1" dr="$B$1:$C$1048576" r="F594" sId="8"/>
    <undo index="1" exp="area" ref3D="1" dr="$B$1:$C$1048576" r="F593" sId="8"/>
    <undo index="1" exp="area" ref3D="1" dr="$B$1:$C$1048576" r="F592" sId="8"/>
    <undo index="1" exp="area" ref3D="1" dr="$B$1:$C$1048576" r="F591" sId="8"/>
    <undo index="1" exp="area" ref3D="1" dr="$B$1:$C$1048576" r="F590" sId="8"/>
    <undo index="1" exp="area" ref3D="1" dr="$B$1:$C$1048576" r="F589" sId="8"/>
    <undo index="1" exp="area" ref3D="1" dr="$B$1:$C$1048576" r="F588" sId="8"/>
    <undo index="1" exp="area" ref3D="1" dr="$B$1:$C$1048576" r="F587" sId="8"/>
    <undo index="1" exp="area" ref3D="1" dr="$B$1:$C$1048576" r="F586" sId="8"/>
    <undo index="1" exp="area" ref3D="1" dr="$B$1:$C$1048576" r="F585" sId="8"/>
    <undo index="1" exp="area" ref3D="1" dr="$B$1:$C$1048576" r="F584" sId="8"/>
    <undo index="1" exp="area" ref3D="1" dr="$B$1:$C$1048576" r="F583" sId="8"/>
    <undo index="1" exp="area" ref3D="1" dr="$B$1:$C$1048576" r="F582" sId="8"/>
    <undo index="1" exp="area" ref3D="1" dr="$B$1:$C$1048576" r="F581" sId="8"/>
    <undo index="1" exp="area" ref3D="1" dr="$B$1:$C$1048576" r="F580" sId="8"/>
    <undo index="1" exp="area" ref3D="1" dr="$B$1:$C$1048576" r="F579" sId="8"/>
    <undo index="1" exp="area" ref3D="1" dr="$B$1:$C$1048576" r="F578" sId="8"/>
    <undo index="1" exp="area" ref3D="1" dr="$B$1:$C$1048576" r="F577" sId="8"/>
    <undo index="1" exp="area" ref3D="1" dr="$B$1:$C$1048576" r="F576" sId="8"/>
    <undo index="1" exp="area" ref3D="1" dr="$B$1:$C$1048576" r="F575" sId="8"/>
    <undo index="1" exp="area" ref3D="1" dr="$B$1:$C$1048576" r="F574" sId="8"/>
    <undo index="1" exp="area" ref3D="1" dr="$B$1:$C$1048576" r="F573" sId="8"/>
    <undo index="1" exp="area" ref3D="1" dr="$B$1:$C$1048576" r="F572" sId="8"/>
    <undo index="1" exp="area" ref3D="1" dr="$B$1:$C$1048576" r="F571" sId="8"/>
    <undo index="1" exp="area" ref3D="1" dr="$B$1:$C$1048576" r="F570" sId="8"/>
    <undo index="1" exp="area" ref3D="1" dr="$B$1:$C$1048576" r="F569" sId="8"/>
    <undo index="1" exp="area" ref3D="1" dr="$B$1:$C$1048576" r="F568" sId="8"/>
    <undo index="1" exp="area" ref3D="1" dr="$B$1:$C$1048576" r="F567" sId="8"/>
    <undo index="1" exp="area" ref3D="1" dr="$B$1:$C$1048576" r="F566" sId="8"/>
    <undo index="1" exp="area" ref3D="1" dr="$B$1:$C$1048576" r="F565" sId="8"/>
    <undo index="1" exp="area" ref3D="1" dr="$B$1:$C$1048576" r="F564" sId="8"/>
    <undo index="1" exp="area" ref3D="1" dr="$B$1:$C$1048576" r="F563" sId="8"/>
    <undo index="1" exp="area" ref3D="1" dr="$B$1:$C$1048576" r="F562" sId="8"/>
    <undo index="1" exp="area" ref3D="1" dr="$B$1:$C$1048576" r="F561" sId="8"/>
    <undo index="1" exp="area" ref3D="1" dr="$B$1:$C$1048576" r="F560" sId="8"/>
    <undo index="1" exp="area" ref3D="1" dr="$B$1:$C$1048576" r="F559" sId="8"/>
    <undo index="1" exp="area" ref3D="1" dr="$B$1:$C$1048576" r="F558" sId="8"/>
    <undo index="1" exp="area" ref3D="1" dr="$B$1:$C$1048576" r="F557" sId="8"/>
    <undo index="1" exp="area" ref3D="1" dr="$B$1:$C$1048576" r="F556" sId="8"/>
    <undo index="1" exp="area" ref3D="1" dr="$B$1:$C$1048576" r="F555" sId="8"/>
    <undo index="1" exp="area" ref3D="1" dr="$B$1:$C$1048576" r="F554" sId="8"/>
    <undo index="1" exp="area" ref3D="1" dr="$B$1:$C$1048576" r="F553" sId="8"/>
    <undo index="1" exp="area" ref3D="1" dr="$B$1:$C$1048576" r="F552" sId="8"/>
    <undo index="1" exp="area" ref3D="1" dr="$B$1:$C$1048576" r="F551" sId="8"/>
    <undo index="1" exp="area" ref3D="1" dr="$B$1:$C$1048576" r="F550" sId="8"/>
    <undo index="1" exp="area" ref3D="1" dr="$B$1:$C$1048576" r="F549" sId="8"/>
    <undo index="1" exp="area" ref3D="1" dr="$B$1:$C$1048576" r="F548" sId="8"/>
    <undo index="1" exp="area" ref3D="1" dr="$B$1:$C$1048576" r="F547" sId="8"/>
    <undo index="1" exp="area" ref3D="1" dr="$B$1:$C$1048576" r="F546" sId="8"/>
    <undo index="1" exp="area" ref3D="1" dr="$B$1:$C$1048576" r="F545" sId="8"/>
    <undo index="1" exp="area" ref3D="1" dr="$B$1:$C$1048576" r="F544" sId="8"/>
    <undo index="1" exp="area" ref3D="1" dr="$B$1:$C$1048576" r="F543" sId="8"/>
    <undo index="1" exp="area" ref3D="1" dr="$B$1:$C$1048576" r="F542" sId="8"/>
    <undo index="1" exp="area" ref3D="1" dr="$B$1:$C$1048576" r="F541" sId="8"/>
    <undo index="1" exp="area" ref3D="1" dr="$B$1:$C$1048576" r="F540" sId="8"/>
    <undo index="1" exp="area" ref3D="1" dr="$B$1:$C$1048576" r="F539" sId="8"/>
    <undo index="1" exp="area" ref3D="1" dr="$B$1:$C$1048576" r="F538" sId="8"/>
    <undo index="1" exp="area" ref3D="1" dr="$B$1:$C$1048576" r="F537" sId="8"/>
    <undo index="1" exp="area" ref3D="1" dr="$B$1:$C$1048576" r="F536" sId="8"/>
    <undo index="1" exp="area" ref3D="1" dr="$B$1:$C$1048576" r="F535" sId="8"/>
    <undo index="1" exp="area" ref3D="1" dr="$B$1:$C$1048576" r="F534" sId="8"/>
    <undo index="1" exp="area" ref3D="1" dr="$B$1:$C$1048576" r="F533" sId="8"/>
    <undo index="1" exp="area" ref3D="1" dr="$B$1:$C$1048576" r="F532" sId="8"/>
    <undo index="1" exp="area" ref3D="1" dr="$B$1:$C$1048576" r="F531" sId="8"/>
    <undo index="1" exp="area" ref3D="1" dr="$B$1:$C$1048576" r="F530" sId="8"/>
    <undo index="1" exp="area" ref3D="1" dr="$B$1:$C$1048576" r="F529" sId="8"/>
    <undo index="1" exp="area" ref3D="1" dr="$B$1:$C$1048576" r="F528" sId="8"/>
    <undo index="1" exp="area" ref3D="1" dr="$B$1:$C$1048576" r="F527" sId="8"/>
    <undo index="1" exp="area" ref3D="1" dr="$B$1:$C$1048576" r="F526" sId="8"/>
    <undo index="1" exp="area" ref3D="1" dr="$B$1:$C$1048576" r="F525" sId="8"/>
    <undo index="1" exp="area" ref3D="1" dr="$B$1:$C$1048576" r="F524" sId="8"/>
    <undo index="1" exp="area" ref3D="1" dr="$B$1:$C$1048576" r="F523" sId="8"/>
    <undo index="1" exp="area" ref3D="1" dr="$B$1:$C$1048576" r="F522" sId="8"/>
    <undo index="1" exp="area" ref3D="1" dr="$B$1:$C$1048576" r="F521" sId="8"/>
    <undo index="1" exp="area" ref3D="1" dr="$B$1:$C$1048576" r="F520" sId="8"/>
    <undo index="1" exp="area" ref3D="1" dr="$B$1:$C$1048576" r="F519" sId="8"/>
    <undo index="1" exp="area" ref3D="1" dr="$B$1:$C$1048576" r="F518" sId="8"/>
    <undo index="1" exp="area" ref3D="1" dr="$B$1:$C$1048576" r="F517" sId="8"/>
    <undo index="1" exp="area" ref3D="1" dr="$B$1:$C$1048576" r="F516" sId="8"/>
    <undo index="1" exp="area" ref3D="1" dr="$B$1:$C$1048576" r="F515" sId="8"/>
    <undo index="1" exp="area" ref3D="1" dr="$B$1:$C$1048576" r="F514" sId="8"/>
    <undo index="1" exp="area" ref3D="1" dr="$B$1:$C$1048576" r="F513" sId="8"/>
    <undo index="1" exp="area" ref3D="1" dr="$B$1:$C$1048576" r="F512" sId="8"/>
    <undo index="1" exp="area" ref3D="1" dr="$B$1:$C$1048576" r="F511" sId="8"/>
    <undo index="1" exp="area" ref3D="1" dr="$B$1:$C$1048576" r="F510" sId="8"/>
    <undo index="1" exp="area" ref3D="1" dr="$B$1:$C$1048576" r="F509" sId="8"/>
    <undo index="1" exp="area" ref3D="1" dr="$B$1:$C$1048576" r="F508" sId="8"/>
    <undo index="1" exp="area" ref3D="1" dr="$B$1:$C$1048576" r="F507" sId="8"/>
    <undo index="1" exp="area" ref3D="1" dr="$B$1:$C$1048576" r="F506" sId="8"/>
    <undo index="1" exp="area" ref3D="1" dr="$B$1:$C$1048576" r="F505" sId="8"/>
    <undo index="1" exp="area" ref3D="1" dr="$B$1:$C$1048576" r="F504" sId="8"/>
    <undo index="1" exp="area" ref3D="1" dr="$B$1:$C$1048576" r="F503" sId="8"/>
    <undo index="1" exp="area" ref3D="1" dr="$B$1:$C$1048576" r="F502" sId="8"/>
    <undo index="1" exp="area" ref3D="1" dr="$B$1:$C$1048576" r="F501" sId="8"/>
    <undo index="1" exp="area" ref3D="1" dr="$B$1:$C$1048576" r="F500" sId="8"/>
    <undo index="1" exp="area" ref3D="1" dr="$B$1:$C$1048576" r="F499" sId="8"/>
    <undo index="1" exp="area" ref3D="1" dr="$B$1:$C$1048576" r="F498" sId="8"/>
    <undo index="1" exp="area" ref3D="1" dr="$B$1:$C$1048576" r="F497" sId="8"/>
    <undo index="1" exp="area" ref3D="1" dr="$B$1:$C$1048576" r="F496" sId="8"/>
    <undo index="1" exp="area" ref3D="1" dr="$B$1:$C$1048576" r="F495" sId="8"/>
    <undo index="1" exp="area" ref3D="1" dr="$B$1:$C$1048576" r="F494" sId="8"/>
    <undo index="1" exp="area" ref3D="1" dr="$B$1:$C$1048576" r="F493" sId="8"/>
    <undo index="1" exp="area" ref3D="1" dr="$B$1:$C$1048576" r="F492" sId="8"/>
    <undo index="1" exp="area" ref3D="1" dr="$B$1:$C$1048576" r="F491" sId="8"/>
    <undo index="1" exp="area" ref3D="1" dr="$B$1:$C$1048576" r="F490" sId="8"/>
    <undo index="1" exp="area" ref3D="1" dr="$B$1:$C$1048576" r="F489" sId="8"/>
    <undo index="1" exp="area" ref3D="1" dr="$B$1:$C$1048576" r="F488" sId="8"/>
    <undo index="1" exp="area" ref3D="1" dr="$B$1:$C$1048576" r="F487" sId="8"/>
    <undo index="1" exp="area" ref3D="1" dr="$B$1:$C$1048576" r="F486" sId="8"/>
    <undo index="1" exp="area" ref3D="1" dr="$B$1:$C$1048576" r="F485" sId="8"/>
    <undo index="1" exp="area" ref3D="1" dr="$B$1:$C$1048576" r="F484" sId="8"/>
    <undo index="1" exp="area" ref3D="1" dr="$B$1:$C$1048576" r="F483" sId="8"/>
    <undo index="1" exp="area" ref3D="1" dr="$B$1:$C$1048576" r="F482" sId="8"/>
    <undo index="1" exp="area" ref3D="1" dr="$B$1:$C$1048576" r="F481" sId="8"/>
    <undo index="1" exp="area" ref3D="1" dr="$B$1:$C$1048576" r="F480" sId="8"/>
    <undo index="1" exp="area" ref3D="1" dr="$B$1:$C$1048576" r="F479" sId="8"/>
    <undo index="1" exp="area" ref3D="1" dr="$B$1:$C$1048576" r="F478" sId="8"/>
    <undo index="1" exp="area" ref3D="1" dr="$B$1:$C$1048576" r="F477" sId="8"/>
    <undo index="1" exp="area" ref3D="1" dr="$B$1:$C$1048576" r="F476" sId="8"/>
    <undo index="1" exp="area" ref3D="1" dr="$B$1:$C$1048576" r="F475" sId="8"/>
    <undo index="1" exp="area" ref3D="1" dr="$B$1:$C$1048576" r="F474" sId="8"/>
    <undo index="1" exp="area" ref3D="1" dr="$B$1:$C$1048576" r="F473" sId="8"/>
    <undo index="1" exp="area" ref3D="1" dr="$B$1:$C$1048576" r="F472" sId="8"/>
    <undo index="1" exp="area" ref3D="1" dr="$B$1:$C$1048576" r="F471" sId="8"/>
    <undo index="1" exp="area" ref3D="1" dr="$B$1:$C$1048576" r="F470" sId="8"/>
    <undo index="1" exp="area" ref3D="1" dr="$B$1:$C$1048576" r="F469" sId="8"/>
    <undo index="1" exp="area" ref3D="1" dr="$B$1:$C$1048576" r="F468" sId="8"/>
    <undo index="1" exp="area" ref3D="1" dr="$B$1:$C$1048576" r="F467" sId="8"/>
    <undo index="1" exp="area" ref3D="1" dr="$B$1:$C$1048576" r="F466" sId="8"/>
    <undo index="1" exp="area" ref3D="1" dr="$B$1:$C$1048576" r="F465" sId="8"/>
    <undo index="1" exp="area" ref3D="1" dr="$B$1:$C$1048576" r="F464" sId="8"/>
    <undo index="1" exp="area" ref3D="1" dr="$B$1:$C$1048576" r="F463" sId="8"/>
    <undo index="1" exp="area" ref3D="1" dr="$B$1:$C$1048576" r="F462" sId="8"/>
    <undo index="1" exp="area" ref3D="1" dr="$B$1:$C$1048576" r="F461" sId="8"/>
    <undo index="1" exp="area" ref3D="1" dr="$B$1:$C$1048576" r="F460" sId="8"/>
    <undo index="1" exp="area" ref3D="1" dr="$B$1:$C$1048576" r="F459" sId="8"/>
    <undo index="1" exp="area" ref3D="1" dr="$B$1:$C$1048576" r="F458" sId="8"/>
    <undo index="1" exp="area" ref3D="1" dr="$B$1:$C$1048576" r="F457" sId="8"/>
    <undo index="1" exp="area" ref3D="1" dr="$B$1:$C$1048576" r="F456" sId="8"/>
    <undo index="1" exp="area" ref3D="1" dr="$B$1:$C$1048576" r="F455" sId="8"/>
    <undo index="1" exp="area" ref3D="1" dr="$B$1:$C$1048576" r="F454" sId="8"/>
    <undo index="1" exp="area" ref3D="1" dr="$B$1:$C$1048576" r="F453" sId="8"/>
    <undo index="1" exp="area" ref3D="1" dr="$B$1:$C$1048576" r="F452" sId="8"/>
    <undo index="1" exp="area" ref3D="1" dr="$B$1:$C$1048576" r="F451" sId="8"/>
    <undo index="1" exp="area" ref3D="1" dr="$B$1:$C$1048576" r="F450" sId="8"/>
    <undo index="1" exp="area" ref3D="1" dr="$B$1:$C$1048576" r="F449" sId="8"/>
    <undo index="1" exp="area" ref3D="1" dr="$B$1:$C$1048576" r="F448" sId="8"/>
    <undo index="1" exp="area" ref3D="1" dr="$B$1:$C$1048576" r="F447" sId="8"/>
    <undo index="1" exp="area" ref3D="1" dr="$B$1:$C$1048576" r="F446" sId="8"/>
    <undo index="1" exp="area" ref3D="1" dr="$B$1:$C$1048576" r="F445" sId="8"/>
    <undo index="1" exp="area" ref3D="1" dr="$B$1:$C$1048576" r="F444" sId="8"/>
    <undo index="1" exp="area" ref3D="1" dr="$B$1:$C$1048576" r="F443" sId="8"/>
    <undo index="1" exp="area" ref3D="1" dr="$B$1:$C$1048576" r="F442" sId="8"/>
    <undo index="1" exp="area" ref3D="1" dr="$B$1:$C$1048576" r="F441" sId="8"/>
    <undo index="1" exp="area" ref3D="1" dr="$B$1:$C$1048576" r="F440" sId="8"/>
    <undo index="1" exp="area" ref3D="1" dr="$B$1:$C$1048576" r="F439" sId="8"/>
    <undo index="1" exp="area" ref3D="1" dr="$B$1:$C$1048576" r="F438" sId="8"/>
    <undo index="1" exp="area" ref3D="1" dr="$B$1:$C$1048576" r="F437" sId="8"/>
    <undo index="1" exp="area" ref3D="1" dr="$B$1:$C$1048576" r="F436" sId="8"/>
    <undo index="1" exp="area" ref3D="1" dr="$B$1:$C$1048576" r="F435" sId="8"/>
    <undo index="1" exp="area" ref3D="1" dr="$B$1:$C$1048576" r="F434" sId="8"/>
    <undo index="1" exp="area" ref3D="1" dr="$B$1:$C$1048576" r="F433" sId="8"/>
    <undo index="1" exp="area" ref3D="1" dr="$B$1:$C$1048576" r="F432" sId="8"/>
    <undo index="1" exp="area" ref3D="1" dr="$B$1:$C$1048576" r="F431" sId="8"/>
    <undo index="1" exp="area" ref3D="1" dr="$B$1:$C$1048576" r="F430" sId="8"/>
    <undo index="1" exp="area" ref3D="1" dr="$B$1:$C$1048576" r="F429" sId="8"/>
    <undo index="1" exp="area" ref3D="1" dr="$B$1:$C$1048576" r="F428" sId="8"/>
    <undo index="1" exp="area" ref3D="1" dr="$B$1:$C$1048576" r="F427" sId="8"/>
    <undo index="1" exp="area" ref3D="1" dr="$B$1:$C$1048576" r="F426" sId="8"/>
    <undo index="1" exp="area" ref3D="1" dr="$B$1:$C$1048576" r="F425" sId="8"/>
    <undo index="1" exp="area" ref3D="1" dr="$B$1:$C$1048576" r="F424" sId="8"/>
    <undo index="1" exp="area" ref3D="1" dr="$B$1:$C$1048576" r="F423" sId="8"/>
    <undo index="1" exp="area" ref3D="1" dr="$B$1:$C$1048576" r="F422" sId="8"/>
    <undo index="1" exp="area" ref3D="1" dr="$B$1:$C$1048576" r="F421" sId="8"/>
    <undo index="1" exp="area" ref3D="1" dr="$B$1:$C$1048576" r="F420" sId="8"/>
    <undo index="1" exp="area" ref3D="1" dr="$B$1:$C$1048576" r="F419" sId="8"/>
    <undo index="1" exp="area" ref3D="1" dr="$B$1:$C$1048576" r="F418" sId="8"/>
    <undo index="1" exp="area" ref3D="1" dr="$B$1:$C$1048576" r="F417" sId="8"/>
    <undo index="1" exp="area" ref3D="1" dr="$B$1:$C$1048576" r="F416" sId="8"/>
    <undo index="1" exp="area" ref3D="1" dr="$B$1:$C$1048576" r="F415" sId="8"/>
    <undo index="1" exp="area" ref3D="1" dr="$B$1:$C$1048576" r="F414" sId="8"/>
    <undo index="1" exp="area" ref3D="1" dr="$B$1:$C$1048576" r="F413" sId="8"/>
    <undo index="1" exp="area" ref3D="1" dr="$B$1:$C$1048576" r="F412" sId="8"/>
    <undo index="1" exp="area" ref3D="1" dr="$B$1:$C$1048576" r="F411" sId="8"/>
    <undo index="1" exp="area" ref3D="1" dr="$B$1:$C$1048576" r="F410" sId="8"/>
    <undo index="1" exp="area" ref3D="1" dr="$B$1:$C$1048576" r="F409" sId="8"/>
    <undo index="1" exp="area" ref3D="1" dr="$B$1:$C$1048576" r="F408" sId="8"/>
    <undo index="1" exp="area" ref3D="1" dr="$B$1:$C$1048576" r="F407" sId="8"/>
    <undo index="1" exp="area" ref3D="1" dr="$B$1:$C$1048576" r="F406" sId="8"/>
    <undo index="1" exp="area" ref3D="1" dr="$B$1:$C$1048576" r="F405" sId="8"/>
    <undo index="1" exp="area" ref3D="1" dr="$B$1:$C$1048576" r="F404" sId="8"/>
    <undo index="1" exp="area" ref3D="1" dr="$B$1:$C$1048576" r="F403" sId="8"/>
    <undo index="1" exp="area" ref3D="1" dr="$B$1:$C$1048576" r="F402" sId="8"/>
    <undo index="1" exp="area" ref3D="1" dr="$B$1:$C$1048576" r="F401" sId="8"/>
    <undo index="1" exp="area" ref3D="1" dr="$B$1:$C$1048576" r="F400" sId="8"/>
    <undo index="1" exp="area" ref3D="1" dr="$B$1:$C$1048576" r="F399" sId="8"/>
    <undo index="1" exp="area" ref3D="1" dr="$B$1:$C$1048576" r="F398" sId="8"/>
    <undo index="1" exp="area" ref3D="1" dr="$B$1:$C$1048576" r="F397" sId="8"/>
    <undo index="1" exp="area" ref3D="1" dr="$B$1:$C$1048576" r="F396" sId="8"/>
    <undo index="1" exp="area" ref3D="1" dr="$B$1:$C$1048576" r="F395" sId="8"/>
    <undo index="1" exp="area" ref3D="1" dr="$B$1:$C$1048576" r="F394" sId="8"/>
    <undo index="1" exp="area" ref3D="1" dr="$B$1:$C$1048576" r="F393" sId="8"/>
    <undo index="1" exp="area" ref3D="1" dr="$B$1:$C$1048576" r="F392" sId="8"/>
    <undo index="1" exp="area" ref3D="1" dr="$B$1:$C$1048576" r="F391" sId="8"/>
    <undo index="1" exp="area" ref3D="1" dr="$B$1:$C$1048576" r="F390" sId="8"/>
    <undo index="1" exp="area" ref3D="1" dr="$B$1:$C$1048576" r="F389" sId="8"/>
    <undo index="1" exp="area" ref3D="1" dr="$B$1:$C$1048576" r="F388" sId="8"/>
    <undo index="1" exp="area" ref3D="1" dr="$B$1:$C$1048576" r="F387" sId="8"/>
    <undo index="1" exp="area" ref3D="1" dr="$B$1:$C$1048576" r="F386" sId="8"/>
    <undo index="1" exp="area" ref3D="1" dr="$B$1:$C$1048576" r="F385" sId="8"/>
    <undo index="1" exp="area" ref3D="1" dr="$B$1:$C$1048576" r="F384" sId="8"/>
    <undo index="1" exp="area" ref3D="1" dr="$B$1:$C$1048576" r="F383" sId="8"/>
    <undo index="1" exp="area" ref3D="1" dr="$B$1:$C$1048576" r="F382" sId="8"/>
    <undo index="1" exp="area" ref3D="1" dr="$B$1:$C$1048576" r="F381" sId="8"/>
    <undo index="1" exp="area" ref3D="1" dr="$B$1:$C$1048576" r="F380" sId="8"/>
    <undo index="1" exp="area" ref3D="1" dr="$B$1:$C$1048576" r="F379" sId="8"/>
    <undo index="1" exp="area" ref3D="1" dr="$B$1:$C$1048576" r="F378" sId="8"/>
    <undo index="1" exp="area" ref3D="1" dr="$B$1:$C$1048576" r="F377" sId="8"/>
    <undo index="1" exp="area" ref3D="1" dr="$B$1:$C$1048576" r="F376" sId="8"/>
    <undo index="1" exp="area" ref3D="1" dr="$B$1:$C$1048576" r="F375" sId="8"/>
    <undo index="1" exp="area" ref3D="1" dr="$B$1:$C$1048576" r="F374" sId="8"/>
    <undo index="1" exp="area" ref3D="1" dr="$B$1:$C$1048576" r="F373" sId="8"/>
    <undo index="1" exp="area" ref3D="1" dr="$B$1:$C$1048576" r="F372" sId="8"/>
    <undo index="1" exp="area" ref3D="1" dr="$B$1:$C$1048576" r="F371" sId="8"/>
    <undo index="1" exp="area" ref3D="1" dr="$B$1:$C$1048576" r="F370" sId="8"/>
    <undo index="1" exp="area" ref3D="1" dr="$B$1:$C$1048576" r="F369" sId="8"/>
    <undo index="1" exp="area" ref3D="1" dr="$B$1:$C$1048576" r="F368" sId="8"/>
    <undo index="1" exp="area" ref3D="1" dr="$B$1:$C$1048576" r="F367" sId="8"/>
    <undo index="1" exp="area" ref3D="1" dr="$B$1:$C$1048576" r="F366" sId="8"/>
    <undo index="1" exp="area" ref3D="1" dr="$B$1:$C$1048576" r="F365" sId="8"/>
    <undo index="1" exp="area" ref3D="1" dr="$B$1:$C$1048576" r="F364" sId="8"/>
    <undo index="1" exp="area" ref3D="1" dr="$B$1:$C$1048576" r="F363" sId="8"/>
    <undo index="1" exp="area" ref3D="1" dr="$B$1:$C$1048576" r="F362" sId="8"/>
    <undo index="1" exp="area" ref3D="1" dr="$B$1:$C$1048576" r="F361" sId="8"/>
    <undo index="1" exp="area" ref3D="1" dr="$B$1:$C$1048576" r="F360" sId="8"/>
    <undo index="1" exp="area" ref3D="1" dr="$B$1:$C$1048576" r="F359" sId="8"/>
    <undo index="1" exp="area" ref3D="1" dr="$B$1:$C$1048576" r="F358" sId="8"/>
    <undo index="1" exp="area" ref3D="1" dr="$B$1:$C$1048576" r="F357" sId="8"/>
    <undo index="1" exp="area" ref3D="1" dr="$B$1:$C$1048576" r="F356" sId="8"/>
    <undo index="1" exp="area" ref3D="1" dr="$B$1:$C$1048576" r="F355" sId="8"/>
    <undo index="1" exp="area" ref3D="1" dr="$B$1:$C$1048576" r="F354" sId="8"/>
    <undo index="1" exp="area" ref3D="1" dr="$B$1:$C$1048576" r="F353" sId="8"/>
    <undo index="1" exp="area" ref3D="1" dr="$B$1:$C$1048576" r="F352" sId="8"/>
    <undo index="1" exp="area" ref3D="1" dr="$B$1:$C$1048576" r="F351" sId="8"/>
    <undo index="1" exp="area" ref3D="1" dr="$B$1:$C$1048576" r="F350" sId="8"/>
    <undo index="1" exp="area" ref3D="1" dr="$B$1:$C$1048576" r="F349" sId="8"/>
    <undo index="1" exp="area" ref3D="1" dr="$B$1:$C$1048576" r="F348" sId="8"/>
    <undo index="1" exp="area" ref3D="1" dr="$B$1:$C$1048576" r="F347" sId="8"/>
    <undo index="1" exp="area" ref3D="1" dr="$B$1:$C$1048576" r="F346" sId="8"/>
    <undo index="1" exp="area" ref3D="1" dr="$B$1:$C$1048576" r="F345" sId="8"/>
    <undo index="1" exp="area" ref3D="1" dr="$B$1:$C$1048576" r="F344" sId="8"/>
    <undo index="1" exp="area" ref3D="1" dr="$B$1:$C$1048576" r="F343" sId="8"/>
    <undo index="1" exp="area" ref3D="1" dr="$B$1:$C$1048576" r="F342" sId="8"/>
    <undo index="1" exp="area" ref3D="1" dr="$B$1:$C$1048576" r="F341" sId="8"/>
    <undo index="1" exp="area" ref3D="1" dr="$B$1:$C$1048576" r="F340" sId="8"/>
    <undo index="1" exp="area" ref3D="1" dr="$B$1:$C$1048576" r="F339" sId="8"/>
    <undo index="1" exp="area" ref3D="1" dr="$B$1:$C$1048576" r="F338" sId="8"/>
    <undo index="1" exp="area" ref3D="1" dr="$B$1:$C$1048576" r="F337" sId="8"/>
    <undo index="1" exp="area" ref3D="1" dr="$B$1:$C$1048576" r="F336" sId="8"/>
    <undo index="1" exp="area" ref3D="1" dr="$B$1:$C$1048576" r="F335" sId="8"/>
    <undo index="1" exp="area" ref3D="1" dr="$B$1:$C$1048576" r="F334" sId="8"/>
    <undo index="1" exp="area" ref3D="1" dr="$B$1:$C$1048576" r="F333" sId="8"/>
    <undo index="1" exp="area" ref3D="1" dr="$B$1:$C$1048576" r="F332" sId="8"/>
    <undo index="1" exp="area" ref3D="1" dr="$B$1:$C$1048576" r="F331" sId="8"/>
    <undo index="1" exp="area" ref3D="1" dr="$B$1:$C$1048576" r="F330" sId="8"/>
    <undo index="1" exp="area" ref3D="1" dr="$B$1:$C$1048576" r="F329" sId="8"/>
    <undo index="1" exp="area" ref3D="1" dr="$B$1:$C$1048576" r="F328" sId="8"/>
    <undo index="1" exp="area" ref3D="1" dr="$B$1:$C$1048576" r="F327" sId="8"/>
    <undo index="1" exp="area" ref3D="1" dr="$B$1:$C$1048576" r="F326" sId="8"/>
    <undo index="1" exp="area" ref3D="1" dr="$B$1:$C$1048576" r="F325" sId="8"/>
    <undo index="1" exp="area" ref3D="1" dr="$B$1:$C$1048576" r="F324" sId="8"/>
    <undo index="1" exp="area" ref3D="1" dr="$B$1:$C$1048576" r="F323" sId="8"/>
    <undo index="1" exp="area" ref3D="1" dr="$B$1:$C$1048576" r="F322" sId="8"/>
    <undo index="1" exp="area" ref3D="1" dr="$B$1:$C$1048576" r="F321" sId="8"/>
    <undo index="1" exp="area" ref3D="1" dr="$B$1:$C$1048576" r="F320" sId="8"/>
    <undo index="1" exp="area" ref3D="1" dr="$B$1:$C$1048576" r="F319" sId="8"/>
    <undo index="1" exp="area" ref3D="1" dr="$B$1:$C$1048576" r="F318" sId="8"/>
    <undo index="1" exp="area" ref3D="1" dr="$B$1:$C$1048576" r="F317" sId="8"/>
    <undo index="1" exp="area" ref3D="1" dr="$B$1:$C$1048576" r="F316" sId="8"/>
    <undo index="1" exp="area" ref3D="1" dr="$B$1:$C$1048576" r="F315" sId="8"/>
    <undo index="1" exp="area" ref3D="1" dr="$B$1:$C$1048576" r="F314" sId="8"/>
    <undo index="1" exp="area" ref3D="1" dr="$B$1:$C$1048576" r="F313" sId="8"/>
    <undo index="1" exp="area" ref3D="1" dr="$B$1:$C$1048576" r="F312" sId="8"/>
    <undo index="1" exp="area" ref3D="1" dr="$B$1:$C$1048576" r="F311" sId="8"/>
    <undo index="1" exp="area" ref3D="1" dr="$B$1:$C$1048576" r="F310" sId="8"/>
    <undo index="1" exp="area" ref3D="1" dr="$B$1:$C$1048576" r="F309" sId="8"/>
    <undo index="1" exp="area" ref3D="1" dr="$B$1:$C$1048576" r="F308" sId="8"/>
    <undo index="1" exp="area" ref3D="1" dr="$B$1:$C$1048576" r="F307" sId="8"/>
    <undo index="1" exp="area" ref3D="1" dr="$B$1:$C$1048576" r="F306" sId="8"/>
    <undo index="1" exp="area" ref3D="1" dr="$B$1:$C$1048576" r="F305" sId="8"/>
    <undo index="1" exp="area" ref3D="1" dr="$B$1:$C$1048576" r="F304" sId="8"/>
    <undo index="1" exp="area" ref3D="1" dr="$B$1:$C$1048576" r="F303" sId="8"/>
    <undo index="1" exp="area" ref3D="1" dr="$B$1:$C$1048576" r="F302" sId="8"/>
    <undo index="1" exp="area" ref3D="1" dr="$B$1:$C$1048576" r="F301" sId="8"/>
    <undo index="1" exp="area" ref3D="1" dr="$B$1:$C$1048576" r="F300" sId="8"/>
    <undo index="1" exp="area" ref3D="1" dr="$B$1:$C$1048576" r="F299" sId="8"/>
    <undo index="1" exp="area" ref3D="1" dr="$B$1:$C$1048576" r="F298" sId="8"/>
    <undo index="1" exp="area" ref3D="1" dr="$B$1:$C$1048576" r="F297" sId="8"/>
    <undo index="1" exp="area" ref3D="1" dr="$B$1:$C$1048576" r="F296" sId="8"/>
    <undo index="1" exp="area" ref3D="1" dr="$B$1:$C$1048576" r="F295" sId="8"/>
    <undo index="1" exp="area" ref3D="1" dr="$B$1:$C$1048576" r="F294" sId="8"/>
    <undo index="1" exp="area" ref3D="1" dr="$B$1:$C$1048576" r="F293" sId="8"/>
    <undo index="1" exp="area" ref3D="1" dr="$B$1:$C$1048576" r="F292" sId="8"/>
    <undo index="1" exp="area" ref3D="1" dr="$B$1:$C$1048576" r="F291" sId="8"/>
    <undo index="1" exp="area" ref3D="1" dr="$B$1:$C$1048576" r="F290" sId="8"/>
    <undo index="1" exp="area" ref3D="1" dr="$B$1:$C$1048576" r="F289" sId="8"/>
    <undo index="1" exp="area" ref3D="1" dr="$B$1:$C$1048576" r="F288" sId="8"/>
    <undo index="1" exp="area" ref3D="1" dr="$B$1:$C$1048576" r="F287" sId="8"/>
    <undo index="1" exp="area" ref3D="1" dr="$B$1:$C$1048576" r="F286" sId="8"/>
    <undo index="1" exp="area" ref3D="1" dr="$B$1:$C$1048576" r="F285" sId="8"/>
    <undo index="1" exp="area" ref3D="1" dr="$B$1:$C$1048576" r="F284" sId="8"/>
    <undo index="1" exp="area" ref3D="1" dr="$B$1:$C$1048576" r="F283" sId="8"/>
    <undo index="1" exp="area" ref3D="1" dr="$B$1:$C$1048576" r="F282" sId="8"/>
    <undo index="1" exp="area" ref3D="1" dr="$B$1:$C$1048576" r="F281" sId="8"/>
    <undo index="1" exp="area" ref3D="1" dr="$B$1:$C$1048576" r="F280" sId="8"/>
    <undo index="1" exp="area" ref3D="1" dr="$B$1:$C$1048576" r="F279" sId="8"/>
    <undo index="1" exp="area" ref3D="1" dr="$B$1:$C$1048576" r="F278" sId="8"/>
    <undo index="1" exp="area" ref3D="1" dr="$B$1:$C$1048576" r="F277" sId="8"/>
    <undo index="1" exp="area" ref3D="1" dr="$B$1:$C$1048576" r="F276" sId="8"/>
    <undo index="1" exp="area" ref3D="1" dr="$B$1:$C$1048576" r="F275" sId="8"/>
    <undo index="1" exp="area" ref3D="1" dr="$B$1:$C$1048576" r="F274" sId="8"/>
    <undo index="1" exp="area" ref3D="1" dr="$B$1:$C$1048576" r="F273" sId="8"/>
    <undo index="1" exp="area" ref3D="1" dr="$B$1:$C$1048576" r="F272" sId="8"/>
    <undo index="1" exp="area" ref3D="1" dr="$B$1:$C$1048576" r="F271" sId="8"/>
    <undo index="1" exp="area" ref3D="1" dr="$B$1:$C$1048576" r="F270" sId="8"/>
    <undo index="1" exp="area" ref3D="1" dr="$B$1:$C$1048576" r="F269" sId="8"/>
    <undo index="1" exp="area" ref3D="1" dr="$B$1:$C$1048576" r="F268" sId="8"/>
    <undo index="1" exp="area" ref3D="1" dr="$B$1:$C$1048576" r="F267" sId="8"/>
    <undo index="1" exp="area" ref3D="1" dr="$B$1:$C$1048576" r="F266" sId="8"/>
    <undo index="1" exp="area" ref3D="1" dr="$B$1:$C$1048576" r="F265" sId="8"/>
    <undo index="1" exp="area" ref3D="1" dr="$B$1:$C$1048576" r="F264" sId="8"/>
    <undo index="1" exp="area" ref3D="1" dr="$B$1:$C$1048576" r="F263" sId="8"/>
    <undo index="1" exp="area" ref3D="1" dr="$B$1:$C$1048576" r="F262" sId="8"/>
    <undo index="1" exp="area" ref3D="1" dr="$B$1:$C$1048576" r="F261" sId="8"/>
    <undo index="1" exp="area" ref3D="1" dr="$B$1:$C$1048576" r="F260" sId="8"/>
    <undo index="1" exp="area" ref3D="1" dr="$B$1:$C$1048576" r="F259" sId="8"/>
    <undo index="1" exp="area" ref3D="1" dr="$B$1:$C$1048576" r="F258" sId="8"/>
    <undo index="1" exp="area" ref3D="1" dr="$B$1:$C$1048576" r="F257" sId="8"/>
    <undo index="1" exp="area" ref3D="1" dr="$B$1:$C$1048576" r="F256" sId="8"/>
    <undo index="1" exp="area" ref3D="1" dr="$B$1:$C$1048576" r="F255" sId="8"/>
    <undo index="1" exp="area" ref3D="1" dr="$B$1:$C$1048576" r="F254" sId="8"/>
    <undo index="1" exp="area" ref3D="1" dr="$B$1:$C$1048576" r="F253" sId="8"/>
    <undo index="1" exp="area" ref3D="1" dr="$B$1:$C$1048576" r="F252" sId="8"/>
    <undo index="1" exp="area" ref3D="1" dr="$B$1:$C$1048576" r="F251" sId="8"/>
    <undo index="1" exp="area" ref3D="1" dr="$B$1:$C$1048576" r="F250" sId="8"/>
    <undo index="1" exp="area" ref3D="1" dr="$B$1:$C$1048576" r="F249" sId="8"/>
    <undo index="1" exp="area" ref3D="1" dr="$B$1:$C$1048576" r="F248" sId="8"/>
    <undo index="1" exp="area" ref3D="1" dr="$B$1:$C$1048576" r="F247" sId="8"/>
    <undo index="1" exp="area" ref3D="1" dr="$B$1:$C$1048576" r="F246" sId="8"/>
    <undo index="1" exp="area" ref3D="1" dr="$B$1:$C$1048576" r="F245" sId="8"/>
    <undo index="1" exp="area" ref3D="1" dr="$B$1:$C$1048576" r="F244" sId="8"/>
    <undo index="1" exp="area" ref3D="1" dr="$B$1:$C$1048576" r="F243" sId="8"/>
    <undo index="1" exp="area" ref3D="1" dr="$B$1:$C$1048576" r="F242" sId="8"/>
    <undo index="1" exp="area" ref3D="1" dr="$B$1:$C$1048576" r="F241" sId="8"/>
    <undo index="1" exp="area" ref3D="1" dr="$B$1:$C$1048576" r="F240" sId="8"/>
    <undo index="1" exp="area" ref3D="1" dr="$B$1:$C$1048576" r="F239" sId="8"/>
    <undo index="1" exp="area" ref3D="1" dr="$B$1:$C$1048576" r="F238" sId="8"/>
    <undo index="1" exp="area" ref3D="1" dr="$B$1:$C$1048576" r="F237" sId="8"/>
    <undo index="1" exp="area" ref3D="1" dr="$B$1:$C$1048576" r="F236" sId="8"/>
    <undo index="1" exp="area" ref3D="1" dr="$B$1:$C$1048576" r="F235" sId="8"/>
    <undo index="1" exp="area" ref3D="1" dr="$B$1:$C$1048576" r="F234" sId="8"/>
    <undo index="1" exp="area" ref3D="1" dr="$B$1:$C$1048576" r="F233" sId="8"/>
    <undo index="1" exp="area" ref3D="1" dr="$B$1:$C$1048576" r="F232" sId="8"/>
    <undo index="1" exp="area" ref3D="1" dr="$B$1:$C$1048576" r="F231" sId="8"/>
    <undo index="1" exp="area" ref3D="1" dr="$B$1:$C$1048576" r="F230" sId="8"/>
    <undo index="1" exp="area" ref3D="1" dr="$B$1:$C$1048576" r="F229" sId="8"/>
    <undo index="1" exp="area" ref3D="1" dr="$B$1:$C$1048576" r="F228" sId="8"/>
    <undo index="1" exp="area" ref3D="1" dr="$B$1:$C$1048576" r="F227" sId="8"/>
    <undo index="1" exp="area" ref3D="1" dr="$B$1:$C$1048576" r="F226" sId="8"/>
    <undo index="1" exp="area" ref3D="1" dr="$B$1:$C$1048576" r="F225" sId="8"/>
    <undo index="1" exp="area" ref3D="1" dr="$B$1:$C$1048576" r="F224" sId="8"/>
    <undo index="1" exp="area" ref3D="1" dr="$B$1:$C$1048576" r="F223" sId="8"/>
    <undo index="1" exp="area" ref3D="1" dr="$B$1:$C$1048576" r="F222" sId="8"/>
    <undo index="1" exp="area" ref3D="1" dr="$B$1:$C$1048576" r="F221" sId="8"/>
    <undo index="1" exp="area" ref3D="1" dr="$B$1:$C$1048576" r="F220" sId="8"/>
    <undo index="1" exp="area" ref3D="1" dr="$B$1:$C$1048576" r="F219" sId="8"/>
    <undo index="1" exp="area" ref3D="1" dr="$B$1:$C$1048576" r="F218" sId="8"/>
    <undo index="1" exp="area" ref3D="1" dr="$B$1:$C$1048576" r="F217" sId="8"/>
    <undo index="1" exp="area" ref3D="1" dr="$B$1:$C$1048576" r="F216" sId="8"/>
    <undo index="1" exp="area" ref3D="1" dr="$B$1:$C$1048576" r="F215" sId="8"/>
    <undo index="1" exp="area" ref3D="1" dr="$B$1:$C$1048576" r="F214" sId="8"/>
    <undo index="1" exp="area" ref3D="1" dr="$B$1:$C$1048576" r="F213" sId="8"/>
    <undo index="1" exp="area" ref3D="1" dr="$B$1:$C$1048576" r="F212" sId="8"/>
    <undo index="1" exp="area" ref3D="1" dr="$B$1:$C$1048576" r="F211" sId="8"/>
    <undo index="1" exp="area" ref3D="1" dr="$B$1:$C$1048576" r="F210" sId="8"/>
    <undo index="1" exp="area" ref3D="1" dr="$B$1:$C$1048576" r="F209" sId="8"/>
    <undo index="1" exp="area" ref3D="1" dr="$B$1:$C$1048576" r="F208" sId="8"/>
    <undo index="1" exp="area" ref3D="1" dr="$B$1:$C$1048576" r="F207" sId="8"/>
    <undo index="1" exp="area" ref3D="1" dr="$B$1:$C$1048576" r="F206" sId="8"/>
    <undo index="1" exp="area" ref3D="1" dr="$B$1:$C$1048576" r="F205" sId="8"/>
    <undo index="1" exp="area" ref3D="1" dr="$B$1:$C$1048576" r="F204" sId="8"/>
    <undo index="1" exp="area" ref3D="1" dr="$B$1:$C$1048576" r="F203" sId="8"/>
    <undo index="1" exp="area" ref3D="1" dr="$B$1:$C$1048576" r="F202" sId="8"/>
    <undo index="1" exp="area" ref3D="1" dr="$B$1:$C$1048576" r="F201" sId="8"/>
    <undo index="1" exp="area" ref3D="1" dr="$B$1:$C$1048576" r="F200" sId="8"/>
    <undo index="1" exp="area" ref3D="1" dr="$B$1:$C$1048576" r="F199" sId="8"/>
    <undo index="1" exp="area" ref3D="1" dr="$B$1:$C$1048576" r="F198" sId="8"/>
    <undo index="1" exp="area" ref3D="1" dr="$B$1:$C$1048576" r="F197" sId="8"/>
    <undo index="1" exp="area" ref3D="1" dr="$B$1:$C$1048576" r="F196" sId="8"/>
    <undo index="1" exp="area" ref3D="1" dr="$B$1:$C$1048576" r="F195" sId="8"/>
    <undo index="1" exp="area" ref3D="1" dr="$B$1:$C$1048576" r="F194" sId="8"/>
    <undo index="1" exp="area" ref3D="1" dr="$B$1:$C$1048576" r="F193" sId="8"/>
    <undo index="1" exp="area" ref3D="1" dr="$B$1:$C$1048576" r="F192" sId="8"/>
    <undo index="1" exp="area" ref3D="1" dr="$B$1:$C$1048576" r="F191" sId="8"/>
    <undo index="1" exp="area" ref3D="1" dr="$B$1:$C$1048576" r="F190" sId="8"/>
    <undo index="1" exp="area" ref3D="1" dr="$B$1:$C$1048576" r="F189" sId="8"/>
    <undo index="1" exp="area" ref3D="1" dr="$B$1:$C$1048576" r="F188" sId="8"/>
    <undo index="1" exp="area" ref3D="1" dr="$B$1:$C$1048576" r="F187" sId="8"/>
    <undo index="1" exp="area" ref3D="1" dr="$B$1:$C$1048576" r="F186" sId="8"/>
    <undo index="1" exp="area" ref3D="1" dr="$B$1:$C$1048576" r="F185" sId="8"/>
    <undo index="1" exp="area" ref3D="1" dr="$B$1:$C$1048576" r="F184" sId="8"/>
    <undo index="1" exp="area" ref3D="1" dr="$B$1:$C$1048576" r="F183" sId="8"/>
    <undo index="1" exp="area" ref3D="1" dr="$B$1:$C$1048576" r="F182" sId="8"/>
    <undo index="1" exp="area" ref3D="1" dr="$B$1:$C$1048576" r="F181" sId="8"/>
    <undo index="1" exp="area" ref3D="1" dr="$B$1:$C$1048576" r="F180" sId="8"/>
    <undo index="1" exp="area" ref3D="1" dr="$B$1:$C$1048576" r="F179" sId="8"/>
    <undo index="1" exp="area" ref3D="1" dr="$B$1:$C$1048576" r="F178" sId="8"/>
    <undo index="1" exp="area" ref3D="1" dr="$B$1:$C$1048576" r="F177" sId="8"/>
    <undo index="1" exp="area" ref3D="1" dr="$B$1:$C$1048576" r="F176" sId="8"/>
    <undo index="1" exp="area" ref3D="1" dr="$B$1:$C$1048576" r="F175" sId="8"/>
    <undo index="1" exp="area" ref3D="1" dr="$B$1:$C$1048576" r="F174" sId="8"/>
    <undo index="1" exp="area" ref3D="1" dr="$B$1:$C$1048576" r="F173" sId="8"/>
    <undo index="1" exp="area" ref3D="1" dr="$B$1:$C$1048576" r="F172" sId="8"/>
    <undo index="1" exp="area" ref3D="1" dr="$B$1:$C$1048576" r="F171" sId="8"/>
    <undo index="1" exp="area" ref3D="1" dr="$B$1:$C$1048576" r="F170" sId="8"/>
    <undo index="1" exp="area" ref3D="1" dr="$B$1:$C$1048576" r="F169" sId="8"/>
    <undo index="1" exp="area" ref3D="1" dr="$B$1:$C$1048576" r="F168" sId="8"/>
    <undo index="1" exp="area" ref3D="1" dr="$B$1:$C$1048576" r="F167" sId="8"/>
    <undo index="1" exp="area" ref3D="1" dr="$B$1:$C$1048576" r="F166" sId="8"/>
    <undo index="1" exp="area" ref3D="1" dr="$B$1:$C$1048576" r="F165" sId="8"/>
    <undo index="1" exp="area" ref3D="1" dr="$B$1:$C$1048576" r="F164" sId="8"/>
    <undo index="1" exp="area" ref3D="1" dr="$B$1:$C$1048576" r="F163" sId="8"/>
    <undo index="1" exp="area" ref3D="1" dr="$B$1:$C$1048576" r="F162" sId="8"/>
    <undo index="1" exp="area" ref3D="1" dr="$B$1:$C$1048576" r="F161" sId="8"/>
    <undo index="1" exp="area" ref3D="1" dr="$B$1:$C$1048576" r="F160" sId="8"/>
    <undo index="1" exp="area" ref3D="1" dr="$B$1:$C$1048576" r="F159" sId="8"/>
    <undo index="1" exp="area" ref3D="1" dr="$B$1:$C$1048576" r="F158" sId="8"/>
    <undo index="1" exp="area" ref3D="1" dr="$B$1:$C$1048576" r="F157" sId="8"/>
    <undo index="1" exp="area" ref3D="1" dr="$B$1:$C$1048576" r="F156" sId="8"/>
    <undo index="1" exp="area" ref3D="1" dr="$B$1:$C$1048576" r="F155" sId="8"/>
    <undo index="1" exp="area" ref3D="1" dr="$B$1:$C$1048576" r="F154" sId="8"/>
    <undo index="1" exp="area" ref3D="1" dr="$B$1:$C$1048576" r="F153" sId="8"/>
    <undo index="1" exp="area" ref3D="1" dr="$B$1:$C$1048576" r="F152" sId="8"/>
    <undo index="1" exp="area" ref3D="1" dr="$B$1:$C$1048576" r="F151" sId="8"/>
    <undo index="1" exp="area" ref3D="1" dr="$B$1:$C$1048576" r="F150" sId="8"/>
    <undo index="1" exp="area" ref3D="1" dr="$B$1:$C$1048576" r="F149" sId="8"/>
    <undo index="1" exp="area" ref3D="1" dr="$B$1:$C$1048576" r="F148" sId="8"/>
    <undo index="1" exp="area" ref3D="1" dr="$B$1:$C$1048576" r="F147" sId="8"/>
    <undo index="1" exp="area" ref3D="1" dr="$B$1:$C$1048576" r="F146" sId="8"/>
    <undo index="1" exp="area" ref3D="1" dr="$B$1:$C$1048576" r="F145" sId="8"/>
    <undo index="1" exp="area" ref3D="1" dr="$B$1:$C$1048576" r="F144" sId="8"/>
    <undo index="1" exp="area" ref3D="1" dr="$B$1:$C$1048576" r="F143" sId="8"/>
    <undo index="1" exp="area" ref3D="1" dr="$B$1:$C$1048576" r="F142" sId="8"/>
    <undo index="1" exp="area" ref3D="1" dr="$B$1:$C$1048576" r="F141" sId="8"/>
    <undo index="1" exp="area" ref3D="1" dr="$B$1:$C$1048576" r="F140" sId="8"/>
    <undo index="1" exp="area" ref3D="1" dr="$B$1:$C$1048576" r="F139" sId="8"/>
    <undo index="1" exp="area" ref3D="1" dr="$B$1:$C$1048576" r="F138" sId="8"/>
    <undo index="1" exp="area" ref3D="1" dr="$B$1:$C$1048576" r="F137" sId="8"/>
    <undo index="1" exp="area" ref3D="1" dr="$B$1:$C$1048576" r="F136" sId="8"/>
    <undo index="1" exp="area" ref3D="1" dr="$B$1:$C$1048576" r="F135" sId="8"/>
    <undo index="1" exp="area" ref3D="1" dr="$B$1:$C$1048576" r="F134" sId="8"/>
    <undo index="1" exp="area" ref3D="1" dr="$B$1:$C$1048576" r="F133" sId="8"/>
    <undo index="1" exp="area" ref3D="1" dr="$B$1:$C$1048576" r="F132" sId="8"/>
    <undo index="1" exp="area" ref3D="1" dr="$B$1:$C$1048576" r="F131" sId="8"/>
    <undo index="1" exp="area" ref3D="1" dr="$B$1:$C$1048576" r="F130" sId="8"/>
    <undo index="1" exp="area" ref3D="1" dr="$B$1:$C$1048576" r="F129" sId="8"/>
    <undo index="1" exp="area" ref3D="1" dr="$B$1:$C$1048576" r="F128" sId="8"/>
    <undo index="1" exp="area" ref3D="1" dr="$B$1:$C$1048576" r="F127" sId="8"/>
    <undo index="1" exp="area" ref3D="1" dr="$B$1:$C$1048576" r="F126" sId="8"/>
    <undo index="1" exp="area" ref3D="1" dr="$B$1:$C$1048576" r="F125" sId="8"/>
    <undo index="1" exp="area" ref3D="1" dr="$B$1:$C$1048576" r="F124" sId="8"/>
    <undo index="1" exp="area" ref3D="1" dr="$B$1:$C$1048576" r="F123" sId="8"/>
    <undo index="1" exp="area" ref3D="1" dr="$B$1:$C$1048576" r="F122" sId="8"/>
    <undo index="1" exp="area" ref3D="1" dr="$B$1:$C$1048576" r="F121" sId="8"/>
    <undo index="1" exp="area" ref3D="1" dr="$B$1:$C$1048576" r="F120" sId="8"/>
    <undo index="1" exp="area" ref3D="1" dr="$B$1:$C$1048576" r="F119" sId="8"/>
    <undo index="1" exp="area" ref3D="1" dr="$B$1:$C$1048576" r="F118" sId="8"/>
    <undo index="1" exp="area" ref3D="1" dr="$B$1:$C$1048576" r="F117" sId="8"/>
    <undo index="1" exp="area" ref3D="1" dr="$B$1:$C$1048576" r="F116" sId="8"/>
    <undo index="1" exp="area" ref3D="1" dr="$B$1:$C$1048576" r="F115" sId="8"/>
    <undo index="1" exp="area" ref3D="1" dr="$B$1:$C$1048576" r="F114" sId="8"/>
    <undo index="1" exp="area" ref3D="1" dr="$B$1:$C$1048576" r="F113" sId="8"/>
    <undo index="1" exp="area" ref3D="1" dr="$B$1:$C$1048576" r="F112" sId="8"/>
    <undo index="1" exp="area" ref3D="1" dr="$B$1:$C$1048576" r="F111" sId="8"/>
    <undo index="1" exp="area" ref3D="1" dr="$B$1:$C$1048576" r="F110" sId="8"/>
    <undo index="1" exp="area" ref3D="1" dr="$B$1:$C$1048576" r="F109" sId="8"/>
    <undo index="1" exp="area" ref3D="1" dr="$B$1:$C$1048576" r="F108" sId="8"/>
    <undo index="1" exp="area" ref3D="1" dr="$B$1:$C$1048576" r="F107" sId="8"/>
    <undo index="1" exp="area" ref3D="1" dr="$B$1:$C$1048576" r="F106" sId="8"/>
    <undo index="1" exp="area" ref3D="1" dr="$B$1:$C$1048576" r="F105" sId="8"/>
    <undo index="1" exp="area" ref3D="1" dr="$B$1:$C$1048576" r="F104" sId="8"/>
    <undo index="1" exp="area" ref3D="1" dr="$B$1:$C$1048576" r="F103" sId="8"/>
    <undo index="1" exp="area" ref3D="1" dr="$B$1:$C$1048576" r="F102" sId="8"/>
    <undo index="1" exp="area" ref3D="1" dr="$B$1:$C$1048576" r="F101" sId="8"/>
    <undo index="1" exp="area" ref3D="1" dr="$B$1:$C$1048576" r="F100" sId="8"/>
    <undo index="1" exp="area" ref3D="1" dr="$B$1:$C$1048576" r="F99" sId="8"/>
    <undo index="1" exp="area" ref3D="1" dr="$B$1:$C$1048576" r="F98" sId="8"/>
    <undo index="1" exp="area" ref3D="1" dr="$B$1:$C$1048576" r="F97" sId="8"/>
    <undo index="1" exp="area" ref3D="1" dr="$B$1:$C$1048576" r="F96" sId="8"/>
    <undo index="1" exp="area" ref3D="1" dr="$B$1:$C$1048576" r="F95" sId="8"/>
    <undo index="1" exp="area" ref3D="1" dr="$B$1:$C$1048576" r="F94" sId="8"/>
    <undo index="1" exp="area" ref3D="1" dr="$B$1:$C$1048576" r="F93" sId="8"/>
    <undo index="1" exp="area" ref3D="1" dr="$B$1:$C$1048576" r="F92" sId="8"/>
    <undo index="1" exp="area" ref3D="1" dr="$B$1:$C$1048576" r="F91" sId="8"/>
    <undo index="1" exp="area" ref3D="1" dr="$B$1:$C$1048576" r="F90" sId="8"/>
    <undo index="1" exp="area" ref3D="1" dr="$B$1:$C$1048576" r="F89" sId="8"/>
    <undo index="1" exp="area" ref3D="1" dr="$B$1:$C$1048576" r="F88" sId="8"/>
    <undo index="1" exp="area" ref3D="1" dr="$B$1:$C$1048576" r="F87" sId="8"/>
    <undo index="1" exp="area" ref3D="1" dr="$B$1:$C$1048576" r="F86" sId="8"/>
    <undo index="1" exp="area" ref3D="1" dr="$B$1:$C$1048576" r="F85" sId="8"/>
    <undo index="1" exp="area" ref3D="1" dr="$B$1:$C$1048576" r="F84" sId="8"/>
    <undo index="1" exp="area" ref3D="1" dr="$B$1:$C$1048576" r="F83" sId="8"/>
    <undo index="1" exp="area" ref3D="1" dr="$B$1:$C$1048576" r="F82" sId="8"/>
    <undo index="1" exp="area" ref3D="1" dr="$B$1:$C$1048576" r="F81" sId="8"/>
    <undo index="1" exp="area" ref3D="1" dr="$B$1:$C$1048576" r="F80" sId="8"/>
    <undo index="1" exp="area" ref3D="1" dr="$B$1:$C$1048576" r="F79" sId="8"/>
    <undo index="1" exp="area" ref3D="1" dr="$B$1:$C$1048576" r="F78" sId="8"/>
    <undo index="1" exp="area" ref3D="1" dr="$B$1:$C$1048576" r="F77" sId="8"/>
    <undo index="1" exp="area" ref3D="1" dr="$B$1:$C$1048576" r="F76" sId="8"/>
    <undo index="1" exp="area" ref3D="1" dr="$B$1:$C$1048576" r="F75" sId="8"/>
    <undo index="1" exp="area" ref3D="1" dr="$B$1:$C$1048576" r="F74" sId="8"/>
    <undo index="1" exp="area" ref3D="1" dr="$B$1:$C$1048576" r="F73" sId="8"/>
    <undo index="1" exp="area" ref3D="1" dr="$B$1:$C$1048576" r="F72" sId="8"/>
    <undo index="1" exp="area" ref3D="1" dr="$B$1:$C$1048576" r="F71" sId="8"/>
    <undo index="1" exp="area" ref3D="1" dr="$B$1:$C$1048576" r="F70" sId="8"/>
    <undo index="1" exp="area" ref3D="1" dr="$B$1:$C$1048576" r="F69" sId="8"/>
    <undo index="1" exp="area" ref3D="1" dr="$B$1:$C$1048576" r="F68" sId="8"/>
    <undo index="1" exp="area" ref3D="1" dr="$B$1:$C$1048576" r="F67" sId="8"/>
    <undo index="1" exp="area" ref3D="1" dr="$B$1:$C$1048576" r="F66" sId="8"/>
    <undo index="1" exp="area" ref3D="1" dr="$B$1:$C$1048576" r="F65" sId="8"/>
    <undo index="1" exp="area" ref3D="1" dr="$B$1:$C$1048576" r="F64" sId="8"/>
    <undo index="1" exp="area" ref3D="1" dr="$B$1:$C$1048576" r="F63" sId="8"/>
    <undo index="1" exp="area" ref3D="1" dr="$B$1:$C$1048576" r="F62" sId="8"/>
    <undo index="1" exp="area" ref3D="1" dr="$B$1:$C$1048576" r="F61" sId="8"/>
    <undo index="1" exp="area" ref3D="1" dr="$B$1:$C$1048576" r="F60" sId="8"/>
    <undo index="1" exp="area" ref3D="1" dr="$B$1:$C$1048576" r="F689" sId="2"/>
    <undo index="1" exp="area" ref3D="1" dr="$B$1:$C$1048576" r="F688" sId="2"/>
    <undo index="1" exp="area" ref3D="1" dr="$B$1:$C$1048576" r="F687" sId="2"/>
    <undo index="1" exp="area" ref3D="1" dr="$B$1:$C$1048576" r="F686" sId="2"/>
    <undo index="1" exp="area" ref3D="1" dr="$B$1:$C$1048576" r="F685" sId="2"/>
    <undo index="1" exp="area" ref3D="1" dr="$B$1:$C$1048576" r="F684" sId="2"/>
    <undo index="1" exp="area" ref3D="1" dr="$B$1:$C$1048576" r="F683" sId="2"/>
    <undo index="1" exp="area" ref3D="1" dr="$B$1:$C$1048576" r="F682" sId="2"/>
    <undo index="1" exp="area" ref3D="1" dr="$B$1:$C$1048576" r="F681" sId="2"/>
    <undo index="1" exp="area" ref3D="1" dr="$B$1:$C$1048576" r="F680" sId="2"/>
    <undo index="1" exp="area" ref3D="1" dr="$B$1:$C$1048576" r="F679" sId="2"/>
    <undo index="1" exp="area" ref3D="1" dr="$B$1:$C$1048576" r="F678" sId="2"/>
    <undo index="1" exp="area" ref3D="1" dr="$B$1:$C$1048576" r="F677" sId="2"/>
    <undo index="1" exp="area" ref3D="1" dr="$B$1:$C$1048576" r="F676" sId="2"/>
    <undo index="1" exp="area" ref3D="1" dr="$B$1:$C$1048576" r="F675" sId="2"/>
    <undo index="1" exp="area" ref3D="1" dr="$B$1:$C$1048576" r="F674" sId="2"/>
    <undo index="1" exp="area" ref3D="1" dr="$B$1:$C$1048576" r="F673" sId="2"/>
    <undo index="1" exp="area" ref3D="1" dr="$B$1:$C$1048576" r="F672" sId="2"/>
    <undo index="1" exp="area" ref3D="1" dr="$B$1:$C$1048576" r="F671" sId="2"/>
    <undo index="1" exp="area" ref3D="1" dr="$B$1:$C$1048576" r="F670" sId="2"/>
    <undo index="1" exp="area" ref3D="1" dr="$B$1:$C$1048576" r="F669" sId="2"/>
    <undo index="1" exp="area" ref3D="1" dr="$B$1:$C$1048576" r="F668" sId="2"/>
    <undo index="1" exp="area" ref3D="1" dr="$B$1:$C$1048576" r="F667" sId="2"/>
    <undo index="1" exp="area" ref3D="1" dr="$B$1:$C$1048576" r="F666" sId="2"/>
    <undo index="1" exp="area" ref3D="1" dr="$B$1:$C$1048576" r="F665" sId="2"/>
    <undo index="1" exp="area" ref3D="1" dr="$B$1:$C$1048576" r="F664" sId="2"/>
    <undo index="1" exp="area" ref3D="1" dr="$B$1:$C$1048576" r="F663" sId="2"/>
    <undo index="1" exp="area" ref3D="1" dr="$B$1:$C$1048576" r="F662" sId="2"/>
    <undo index="1" exp="area" ref3D="1" dr="$B$1:$C$1048576" r="F661" sId="2"/>
    <undo index="1" exp="area" ref3D="1" dr="$B$1:$C$1048576" r="F660" sId="2"/>
    <undo index="1" exp="area" ref3D="1" dr="$B$1:$C$1048576" r="F659" sId="2"/>
    <undo index="1" exp="area" ref3D="1" dr="$B$1:$C$1048576" r="F658" sId="2"/>
    <undo index="1" exp="area" ref3D="1" dr="$B$1:$C$1048576" r="F657" sId="2"/>
    <undo index="1" exp="area" ref3D="1" dr="$B$1:$C$1048576" r="F656" sId="2"/>
    <undo index="1" exp="area" ref3D="1" dr="$B$1:$C$1048576" r="F655" sId="2"/>
    <undo index="1" exp="area" ref3D="1" dr="$B$1:$C$1048576" r="F654" sId="2"/>
    <undo index="1" exp="area" ref3D="1" dr="$B$1:$C$1048576" r="F653" sId="2"/>
    <undo index="1" exp="area" ref3D="1" dr="$B$1:$C$1048576" r="F652" sId="2"/>
    <undo index="1" exp="area" ref3D="1" dr="$B$1:$C$1048576" r="F651" sId="2"/>
    <undo index="1" exp="area" ref3D="1" dr="$B$1:$C$1048576" r="F650" sId="2"/>
    <undo index="1" exp="area" ref3D="1" dr="$B$1:$C$1048576" r="F649" sId="2"/>
    <undo index="1" exp="area" ref3D="1" dr="$B$1:$C$1048576" r="F648" sId="2"/>
    <undo index="1" exp="area" ref3D="1" dr="$B$1:$C$1048576" r="F647" sId="2"/>
    <undo index="1" exp="area" ref3D="1" dr="$B$1:$C$1048576" r="F646" sId="2"/>
    <undo index="1" exp="area" ref3D="1" dr="$B$1:$C$1048576" r="F645" sId="2"/>
    <undo index="1" exp="area" ref3D="1" dr="$B$1:$C$1048576" r="F644" sId="2"/>
    <undo index="1" exp="area" ref3D="1" dr="$B$1:$C$1048576" r="F643" sId="2"/>
    <undo index="1" exp="area" ref3D="1" dr="$B$1:$C$1048576" r="F642" sId="2"/>
    <undo index="1" exp="area" ref3D="1" dr="$B$1:$C$1048576" r="F641" sId="2"/>
    <undo index="1" exp="area" ref3D="1" dr="$B$1:$C$1048576" r="F640" sId="2"/>
    <undo index="1" exp="area" ref3D="1" dr="$B$1:$C$1048576" r="F639" sId="2"/>
    <undo index="1" exp="area" ref3D="1" dr="$B$1:$C$1048576" r="F638" sId="2"/>
    <undo index="1" exp="area" ref3D="1" dr="$B$1:$C$1048576" r="F637" sId="2"/>
    <undo index="1" exp="area" ref3D="1" dr="$B$1:$C$1048576" r="F636" sId="2"/>
    <undo index="1" exp="area" ref3D="1" dr="$B$1:$C$1048576" r="F635" sId="2"/>
    <undo index="1" exp="area" ref3D="1" dr="$B$1:$C$1048576" r="F634" sId="2"/>
    <undo index="1" exp="area" ref3D="1" dr="$B$1:$C$1048576" r="F633" sId="2"/>
    <undo index="1" exp="area" ref3D="1" dr="$B$1:$C$1048576" r="F632" sId="2"/>
    <undo index="1" exp="area" ref3D="1" dr="$B$1:$C$1048576" r="F631" sId="2"/>
    <undo index="1" exp="area" ref3D="1" dr="$B$1:$C$1048576" r="F630" sId="2"/>
    <undo index="1" exp="area" ref3D="1" dr="$B$1:$C$1048576" r="F629" sId="2"/>
    <undo index="1" exp="area" ref3D="1" dr="$B$1:$C$1048576" r="F628" sId="2"/>
    <undo index="1" exp="area" ref3D="1" dr="$B$1:$C$1048576" r="F624" sId="2"/>
    <undo index="1" exp="area" ref3D="1" dr="$B$1:$C$1048576" r="F623" sId="2"/>
    <undo index="1" exp="area" ref3D="1" dr="$B$1:$C$1048576" r="F622" sId="2"/>
    <undo index="1" exp="area" ref3D="1" dr="$B$1:$C$1048576" r="F621" sId="2"/>
    <undo index="1" exp="area" ref3D="1" dr="$B$1:$C$1048576" r="F620" sId="2"/>
    <undo index="1" exp="area" ref3D="1" dr="$B$1:$C$1048576" r="F619" sId="2"/>
    <undo index="1" exp="area" ref3D="1" dr="$B$1:$C$1048576" r="F618" sId="2"/>
    <undo index="1" exp="area" ref3D="1" dr="$B$1:$C$1048576" r="F617" sId="2"/>
    <undo index="1" exp="area" ref3D="1" dr="$B$1:$C$1048576" r="F616" sId="2"/>
    <undo index="1" exp="area" ref3D="1" dr="$B$1:$C$1048576" r="F615" sId="2"/>
    <undo index="1" exp="area" ref3D="1" dr="$B$1:$C$1048576" r="F614" sId="2"/>
    <undo index="1" exp="area" ref3D="1" dr="$B$1:$C$1048576" r="F613" sId="2"/>
    <undo index="1" exp="area" ref3D="1" dr="$B$1:$C$1048576" r="F612" sId="2"/>
    <undo index="1" exp="area" ref3D="1" dr="$B$1:$C$1048576" r="F611" sId="2"/>
    <undo index="1" exp="area" ref3D="1" dr="$B$1:$C$1048576" r="F610" sId="2"/>
    <undo index="1" exp="area" ref3D="1" dr="$B$1:$C$1048576" r="F609" sId="2"/>
    <undo index="1" exp="area" ref3D="1" dr="$B$1:$C$1048576" r="F608" sId="2"/>
    <undo index="1" exp="area" ref3D="1" dr="$B$1:$C$1048576" r="F606" sId="2"/>
    <undo index="1" exp="area" ref3D="1" dr="$B$1:$C$1048576" r="F605" sId="2"/>
    <undo index="1" exp="area" ref3D="1" dr="$B$1:$C$1048576" r="F604" sId="2"/>
    <undo index="1" exp="area" ref3D="1" dr="$B$1:$C$1048576" r="F603" sId="2"/>
    <undo index="1" exp="area" ref3D="1" dr="$B$1:$C$1048576" r="F602" sId="2"/>
    <undo index="1" exp="area" ref3D="1" dr="$B$1:$C$1048576" r="F601" sId="2"/>
    <undo index="1" exp="area" ref3D="1" dr="$B$1:$C$1048576" r="F600" sId="2"/>
    <undo index="1" exp="area" ref3D="1" dr="$B$1:$C$1048576" r="F599" sId="2"/>
    <undo index="1" exp="area" ref3D="1" dr="$B$1:$C$1048576" r="F598" sId="2"/>
    <undo index="1" exp="area" ref3D="1" dr="$B$1:$C$1048576" r="F597" sId="2"/>
    <undo index="1" exp="area" ref3D="1" dr="$B$1:$C$1048576" r="F596" sId="2"/>
    <undo index="1" exp="area" ref3D="1" dr="$B$1:$C$1048576" r="F595" sId="2"/>
    <undo index="1" exp="area" ref3D="1" dr="$B$1:$C$1048576" r="F594" sId="2"/>
    <undo index="1" exp="area" ref3D="1" dr="$B$1:$C$1048576" r="F593" sId="2"/>
    <undo index="1" exp="area" ref3D="1" dr="$B$1:$C$1048576" r="F592" sId="2"/>
    <undo index="1" exp="area" ref3D="1" dr="$B$1:$C$1048576" r="F591" sId="2"/>
    <undo index="1" exp="area" ref3D="1" dr="$B$1:$C$1048576" r="F590" sId="2"/>
    <undo index="1" exp="area" ref3D="1" dr="$B$1:$C$1048576" r="F589" sId="2"/>
    <undo index="1" exp="area" ref3D="1" dr="$B$1:$C$1048576" r="F588" sId="2"/>
    <undo index="1" exp="area" ref3D="1" dr="$B$1:$C$1048576" r="F587" sId="2"/>
    <undo index="1" exp="area" ref3D="1" dr="$B$1:$C$1048576" r="F586" sId="2"/>
    <undo index="1" exp="area" ref3D="1" dr="$B$1:$C$1048576" r="F585" sId="2"/>
    <undo index="1" exp="area" ref3D="1" dr="$B$1:$C$1048576" r="F584" sId="2"/>
    <undo index="1" exp="area" ref3D="1" dr="$B$1:$C$1048576" r="F583" sId="2"/>
    <undo index="1" exp="area" ref3D="1" dr="$B$1:$C$1048576" r="F582" sId="2"/>
    <undo index="1" exp="area" ref3D="1" dr="$B$1:$C$1048576" r="F581" sId="2"/>
    <undo index="1" exp="area" ref3D="1" dr="$B$1:$C$1048576" r="F580" sId="2"/>
    <undo index="1" exp="area" ref3D="1" dr="$B$1:$C$1048576" r="F579" sId="2"/>
    <undo index="1" exp="area" ref3D="1" dr="$B$1:$C$1048576" r="F578" sId="2"/>
    <undo index="1" exp="area" ref3D="1" dr="$B$1:$C$1048576" r="F577" sId="2"/>
    <undo index="1" exp="area" ref3D="1" dr="$B$1:$C$1048576" r="F576" sId="2"/>
    <undo index="1" exp="area" ref3D="1" dr="$B$1:$C$1048576" r="F575" sId="2"/>
    <undo index="1" exp="area" ref3D="1" dr="$B$1:$C$1048576" r="F574" sId="2"/>
    <undo index="1" exp="area" ref3D="1" dr="$B$1:$C$1048576" r="F573" sId="2"/>
    <undo index="1" exp="area" ref3D="1" dr="$B$1:$C$1048576" r="F572" sId="2"/>
    <undo index="1" exp="area" ref3D="1" dr="$B$1:$C$1048576" r="F571" sId="2"/>
    <undo index="1" exp="area" ref3D="1" dr="$B$1:$C$1048576" r="F570" sId="2"/>
    <undo index="1" exp="area" ref3D="1" dr="$B$1:$C$1048576" r="F569" sId="2"/>
    <undo index="1" exp="area" ref3D="1" dr="$B$1:$C$1048576" r="F568" sId="2"/>
    <undo index="1" exp="area" ref3D="1" dr="$B$1:$C$1048576" r="F567" sId="2"/>
    <undo index="1" exp="area" ref3D="1" dr="$B$1:$C$1048576" r="F566" sId="2"/>
    <undo index="1" exp="area" ref3D="1" dr="$B$1:$C$1048576" r="F565" sId="2"/>
    <undo index="1" exp="area" ref3D="1" dr="$B$1:$C$1048576" r="F564" sId="2"/>
    <undo index="1" exp="area" ref3D="1" dr="$B$1:$C$1048576" r="F563" sId="2"/>
    <undo index="1" exp="area" ref3D="1" dr="$B$1:$C$1048576" r="F562" sId="2"/>
    <undo index="1" exp="area" ref3D="1" dr="$B$1:$C$1048576" r="F561" sId="2"/>
    <undo index="1" exp="area" ref3D="1" dr="$B$1:$C$1048576" r="F560" sId="2"/>
    <undo index="1" exp="area" ref3D="1" dr="$B$1:$C$1048576" r="F559" sId="2"/>
    <undo index="1" exp="area" ref3D="1" dr="$B$1:$C$1048576" r="F558" sId="2"/>
    <undo index="1" exp="area" ref3D="1" dr="$B$1:$C$1048576" r="F557" sId="2"/>
    <undo index="1" exp="area" ref3D="1" dr="$B$1:$C$1048576" r="F556" sId="2"/>
    <undo index="1" exp="area" ref3D="1" dr="$B$1:$C$1048576" r="F555" sId="2"/>
    <undo index="1" exp="area" ref3D="1" dr="$B$1:$C$1048576" r="F554" sId="2"/>
    <undo index="1" exp="area" ref3D="1" dr="$B$1:$C$1048576" r="F553" sId="2"/>
    <undo index="1" exp="area" ref3D="1" dr="$B$1:$C$1048576" r="F552" sId="2"/>
    <undo index="1" exp="area" ref3D="1" dr="$B$1:$C$1048576" r="F551" sId="2"/>
    <undo index="1" exp="area" ref3D="1" dr="$B$1:$C$1048576" r="F550" sId="2"/>
    <undo index="1" exp="area" ref3D="1" dr="$B$1:$C$1048576" r="F549" sId="2"/>
    <undo index="1" exp="area" ref3D="1" dr="$B$1:$C$1048576" r="F548" sId="2"/>
    <undo index="1" exp="area" ref3D="1" dr="$B$1:$C$1048576" r="F547" sId="2"/>
    <undo index="1" exp="area" ref3D="1" dr="$B$1:$C$1048576" r="F546" sId="2"/>
    <undo index="1" exp="area" ref3D="1" dr="$B$1:$C$1048576" r="F545" sId="2"/>
    <undo index="1" exp="area" ref3D="1" dr="$B$1:$C$1048576" r="F544" sId="2"/>
    <undo index="1" exp="area" ref3D="1" dr="$B$1:$C$1048576" r="F543" sId="2"/>
    <undo index="1" exp="area" ref3D="1" dr="$B$1:$C$1048576" r="F542" sId="2"/>
    <undo index="1" exp="area" ref3D="1" dr="$B$1:$C$1048576" r="F541" sId="2"/>
    <undo index="1" exp="area" ref3D="1" dr="$B$1:$C$1048576" r="F540" sId="2"/>
    <undo index="1" exp="area" ref3D="1" dr="$B$1:$C$1048576" r="F539" sId="2"/>
    <undo index="1" exp="area" ref3D="1" dr="$B$1:$C$1048576" r="F538" sId="2"/>
    <undo index="1" exp="area" ref3D="1" dr="$B$1:$C$1048576" r="F537" sId="2"/>
    <undo index="1" exp="area" ref3D="1" dr="$B$1:$C$1048576" r="F536" sId="2"/>
    <undo index="1" exp="area" ref3D="1" dr="$B$1:$C$1048576" r="F535" sId="2"/>
    <undo index="1" exp="area" ref3D="1" dr="$B$1:$C$1048576" r="F534" sId="2"/>
    <undo index="1" exp="area" ref3D="1" dr="$B$1:$C$1048576" r="F533" sId="2"/>
    <undo index="1" exp="area" ref3D="1" dr="$B$1:$C$1048576" r="F532" sId="2"/>
    <undo index="1" exp="area" ref3D="1" dr="$B$1:$C$1048576" r="F531" sId="2"/>
    <undo index="1" exp="area" ref3D="1" dr="$B$1:$C$1048576" r="F530" sId="2"/>
    <undo index="1" exp="area" ref3D="1" dr="$B$1:$C$1048576" r="F529" sId="2"/>
    <undo index="1" exp="area" ref3D="1" dr="$B$1:$C$1048576" r="F528" sId="2"/>
    <undo index="1" exp="area" ref3D="1" dr="$B$1:$C$1048576" r="F527" sId="2"/>
    <undo index="1" exp="area" ref3D="1" dr="$B$1:$C$1048576" r="F526" sId="2"/>
    <undo index="1" exp="area" ref3D="1" dr="$B$1:$C$1048576" r="F525" sId="2"/>
    <undo index="1" exp="area" ref3D="1" dr="$B$1:$C$1048576" r="F524" sId="2"/>
    <undo index="1" exp="area" ref3D="1" dr="$B$1:$C$1048576" r="F523" sId="2"/>
    <undo index="1" exp="area" ref3D="1" dr="$B$1:$C$1048576" r="F522" sId="2"/>
    <undo index="1" exp="area" ref3D="1" dr="$B$1:$C$1048576" r="F521" sId="2"/>
    <undo index="1" exp="area" ref3D="1" dr="$B$1:$C$1048576" r="F520" sId="2"/>
    <undo index="1" exp="area" ref3D="1" dr="$B$1:$C$1048576" r="F519" sId="2"/>
    <undo index="1" exp="area" ref3D="1" dr="$B$1:$C$1048576" r="F518" sId="2"/>
    <undo index="1" exp="area" ref3D="1" dr="$B$1:$C$1048576" r="F517" sId="2"/>
    <undo index="1" exp="area" ref3D="1" dr="$B$1:$C$1048576" r="F516" sId="2"/>
    <undo index="1" exp="area" ref3D="1" dr="$B$1:$C$1048576" r="F515" sId="2"/>
    <undo index="1" exp="area" ref3D="1" dr="$B$1:$C$1048576" r="F514" sId="2"/>
    <undo index="1" exp="area" ref3D="1" dr="$B$1:$C$1048576" r="F513" sId="2"/>
    <undo index="1" exp="area" ref3D="1" dr="$B$1:$C$1048576" r="F512" sId="2"/>
    <undo index="1" exp="area" ref3D="1" dr="$B$1:$C$1048576" r="F511" sId="2"/>
    <undo index="1" exp="area" ref3D="1" dr="$B$1:$C$1048576" r="F510" sId="2"/>
    <undo index="1" exp="area" ref3D="1" dr="$B$1:$C$1048576" r="F509" sId="2"/>
    <undo index="1" exp="area" ref3D="1" dr="$B$1:$C$1048576" r="F508" sId="2"/>
    <undo index="1" exp="area" ref3D="1" dr="$B$1:$C$1048576" r="F507" sId="2"/>
    <undo index="1" exp="area" ref3D="1" dr="$B$1:$C$1048576" r="F506" sId="2"/>
    <undo index="1" exp="area" ref3D="1" dr="$B$1:$C$1048576" r="F505" sId="2"/>
    <undo index="1" exp="area" ref3D="1" dr="$B$1:$C$1048576" r="F504" sId="2"/>
    <undo index="1" exp="area" ref3D="1" dr="$B$1:$C$1048576" r="F503" sId="2"/>
    <undo index="1" exp="area" ref3D="1" dr="$B$1:$C$1048576" r="F502" sId="2"/>
    <undo index="1" exp="area" ref3D="1" dr="$B$1:$C$1048576" r="F501" sId="2"/>
    <undo index="1" exp="area" ref3D="1" dr="$B$1:$C$1048576" r="F500" sId="2"/>
    <undo index="1" exp="area" ref3D="1" dr="$B$1:$C$1048576" r="F499" sId="2"/>
    <undo index="1" exp="area" ref3D="1" dr="$B$1:$C$1048576" r="F498" sId="2"/>
    <undo index="1" exp="area" ref3D="1" dr="$B$1:$C$1048576" r="F497" sId="2"/>
    <undo index="1" exp="area" ref3D="1" dr="$B$1:$C$1048576" r="F496" sId="2"/>
    <undo index="1" exp="area" ref3D="1" dr="$B$1:$C$1048576" r="F495" sId="2"/>
    <undo index="1" exp="area" ref3D="1" dr="$B$1:$C$1048576" r="F494" sId="2"/>
    <undo index="1" exp="area" ref3D="1" dr="$B$1:$C$1048576" r="F493" sId="2"/>
    <undo index="1" exp="area" ref3D="1" dr="$B$1:$C$1048576" r="F492" sId="2"/>
    <undo index="1" exp="area" ref3D="1" dr="$B$1:$C$1048576" r="F491" sId="2"/>
    <undo index="1" exp="area" ref3D="1" dr="$B$1:$C$1048576" r="F490" sId="2"/>
    <undo index="1" exp="area" ref3D="1" dr="$B$1:$C$1048576" r="F489" sId="2"/>
    <undo index="1" exp="area" ref3D="1" dr="$B$1:$C$1048576" r="F488" sId="2"/>
    <undo index="1" exp="area" ref3D="1" dr="$B$1:$C$1048576" r="F487" sId="2"/>
    <undo index="1" exp="area" ref3D="1" dr="$B$1:$C$1048576" r="F486" sId="2"/>
    <undo index="1" exp="area" ref3D="1" dr="$B$1:$C$1048576" r="F485" sId="2"/>
    <undo index="1" exp="area" ref3D="1" dr="$B$1:$C$1048576" r="F484" sId="2"/>
    <undo index="1" exp="area" ref3D="1" dr="$B$1:$C$1048576" r="F483" sId="2"/>
    <undo index="1" exp="area" ref3D="1" dr="$B$1:$C$1048576" r="F482" sId="2"/>
    <undo index="1" exp="area" ref3D="1" dr="$B$1:$C$1048576" r="F481" sId="2"/>
    <undo index="1" exp="area" ref3D="1" dr="$B$1:$C$1048576" r="F480" sId="2"/>
    <undo index="1" exp="area" ref3D="1" dr="$B$1:$C$1048576" r="F479" sId="2"/>
    <undo index="1" exp="area" ref3D="1" dr="$B$1:$C$1048576" r="F478" sId="2"/>
    <undo index="1" exp="area" ref3D="1" dr="$B$1:$C$1048576" r="F477" sId="2"/>
    <undo index="1" exp="area" ref3D="1" dr="$B$1:$C$1048576" r="F476" sId="2"/>
    <undo index="1" exp="area" ref3D="1" dr="$B$1:$C$1048576" r="F475" sId="2"/>
    <undo index="1" exp="area" ref3D="1" dr="$B$1:$C$1048576" r="F474" sId="2"/>
    <undo index="1" exp="area" ref3D="1" dr="$B$1:$C$1048576" r="F473" sId="2"/>
    <undo index="1" exp="area" ref3D="1" dr="$B$1:$C$1048576" r="F472" sId="2"/>
    <undo index="1" exp="area" ref3D="1" dr="$B$1:$C$1048576" r="F471" sId="2"/>
    <undo index="1" exp="area" ref3D="1" dr="$B$1:$C$1048576" r="F470" sId="2"/>
    <undo index="1" exp="area" ref3D="1" dr="$B$1:$C$1048576" r="F469" sId="2"/>
    <undo index="1" exp="area" ref3D="1" dr="$B$1:$C$1048576" r="F468" sId="2"/>
    <undo index="1" exp="area" ref3D="1" dr="$B$1:$C$1048576" r="F467" sId="2"/>
    <undo index="1" exp="area" ref3D="1" dr="$B$1:$C$1048576" r="F466" sId="2"/>
    <undo index="1" exp="area" ref3D="1" dr="$B$1:$C$1048576" r="F465" sId="2"/>
    <undo index="1" exp="area" ref3D="1" dr="$B$1:$C$1048576" r="F464" sId="2"/>
    <undo index="1" exp="area" ref3D="1" dr="$B$1:$C$1048576" r="F463" sId="2"/>
    <undo index="1" exp="area" ref3D="1" dr="$B$1:$C$1048576" r="F462" sId="2"/>
    <undo index="1" exp="area" ref3D="1" dr="$B$1:$C$1048576" r="F461" sId="2"/>
    <undo index="1" exp="area" ref3D="1" dr="$B$1:$C$1048576" r="F460" sId="2"/>
    <undo index="1" exp="area" ref3D="1" dr="$B$1:$C$1048576" r="F459" sId="2"/>
    <undo index="1" exp="area" ref3D="1" dr="$B$1:$C$1048576" r="F458" sId="2"/>
    <undo index="1" exp="area" ref3D="1" dr="$B$1:$C$1048576" r="F457" sId="2"/>
    <undo index="1" exp="area" ref3D="1" dr="$B$1:$C$1048576" r="F456" sId="2"/>
    <undo index="1" exp="area" ref3D="1" dr="$B$1:$C$1048576" r="F455" sId="2"/>
    <undo index="1" exp="area" ref3D="1" dr="$B$1:$C$1048576" r="F454" sId="2"/>
    <undo index="1" exp="area" ref3D="1" dr="$B$1:$C$1048576" r="F453" sId="2"/>
    <undo index="1" exp="area" ref3D="1" dr="$B$1:$C$1048576" r="F452" sId="2"/>
    <undo index="1" exp="area" ref3D="1" dr="$B$1:$C$1048576" r="F451" sId="2"/>
    <undo index="1" exp="area" ref3D="1" dr="$B$1:$C$1048576" r="F450" sId="2"/>
    <undo index="1" exp="area" ref3D="1" dr="$B$1:$C$1048576" r="F449" sId="2"/>
    <undo index="1" exp="area" ref3D="1" dr="$B$1:$C$1048576" r="F448" sId="2"/>
    <undo index="1" exp="area" ref3D="1" dr="$B$1:$C$1048576" r="F447" sId="2"/>
    <undo index="1" exp="area" ref3D="1" dr="$B$1:$C$1048576" r="F446" sId="2"/>
    <undo index="1" exp="area" ref3D="1" dr="$B$1:$C$1048576" r="F445" sId="2"/>
    <undo index="1" exp="area" ref3D="1" dr="$B$1:$C$1048576" r="F444" sId="2"/>
    <undo index="1" exp="area" ref3D="1" dr="$B$1:$C$1048576" r="F443" sId="2"/>
    <undo index="1" exp="area" ref3D="1" dr="$B$1:$C$1048576" r="F442" sId="2"/>
    <undo index="1" exp="area" ref3D="1" dr="$B$1:$C$1048576" r="F441" sId="2"/>
    <undo index="1" exp="area" ref3D="1" dr="$B$1:$C$1048576" r="F440" sId="2"/>
    <undo index="1" exp="area" ref3D="1" dr="$B$1:$C$1048576" r="F439" sId="2"/>
    <undo index="1" exp="area" ref3D="1" dr="$B$1:$C$1048576" r="F438" sId="2"/>
    <undo index="1" exp="area" ref3D="1" dr="$B$1:$C$1048576" r="F437" sId="2"/>
    <undo index="1" exp="area" ref3D="1" dr="$B$1:$C$1048576" r="F436" sId="2"/>
    <undo index="1" exp="area" ref3D="1" dr="$B$1:$C$1048576" r="F435" sId="2"/>
    <undo index="1" exp="area" ref3D="1" dr="$B$1:$C$1048576" r="F434" sId="2"/>
    <undo index="1" exp="area" ref3D="1" dr="$B$1:$C$1048576" r="F433" sId="2"/>
    <undo index="1" exp="area" ref3D="1" dr="$B$1:$C$1048576" r="F432" sId="2"/>
    <undo index="1" exp="area" ref3D="1" dr="$B$1:$C$1048576" r="F431" sId="2"/>
    <undo index="1" exp="area" ref3D="1" dr="$B$1:$C$1048576" r="F430" sId="2"/>
    <undo index="1" exp="area" ref3D="1" dr="$B$1:$C$1048576" r="F429" sId="2"/>
    <undo index="1" exp="area" ref3D="1" dr="$B$1:$C$1048576" r="F428" sId="2"/>
    <undo index="1" exp="area" ref3D="1" dr="$B$1:$C$1048576" r="F427" sId="2"/>
    <undo index="1" exp="area" ref3D="1" dr="$B$1:$C$1048576" r="F426" sId="2"/>
    <undo index="1" exp="area" ref3D="1" dr="$B$1:$C$1048576" r="F425" sId="2"/>
    <undo index="1" exp="area" ref3D="1" dr="$B$1:$C$1048576" r="F424" sId="2"/>
    <undo index="1" exp="area" ref3D="1" dr="$B$1:$C$1048576" r="F423" sId="2"/>
    <undo index="1" exp="area" ref3D="1" dr="$B$1:$C$1048576" r="F422" sId="2"/>
    <undo index="1" exp="area" ref3D="1" dr="$B$1:$C$1048576" r="F421" sId="2"/>
    <undo index="1" exp="area" ref3D="1" dr="$B$1:$C$1048576" r="F420" sId="2"/>
    <undo index="1" exp="area" ref3D="1" dr="$B$1:$C$1048576" r="F419" sId="2"/>
    <undo index="1" exp="area" ref3D="1" dr="$B$1:$C$1048576" r="F418" sId="2"/>
    <undo index="1" exp="area" ref3D="1" dr="$B$1:$C$1048576" r="F417" sId="2"/>
    <undo index="1" exp="area" ref3D="1" dr="$B$1:$C$1048576" r="F416" sId="2"/>
    <undo index="1" exp="area" ref3D="1" dr="$B$1:$C$1048576" r="F415" sId="2"/>
    <undo index="1" exp="area" ref3D="1" dr="$B$1:$C$1048576" r="F414" sId="2"/>
    <undo index="1" exp="area" ref3D="1" dr="$B$1:$C$1048576" r="F413" sId="2"/>
    <undo index="1" exp="area" ref3D="1" dr="$B$1:$C$1048576" r="F412" sId="2"/>
    <undo index="1" exp="area" ref3D="1" dr="$B$1:$C$1048576" r="F411" sId="2"/>
    <undo index="1" exp="area" ref3D="1" dr="$B$1:$C$1048576" r="F410" sId="2"/>
    <undo index="1" exp="area" ref3D="1" dr="$B$1:$C$1048576" r="F409" sId="2"/>
    <undo index="1" exp="area" ref3D="1" dr="$B$1:$C$1048576" r="F408" sId="2"/>
    <undo index="1" exp="area" ref3D="1" dr="$B$1:$C$1048576" r="F407" sId="2"/>
    <undo index="1" exp="area" ref3D="1" dr="$B$1:$C$1048576" r="F406" sId="2"/>
    <undo index="1" exp="area" ref3D="1" dr="$B$1:$C$1048576" r="F405" sId="2"/>
    <undo index="1" exp="area" ref3D="1" dr="$B$1:$C$1048576" r="F404" sId="2"/>
    <undo index="1" exp="area" ref3D="1" dr="$B$1:$C$1048576" r="F403" sId="2"/>
    <undo index="1" exp="area" ref3D="1" dr="$B$1:$C$1048576" r="F402" sId="2"/>
    <undo index="1" exp="area" ref3D="1" dr="$B$1:$C$1048576" r="F401" sId="2"/>
    <undo index="1" exp="area" ref3D="1" dr="$B$1:$C$1048576" r="F400" sId="2"/>
    <undo index="1" exp="area" ref3D="1" dr="$B$1:$C$1048576" r="F399" sId="2"/>
    <undo index="1" exp="area" ref3D="1" dr="$B$1:$C$1048576" r="F398" sId="2"/>
    <undo index="1" exp="area" ref3D="1" dr="$B$1:$C$1048576" r="F397" sId="2"/>
    <undo index="1" exp="area" ref3D="1" dr="$B$1:$C$1048576" r="F396" sId="2"/>
    <undo index="1" exp="area" ref3D="1" dr="$B$1:$C$1048576" r="F395" sId="2"/>
    <undo index="1" exp="area" ref3D="1" dr="$B$1:$C$1048576" r="F394" sId="2"/>
    <undo index="1" exp="area" ref3D="1" dr="$B$1:$C$1048576" r="F393" sId="2"/>
    <undo index="1" exp="area" ref3D="1" dr="$B$1:$C$1048576" r="F392" sId="2"/>
    <undo index="1" exp="area" ref3D="1" dr="$B$1:$C$1048576" r="F391" sId="2"/>
    <undo index="1" exp="area" ref3D="1" dr="$B$1:$C$1048576" r="F390" sId="2"/>
    <undo index="1" exp="area" ref3D="1" dr="$B$1:$C$1048576" r="F389" sId="2"/>
    <undo index="1" exp="area" ref3D="1" dr="$B$1:$C$1048576" r="F388" sId="2"/>
    <undo index="1" exp="area" ref3D="1" dr="$B$1:$C$1048576" r="F387" sId="2"/>
    <undo index="1" exp="area" ref3D="1" dr="$B$1:$C$1048576" r="F386" sId="2"/>
    <undo index="1" exp="area" ref3D="1" dr="$B$1:$C$1048576" r="F385" sId="2"/>
    <undo index="1" exp="area" ref3D="1" dr="$B$1:$C$1048576" r="F384" sId="2"/>
    <undo index="1" exp="area" ref3D="1" dr="$B$1:$C$1048576" r="F383" sId="2"/>
    <undo index="1" exp="area" ref3D="1" dr="$B$1:$C$1048576" r="F382" sId="2"/>
    <undo index="1" exp="area" ref3D="1" dr="$B$1:$C$1048576" r="F381" sId="2"/>
    <undo index="1" exp="area" ref3D="1" dr="$B$1:$C$1048576" r="F380" sId="2"/>
    <undo index="1" exp="area" ref3D="1" dr="$B$1:$C$1048576" r="F379" sId="2"/>
    <undo index="1" exp="area" ref3D="1" dr="$B$1:$C$1048576" r="F378" sId="2"/>
    <undo index="1" exp="area" ref3D="1" dr="$B$1:$C$1048576" r="F377" sId="2"/>
    <undo index="1" exp="area" ref3D="1" dr="$B$1:$C$1048576" r="F376" sId="2"/>
    <undo index="1" exp="area" ref3D="1" dr="$B$1:$C$1048576" r="F375" sId="2"/>
    <undo index="1" exp="area" ref3D="1" dr="$B$1:$C$1048576" r="F374" sId="2"/>
    <undo index="1" exp="area" ref3D="1" dr="$B$1:$C$1048576" r="F373" sId="2"/>
    <undo index="1" exp="area" ref3D="1" dr="$B$1:$C$1048576" r="F372" sId="2"/>
    <undo index="1" exp="area" ref3D="1" dr="$B$1:$C$1048576" r="F371" sId="2"/>
    <undo index="1" exp="area" ref3D="1" dr="$B$1:$C$1048576" r="F370" sId="2"/>
    <undo index="1" exp="area" ref3D="1" dr="$B$1:$C$1048576" r="F369" sId="2"/>
    <undo index="1" exp="area" ref3D="1" dr="$B$1:$C$1048576" r="F368" sId="2"/>
    <undo index="1" exp="area" ref3D="1" dr="$B$1:$C$1048576" r="F367" sId="2"/>
    <undo index="1" exp="area" ref3D="1" dr="$B$1:$C$1048576" r="F366" sId="2"/>
    <undo index="1" exp="area" ref3D="1" dr="$B$1:$C$1048576" r="F365" sId="2"/>
    <undo index="1" exp="area" ref3D="1" dr="$B$1:$C$1048576" r="F364" sId="2"/>
    <undo index="1" exp="area" ref3D="1" dr="$B$1:$C$1048576" r="F363" sId="2"/>
    <undo index="1" exp="area" ref3D="1" dr="$B$1:$C$1048576" r="F362" sId="2"/>
    <undo index="1" exp="area" ref3D="1" dr="$B$1:$C$1048576" r="F361" sId="2"/>
    <undo index="1" exp="area" ref3D="1" dr="$B$1:$C$1048576" r="F360" sId="2"/>
    <undo index="1" exp="area" ref3D="1" dr="$B$1:$C$1048576" r="F359" sId="2"/>
    <undo index="1" exp="area" ref3D="1" dr="$B$1:$C$1048576" r="F358" sId="2"/>
    <undo index="1" exp="area" ref3D="1" dr="$B$1:$C$1048576" r="F357" sId="2"/>
    <undo index="1" exp="area" ref3D="1" dr="$B$1:$C$1048576" r="F356" sId="2"/>
    <undo index="1" exp="area" ref3D="1" dr="$B$1:$C$1048576" r="F355" sId="2"/>
    <undo index="1" exp="area" ref3D="1" dr="$B$1:$C$1048576" r="F354" sId="2"/>
    <undo index="1" exp="area" ref3D="1" dr="$B$1:$C$1048576" r="F353" sId="2"/>
    <undo index="1" exp="area" ref3D="1" dr="$B$1:$C$1048576" r="F352" sId="2"/>
    <undo index="1" exp="area" ref3D="1" dr="$B$1:$C$1048576" r="F351" sId="2"/>
    <undo index="1" exp="area" ref3D="1" dr="$B$1:$C$1048576" r="F350" sId="2"/>
    <undo index="1" exp="area" ref3D="1" dr="$B$1:$C$1048576" r="F349" sId="2"/>
    <undo index="1" exp="area" ref3D="1" dr="$B$1:$C$1048576" r="F348" sId="2"/>
    <undo index="1" exp="area" ref3D="1" dr="$B$1:$C$1048576" r="F347" sId="2"/>
    <undo index="1" exp="area" ref3D="1" dr="$B$1:$C$1048576" r="F346" sId="2"/>
    <undo index="1" exp="area" ref3D="1" dr="$B$1:$C$1048576" r="F345" sId="2"/>
    <undo index="1" exp="area" ref3D="1" dr="$B$1:$C$1048576" r="F344" sId="2"/>
    <undo index="1" exp="area" ref3D="1" dr="$B$1:$C$1048576" r="F343" sId="2"/>
    <undo index="1" exp="area" ref3D="1" dr="$B$1:$C$1048576" r="F342" sId="2"/>
    <undo index="1" exp="area" ref3D="1" dr="$B$1:$C$1048576" r="F341" sId="2"/>
    <undo index="1" exp="area" ref3D="1" dr="$B$1:$C$1048576" r="F340" sId="2"/>
    <undo index="1" exp="area" ref3D="1" dr="$B$1:$C$1048576" r="F339" sId="2"/>
    <undo index="1" exp="area" ref3D="1" dr="$B$1:$C$1048576" r="F338" sId="2"/>
    <undo index="1" exp="area" ref3D="1" dr="$B$1:$C$1048576" r="F337" sId="2"/>
    <undo index="1" exp="area" ref3D="1" dr="$B$1:$C$1048576" r="F336" sId="2"/>
    <undo index="1" exp="area" ref3D="1" dr="$B$1:$C$1048576" r="F335" sId="2"/>
    <undo index="1" exp="area" ref3D="1" dr="$B$1:$C$1048576" r="F334" sId="2"/>
    <undo index="1" exp="area" ref3D="1" dr="$B$1:$C$1048576" r="F333" sId="2"/>
    <undo index="1" exp="area" ref3D="1" dr="$B$1:$C$1048576" r="F332" sId="2"/>
    <undo index="1" exp="area" ref3D="1" dr="$B$1:$C$1048576" r="F331" sId="2"/>
    <undo index="1" exp="area" ref3D="1" dr="$B$1:$C$1048576" r="F330" sId="2"/>
    <undo index="1" exp="area" ref3D="1" dr="$B$1:$C$1048576" r="F329" sId="2"/>
    <undo index="1" exp="area" ref3D="1" dr="$B$1:$C$1048576" r="F328" sId="2"/>
    <undo index="1" exp="area" ref3D="1" dr="$B$1:$C$1048576" r="F327" sId="2"/>
    <undo index="1" exp="area" ref3D="1" dr="$B$1:$C$1048576" r="F326" sId="2"/>
    <undo index="1" exp="area" ref3D="1" dr="$B$1:$C$1048576" r="F325" sId="2"/>
    <undo index="1" exp="area" ref3D="1" dr="$B$1:$C$1048576" r="F324" sId="2"/>
    <undo index="1" exp="area" ref3D="1" dr="$B$1:$C$1048576" r="F323" sId="2"/>
    <undo index="1" exp="area" ref3D="1" dr="$B$1:$C$1048576" r="F322" sId="2"/>
    <undo index="1" exp="area" ref3D="1" dr="$B$1:$C$1048576" r="F321" sId="2"/>
    <undo index="1" exp="area" ref3D="1" dr="$B$1:$C$1048576" r="F320" sId="2"/>
    <undo index="1" exp="area" ref3D="1" dr="$B$1:$C$1048576" r="F319" sId="2"/>
    <undo index="1" exp="area" ref3D="1" dr="$B$1:$C$1048576" r="F318" sId="2"/>
    <undo index="1" exp="area" ref3D="1" dr="$B$1:$C$1048576" r="F317" sId="2"/>
    <undo index="1" exp="area" ref3D="1" dr="$B$1:$C$1048576" r="F316" sId="2"/>
    <undo index="1" exp="area" ref3D="1" dr="$B$1:$C$1048576" r="F315" sId="2"/>
    <undo index="1" exp="area" ref3D="1" dr="$B$1:$C$1048576" r="F314" sId="2"/>
    <undo index="1" exp="area" ref3D="1" dr="$B$1:$C$1048576" r="F313" sId="2"/>
    <undo index="1" exp="area" ref3D="1" dr="$B$1:$C$1048576" r="F312" sId="2"/>
    <undo index="1" exp="area" ref3D="1" dr="$B$1:$C$1048576" r="F311" sId="2"/>
    <undo index="1" exp="area" ref3D="1" dr="$B$1:$C$1048576" r="F310" sId="2"/>
    <undo index="1" exp="area" ref3D="1" dr="$B$1:$C$1048576" r="F309" sId="2"/>
    <undo index="1" exp="area" ref3D="1" dr="$B$1:$C$1048576" r="F308" sId="2"/>
    <undo index="1" exp="area" ref3D="1" dr="$B$1:$C$1048576" r="F307" sId="2"/>
    <undo index="1" exp="area" ref3D="1" dr="$B$1:$C$1048576" r="F306" sId="2"/>
    <undo index="1" exp="area" ref3D="1" dr="$B$1:$C$1048576" r="F305" sId="2"/>
    <undo index="1" exp="area" ref3D="1" dr="$B$1:$C$1048576" r="F304" sId="2"/>
    <undo index="1" exp="area" ref3D="1" dr="$B$1:$C$1048576" r="F303" sId="2"/>
    <undo index="1" exp="area" ref3D="1" dr="$B$1:$C$1048576" r="F302" sId="2"/>
    <undo index="1" exp="area" ref3D="1" dr="$B$1:$C$1048576" r="F301" sId="2"/>
    <undo index="1" exp="area" ref3D="1" dr="$B$1:$C$1048576" r="F300" sId="2"/>
    <undo index="1" exp="area" ref3D="1" dr="$B$1:$C$1048576" r="F299" sId="2"/>
    <undo index="1" exp="area" ref3D="1" dr="$B$1:$C$1048576" r="F298" sId="2"/>
    <undo index="1" exp="area" ref3D="1" dr="$B$1:$C$1048576" r="F297" sId="2"/>
    <undo index="1" exp="area" ref3D="1" dr="$B$1:$C$1048576" r="F296" sId="2"/>
    <undo index="1" exp="area" ref3D="1" dr="$B$1:$C$1048576" r="F295" sId="2"/>
    <undo index="1" exp="area" ref3D="1" dr="$B$1:$C$1048576" r="F294" sId="2"/>
    <undo index="1" exp="area" ref3D="1" dr="$B$1:$C$1048576" r="F293" sId="2"/>
    <undo index="1" exp="area" ref3D="1" dr="$B$1:$C$1048576" r="F292" sId="2"/>
    <undo index="1" exp="area" ref3D="1" dr="$B$1:$C$1048576" r="F291" sId="2"/>
    <undo index="1" exp="area" ref3D="1" dr="$B$1:$C$1048576" r="F290" sId="2"/>
    <undo index="1" exp="area" ref3D="1" dr="$B$1:$C$1048576" r="F289" sId="2"/>
    <undo index="1" exp="area" ref3D="1" dr="$B$1:$C$1048576" r="F288" sId="2"/>
    <undo index="1" exp="area" ref3D="1" dr="$B$1:$C$1048576" r="F287" sId="2"/>
    <undo index="1" exp="area" ref3D="1" dr="$B$1:$C$1048576" r="F286" sId="2"/>
    <undo index="1" exp="area" ref3D="1" dr="$B$1:$C$1048576" r="F285" sId="2"/>
    <undo index="1" exp="area" ref3D="1" dr="$B$1:$C$1048576" r="F284" sId="2"/>
    <undo index="1" exp="area" ref3D="1" dr="$B$1:$C$1048576" r="F283" sId="2"/>
    <undo index="1" exp="area" ref3D="1" dr="$B$1:$C$1048576" r="F282" sId="2"/>
    <undo index="1" exp="area" ref3D="1" dr="$B$1:$C$1048576" r="F281" sId="2"/>
    <undo index="1" exp="area" ref3D="1" dr="$B$1:$C$1048576" r="F280" sId="2"/>
    <undo index="1" exp="area" ref3D="1" dr="$B$1:$C$1048576" r="F279" sId="2"/>
    <undo index="1" exp="area" ref3D="1" dr="$B$1:$C$1048576" r="F278" sId="2"/>
    <undo index="1" exp="area" ref3D="1" dr="$B$1:$C$1048576" r="F277" sId="2"/>
    <undo index="1" exp="area" ref3D="1" dr="$B$1:$C$1048576" r="F276" sId="2"/>
    <undo index="1" exp="area" ref3D="1" dr="$B$1:$C$1048576" r="F275" sId="2"/>
    <undo index="1" exp="area" ref3D="1" dr="$B$1:$C$1048576" r="F274" sId="2"/>
    <undo index="1" exp="area" ref3D="1" dr="$B$1:$C$1048576" r="F273" sId="2"/>
    <undo index="1" exp="area" ref3D="1" dr="$B$1:$C$1048576" r="F272" sId="2"/>
    <undo index="1" exp="area" ref3D="1" dr="$B$1:$C$1048576" r="F271" sId="2"/>
    <undo index="1" exp="area" ref3D="1" dr="$B$1:$C$1048576" r="F270" sId="2"/>
    <undo index="1" exp="area" ref3D="1" dr="$B$1:$C$1048576" r="F269" sId="2"/>
    <undo index="1" exp="area" ref3D="1" dr="$B$1:$C$1048576" r="F268" sId="2"/>
    <undo index="1" exp="area" ref3D="1" dr="$B$1:$C$1048576" r="F267" sId="2"/>
    <undo index="1" exp="area" ref3D="1" dr="$B$1:$C$1048576" r="F266" sId="2"/>
    <undo index="1" exp="area" ref3D="1" dr="$B$1:$C$1048576" r="F265" sId="2"/>
    <undo index="1" exp="area" ref3D="1" dr="$B$1:$C$1048576" r="F264" sId="2"/>
    <undo index="1" exp="area" ref3D="1" dr="$B$1:$C$1048576" r="F263" sId="2"/>
    <undo index="1" exp="area" ref3D="1" dr="$B$1:$C$1048576" r="F262" sId="2"/>
    <undo index="1" exp="area" ref3D="1" dr="$B$1:$C$1048576" r="F261" sId="2"/>
    <undo index="1" exp="area" ref3D="1" dr="$B$1:$C$1048576" r="F260" sId="2"/>
    <undo index="1" exp="area" ref3D="1" dr="$B$1:$C$1048576" r="F259" sId="2"/>
    <undo index="1" exp="area" ref3D="1" dr="$B$1:$C$1048576" r="F258" sId="2"/>
    <undo index="1" exp="area" ref3D="1" dr="$B$1:$C$1048576" r="F257" sId="2"/>
    <undo index="1" exp="area" ref3D="1" dr="$B$1:$C$1048576" r="F256" sId="2"/>
    <undo index="1" exp="area" ref3D="1" dr="$B$1:$C$1048576" r="F255" sId="2"/>
    <undo index="1" exp="area" ref3D="1" dr="$B$1:$C$1048576" r="F254" sId="2"/>
    <undo index="1" exp="area" ref3D="1" dr="$B$1:$C$1048576" r="F253" sId="2"/>
    <undo index="1" exp="area" ref3D="1" dr="$B$1:$C$1048576" r="F252" sId="2"/>
    <undo index="1" exp="area" ref3D="1" dr="$B$1:$C$1048576" r="F251" sId="2"/>
    <undo index="1" exp="area" ref3D="1" dr="$B$1:$C$1048576" r="F250" sId="2"/>
    <undo index="1" exp="area" ref3D="1" dr="$B$1:$C$1048576" r="F249" sId="2"/>
    <undo index="1" exp="area" ref3D="1" dr="$B$1:$C$1048576" r="F248" sId="2"/>
    <undo index="1" exp="area" ref3D="1" dr="$B$1:$C$1048576" r="F247" sId="2"/>
    <undo index="1" exp="area" ref3D="1" dr="$B$1:$C$1048576" r="F246" sId="2"/>
    <undo index="1" exp="area" ref3D="1" dr="$B$1:$C$1048576" r="F245" sId="2"/>
    <undo index="1" exp="area" ref3D="1" dr="$B$1:$C$1048576" r="F244" sId="2"/>
    <undo index="1" exp="area" ref3D="1" dr="$B$1:$C$1048576" r="F243" sId="2"/>
    <undo index="1" exp="area" ref3D="1" dr="$B$1:$C$1048576" r="F242" sId="2"/>
    <undo index="1" exp="area" ref3D="1" dr="$B$1:$C$1048576" r="F241" sId="2"/>
    <undo index="1" exp="area" ref3D="1" dr="$B$1:$C$1048576" r="F240" sId="2"/>
    <undo index="1" exp="area" ref3D="1" dr="$B$1:$C$1048576" r="F239" sId="2"/>
    <undo index="1" exp="area" ref3D="1" dr="$B$1:$C$1048576" r="F238" sId="2"/>
    <undo index="1" exp="area" ref3D="1" dr="$B$1:$C$1048576" r="F237" sId="2"/>
    <undo index="1" exp="area" ref3D="1" dr="$B$1:$C$1048576" r="F236" sId="2"/>
    <undo index="1" exp="area" ref3D="1" dr="$B$1:$C$1048576" r="F235" sId="2"/>
    <undo index="1" exp="area" ref3D="1" dr="$B$1:$C$1048576" r="F234" sId="2"/>
    <undo index="1" exp="area" ref3D="1" dr="$B$1:$C$1048576" r="F233" sId="2"/>
    <undo index="1" exp="area" ref3D="1" dr="$B$1:$C$1048576" r="F232" sId="2"/>
    <undo index="1" exp="area" ref3D="1" dr="$B$1:$C$1048576" r="F231" sId="2"/>
    <undo index="1" exp="area" ref3D="1" dr="$B$1:$C$1048576" r="F230" sId="2"/>
    <undo index="1" exp="area" ref3D="1" dr="$B$1:$C$1048576" r="F229" sId="2"/>
    <undo index="1" exp="area" ref3D="1" dr="$B$1:$C$1048576" r="F228" sId="2"/>
    <undo index="1" exp="area" ref3D="1" dr="$B$1:$C$1048576" r="F227" sId="2"/>
    <undo index="1" exp="area" ref3D="1" dr="$B$1:$C$1048576" r="F226" sId="2"/>
    <undo index="1" exp="area" ref3D="1" dr="$B$1:$C$1048576" r="F225" sId="2"/>
    <undo index="1" exp="area" ref3D="1" dr="$B$1:$C$1048576" r="F224" sId="2"/>
    <undo index="1" exp="area" ref3D="1" dr="$B$1:$C$1048576" r="F223" sId="2"/>
    <undo index="1" exp="area" ref3D="1" dr="$B$1:$C$1048576" r="F222" sId="2"/>
    <undo index="1" exp="area" ref3D="1" dr="$B$1:$C$1048576" r="F221" sId="2"/>
    <undo index="1" exp="area" ref3D="1" dr="$B$1:$C$1048576" r="F220" sId="2"/>
    <undo index="1" exp="area" ref3D="1" dr="$B$1:$C$1048576" r="F219" sId="2"/>
    <undo index="1" exp="area" ref3D="1" dr="$B$1:$C$1048576" r="F218" sId="2"/>
    <undo index="1" exp="area" ref3D="1" dr="$B$1:$C$1048576" r="F217" sId="2"/>
    <undo index="1" exp="area" ref3D="1" dr="$B$1:$C$1048576" r="F216" sId="2"/>
    <undo index="1" exp="area" ref3D="1" dr="$B$1:$C$1048576" r="F215" sId="2"/>
    <undo index="1" exp="area" ref3D="1" dr="$B$1:$C$1048576" r="F214" sId="2"/>
    <undo index="1" exp="area" ref3D="1" dr="$B$1:$C$1048576" r="F213" sId="2"/>
    <undo index="1" exp="area" ref3D="1" dr="$B$1:$C$1048576" r="F212" sId="2"/>
    <undo index="1" exp="area" ref3D="1" dr="$B$1:$C$1048576" r="F211" sId="2"/>
    <undo index="1" exp="area" ref3D="1" dr="$B$1:$C$1048576" r="F210" sId="2"/>
    <undo index="1" exp="area" ref3D="1" dr="$B$1:$C$1048576" r="F209" sId="2"/>
    <undo index="1" exp="area" ref3D="1" dr="$B$1:$C$1048576" r="F208" sId="2"/>
    <undo index="1" exp="area" ref3D="1" dr="$B$1:$C$1048576" r="F207" sId="2"/>
    <undo index="1" exp="area" ref3D="1" dr="$B$1:$C$1048576" r="F206" sId="2"/>
    <undo index="1" exp="area" ref3D="1" dr="$B$1:$C$1048576" r="F205" sId="2"/>
    <undo index="1" exp="area" ref3D="1" dr="$B$1:$C$1048576" r="F204" sId="2"/>
    <undo index="1" exp="area" ref3D="1" dr="$B$1:$C$1048576" r="F203" sId="2"/>
    <undo index="1" exp="area" ref3D="1" dr="$B$1:$C$1048576" r="F202" sId="2"/>
    <undo index="1" exp="area" ref3D="1" dr="$B$1:$C$1048576" r="F201" sId="2"/>
    <undo index="1" exp="area" ref3D="1" dr="$B$1:$C$1048576" r="F200" sId="2"/>
    <undo index="1" exp="area" ref3D="1" dr="$B$1:$C$1048576" r="F199" sId="2"/>
    <undo index="1" exp="area" ref3D="1" dr="$B$1:$C$1048576" r="F198" sId="2"/>
    <undo index="1" exp="area" ref3D="1" dr="$B$1:$C$1048576" r="F197" sId="2"/>
    <undo index="1" exp="area" ref3D="1" dr="$B$1:$C$1048576" r="F196" sId="2"/>
    <undo index="1" exp="area" ref3D="1" dr="$B$1:$C$1048576" r="F195" sId="2"/>
    <undo index="1" exp="area" ref3D="1" dr="$B$1:$C$1048576" r="F194" sId="2"/>
    <undo index="1" exp="area" ref3D="1" dr="$B$1:$C$1048576" r="F193" sId="2"/>
    <undo index="1" exp="area" ref3D="1" dr="$B$1:$C$1048576" r="F192" sId="2"/>
    <undo index="1" exp="area" ref3D="1" dr="$B$1:$C$1048576" r="F191" sId="2"/>
    <undo index="1" exp="area" ref3D="1" dr="$B$1:$C$1048576" r="F190" sId="2"/>
    <undo index="1" exp="area" ref3D="1" dr="$B$1:$C$1048576" r="F189" sId="2"/>
    <undo index="1" exp="area" ref3D="1" dr="$B$1:$C$1048576" r="F188" sId="2"/>
    <undo index="1" exp="area" ref3D="1" dr="$B$1:$C$1048576" r="F187" sId="2"/>
    <undo index="1" exp="area" ref3D="1" dr="$B$1:$C$1048576" r="F186" sId="2"/>
    <undo index="1" exp="area" ref3D="1" dr="$B$1:$C$1048576" r="F185" sId="2"/>
    <undo index="1" exp="area" ref3D="1" dr="$B$1:$C$1048576" r="F184" sId="2"/>
    <undo index="1" exp="area" ref3D="1" dr="$B$1:$C$1048576" r="F183" sId="2"/>
    <undo index="1" exp="area" ref3D="1" dr="$B$1:$C$1048576" r="F182" sId="2"/>
    <undo index="1" exp="area" ref3D="1" dr="$B$1:$C$1048576" r="F181" sId="2"/>
    <undo index="1" exp="area" ref3D="1" dr="$B$1:$C$1048576" r="F180" sId="2"/>
    <undo index="1" exp="area" ref3D="1" dr="$B$1:$C$1048576" r="F179" sId="2"/>
    <undo index="1" exp="area" ref3D="1" dr="$B$1:$C$1048576" r="F178" sId="2"/>
    <undo index="1" exp="area" ref3D="1" dr="$B$1:$C$1048576" r="F177" sId="2"/>
    <undo index="1" exp="area" ref3D="1" dr="$B$1:$C$1048576" r="F176" sId="2"/>
    <undo index="1" exp="area" ref3D="1" dr="$B$1:$C$1048576" r="F175" sId="2"/>
    <undo index="1" exp="area" ref3D="1" dr="$B$1:$C$1048576" r="F174" sId="2"/>
    <undo index="1" exp="area" ref3D="1" dr="$B$1:$C$1048576" r="F173" sId="2"/>
    <undo index="1" exp="area" ref3D="1" dr="$B$1:$C$1048576" r="F172" sId="2"/>
    <undo index="1" exp="area" ref3D="1" dr="$B$1:$C$1048576" r="F171" sId="2"/>
    <undo index="1" exp="area" ref3D="1" dr="$B$1:$C$1048576" r="F170" sId="2"/>
    <undo index="1" exp="area" ref3D="1" dr="$B$1:$C$1048576" r="F169" sId="2"/>
    <undo index="1" exp="area" ref3D="1" dr="$B$1:$C$1048576" r="F168" sId="2"/>
    <undo index="1" exp="area" ref3D="1" dr="$B$1:$C$1048576" r="F167" sId="2"/>
    <undo index="1" exp="area" ref3D="1" dr="$B$1:$C$1048576" r="F166" sId="2"/>
    <undo index="1" exp="area" ref3D="1" dr="$B$1:$C$1048576" r="F165" sId="2"/>
    <undo index="1" exp="area" ref3D="1" dr="$B$1:$C$1048576" r="F164" sId="2"/>
    <undo index="1" exp="area" ref3D="1" dr="$B$1:$C$1048576" r="F163" sId="2"/>
    <undo index="1" exp="area" ref3D="1" dr="$B$1:$C$1048576" r="F162" sId="2"/>
    <undo index="1" exp="area" ref3D="1" dr="$B$1:$C$1048576" r="F161" sId="2"/>
    <undo index="1" exp="area" ref3D="1" dr="$B$1:$C$1048576" r="F160" sId="2"/>
    <undo index="1" exp="area" ref3D="1" dr="$B$1:$C$1048576" r="F159" sId="2"/>
    <undo index="1" exp="area" ref3D="1" dr="$B$1:$C$1048576" r="F158" sId="2"/>
    <undo index="1" exp="area" ref3D="1" dr="$B$1:$C$1048576" r="F157" sId="2"/>
    <undo index="1" exp="area" ref3D="1" dr="$B$1:$C$1048576" r="F156" sId="2"/>
    <undo index="1" exp="area" ref3D="1" dr="$B$1:$C$1048576" r="F155" sId="2"/>
    <undo index="1" exp="area" ref3D="1" dr="$B$1:$C$1048576" r="F154" sId="2"/>
    <undo index="1" exp="area" ref3D="1" dr="$B$1:$C$1048576" r="F153" sId="2"/>
    <undo index="1" exp="area" ref3D="1" dr="$B$1:$C$1048576" r="F152" sId="2"/>
    <undo index="1" exp="area" ref3D="1" dr="$B$1:$C$1048576" r="F151" sId="2"/>
    <undo index="1" exp="area" ref3D="1" dr="$B$1:$C$1048576" r="F150" sId="2"/>
    <undo index="1" exp="area" ref3D="1" dr="$B$1:$C$1048576" r="F149" sId="2"/>
    <undo index="1" exp="area" ref3D="1" dr="$B$1:$C$1048576" r="F148" sId="2"/>
    <undo index="1" exp="area" ref3D="1" dr="$B$1:$C$1048576" r="F147" sId="2"/>
    <undo index="1" exp="area" ref3D="1" dr="$B$1:$C$1048576" r="F146" sId="2"/>
    <undo index="1" exp="area" ref3D="1" dr="$B$1:$C$1048576" r="F145" sId="2"/>
    <undo index="1" exp="area" ref3D="1" dr="$B$1:$C$1048576" r="F144" sId="2"/>
    <undo index="1" exp="area" ref3D="1" dr="$B$1:$C$1048576" r="F143" sId="2"/>
    <undo index="1" exp="area" ref3D="1" dr="$B$1:$C$1048576" r="F142" sId="2"/>
    <undo index="1" exp="area" ref3D="1" dr="$B$1:$C$1048576" r="F141" sId="2"/>
    <undo index="1" exp="area" ref3D="1" dr="$B$1:$C$1048576" r="F140" sId="2"/>
    <undo index="1" exp="area" ref3D="1" dr="$B$1:$C$1048576" r="F139" sId="2"/>
    <undo index="1" exp="area" ref3D="1" dr="$B$1:$C$1048576" r="F138" sId="2"/>
    <undo index="1" exp="area" ref3D="1" dr="$B$1:$C$1048576" r="F137" sId="2"/>
    <undo index="1" exp="area" ref3D="1" dr="$B$1:$C$1048576" r="F136" sId="2"/>
    <undo index="1" exp="area" ref3D="1" dr="$B$1:$C$1048576" r="F135" sId="2"/>
    <undo index="1" exp="area" ref3D="1" dr="$B$1:$C$1048576" r="F134" sId="2"/>
    <undo index="1" exp="area" ref3D="1" dr="$B$1:$C$1048576" r="F133" sId="2"/>
    <undo index="1" exp="area" ref3D="1" dr="$B$1:$C$1048576" r="F132" sId="2"/>
    <undo index="1" exp="area" ref3D="1" dr="$B$1:$C$1048576" r="F131" sId="2"/>
    <undo index="1" exp="area" ref3D="1" dr="$B$1:$C$1048576" r="F130" sId="2"/>
    <undo index="1" exp="area" ref3D="1" dr="$B$1:$C$1048576" r="F129" sId="2"/>
    <undo index="1" exp="area" ref3D="1" dr="$B$1:$C$1048576" r="F128" sId="2"/>
    <undo index="1" exp="area" ref3D="1" dr="$B$1:$C$1048576" r="F127" sId="2"/>
    <undo index="1" exp="area" ref3D="1" dr="$B$1:$C$1048576" r="F126" sId="2"/>
    <undo index="1" exp="area" ref3D="1" dr="$B$1:$C$1048576" r="F125" sId="2"/>
    <undo index="1" exp="area" ref3D="1" dr="$B$1:$C$1048576" r="F124" sId="2"/>
    <undo index="1" exp="area" ref3D="1" dr="$B$1:$C$1048576" r="F123" sId="2"/>
    <undo index="1" exp="area" ref3D="1" dr="$B$1:$C$1048576" r="F122" sId="2"/>
    <undo index="1" exp="area" ref3D="1" dr="$B$1:$C$1048576" r="F121" sId="2"/>
    <undo index="1" exp="area" ref3D="1" dr="$B$1:$C$1048576" r="F120" sId="2"/>
    <undo index="1" exp="area" ref3D="1" dr="$B$1:$C$1048576" r="F119" sId="2"/>
    <undo index="1" exp="area" ref3D="1" dr="$B$1:$C$1048576" r="F118" sId="2"/>
    <undo index="1" exp="area" ref3D="1" dr="$B$1:$C$1048576" r="F117" sId="2"/>
    <undo index="1" exp="area" ref3D="1" dr="$B$1:$C$1048576" r="F116" sId="2"/>
    <undo index="1" exp="area" ref3D="1" dr="$B$1:$C$1048576" r="F115" sId="2"/>
    <undo index="1" exp="area" ref3D="1" dr="$B$1:$C$1048576" r="F114" sId="2"/>
    <undo index="1" exp="area" ref3D="1" dr="$B$1:$C$1048576" r="F113" sId="2"/>
    <undo index="1" exp="area" ref3D="1" dr="$B$1:$C$1048576" r="F112" sId="2"/>
    <undo index="1" exp="area" ref3D="1" dr="$B$1:$C$1048576" r="F111" sId="2"/>
    <undo index="1" exp="area" ref3D="1" dr="$B$1:$C$1048576" r="F110" sId="2"/>
    <undo index="1" exp="area" ref3D="1" dr="$B$1:$C$1048576" r="F109" sId="2"/>
    <undo index="1" exp="area" ref3D="1" dr="$B$1:$C$1048576" r="F108" sId="2"/>
    <undo index="1" exp="area" ref3D="1" dr="$B$1:$C$1048576" r="F107" sId="2"/>
    <undo index="1" exp="area" ref3D="1" dr="$B$1:$C$1048576" r="F106" sId="2"/>
    <undo index="1" exp="area" ref3D="1" dr="$B$1:$C$1048576" r="F105" sId="2"/>
    <undo index="1" exp="area" ref3D="1" dr="$B$1:$C$1048576" r="F104" sId="2"/>
    <undo index="1" exp="area" ref3D="1" dr="$B$1:$C$1048576" r="F103" sId="2"/>
    <undo index="1" exp="area" ref3D="1" dr="$B$1:$C$1048576" r="F102" sId="2"/>
    <undo index="1" exp="area" ref3D="1" dr="$B$1:$C$1048576" r="F101" sId="2"/>
    <undo index="1" exp="area" ref3D="1" dr="$B$1:$C$1048576" r="F100" sId="2"/>
    <undo index="1" exp="area" ref3D="1" dr="$B$1:$C$1048576" r="F99" sId="2"/>
    <undo index="1" exp="area" ref3D="1" dr="$B$1:$C$1048576" r="F98" sId="2"/>
    <undo index="1" exp="area" ref3D="1" dr="$B$1:$C$1048576" r="F97" sId="2"/>
    <undo index="1" exp="area" ref3D="1" dr="$B$1:$C$1048576" r="F96" sId="2"/>
    <undo index="1" exp="area" ref3D="1" dr="$B$1:$C$1048576" r="F95" sId="2"/>
    <undo index="1" exp="area" ref3D="1" dr="$B$1:$C$1048576" r="F94" sId="2"/>
    <undo index="1" exp="area" ref3D="1" dr="$B$1:$C$1048576" r="F93" sId="2"/>
    <undo index="1" exp="area" ref3D="1" dr="$B$1:$C$1048576" r="F92" sId="2"/>
    <undo index="1" exp="area" ref3D="1" dr="$B$1:$C$1048576" r="F91" sId="2"/>
    <undo index="1" exp="area" ref3D="1" dr="$B$1:$C$1048576" r="F90" sId="2"/>
    <undo index="1" exp="area" ref3D="1" dr="$B$1:$C$1048576" r="F89" sId="2"/>
    <undo index="1" exp="area" ref3D="1" dr="$B$1:$C$1048576" r="F88" sId="2"/>
    <undo index="1" exp="area" ref3D="1" dr="$B$1:$C$1048576" r="F87" sId="2"/>
    <undo index="1" exp="area" ref3D="1" dr="$B$1:$C$1048576" r="F86" sId="2"/>
    <undo index="1" exp="area" ref3D="1" dr="$B$1:$C$1048576" r="F85" sId="2"/>
    <undo index="1" exp="area" ref3D="1" dr="$B$1:$C$1048576" r="F84" sId="2"/>
    <undo index="1" exp="area" ref3D="1" dr="$B$1:$C$1048576" r="F83" sId="2"/>
    <undo index="1" exp="area" ref3D="1" dr="$B$1:$C$1048576" r="F82" sId="2"/>
    <undo index="1" exp="area" ref3D="1" dr="$B$1:$C$1048576" r="F81" sId="2"/>
    <undo index="1" exp="area" ref3D="1" dr="$B$1:$C$1048576" r="F80" sId="2"/>
    <undo index="1" exp="area" ref3D="1" dr="$B$1:$C$1048576" r="F79" sId="2"/>
    <undo index="1" exp="area" ref3D="1" dr="$B$1:$C$1048576" r="F78" sId="2"/>
    <undo index="1" exp="area" ref3D="1" dr="$B$1:$C$1048576" r="F77" sId="2"/>
    <undo index="1" exp="area" ref3D="1" dr="$B$1:$C$1048576" r="F76" sId="2"/>
    <undo index="1" exp="area" ref3D="1" dr="$B$1:$C$1048576" r="F75" sId="2"/>
    <undo index="1" exp="area" ref3D="1" dr="$B$1:$C$1048576" r="F74" sId="2"/>
    <undo index="1" exp="area" ref3D="1" dr="$B$1:$C$1048576" r="F73" sId="2"/>
    <undo index="1" exp="area" ref3D="1" dr="$B$1:$C$1048576" r="F72" sId="2"/>
    <undo index="1" exp="area" ref3D="1" dr="$B$1:$C$1048576" r="F71" sId="2"/>
    <undo index="1" exp="area" ref3D="1" dr="$B$1:$C$1048576" r="F70" sId="2"/>
    <undo index="1" exp="area" ref3D="1" dr="$B$1:$C$1048576" r="F69" sId="2"/>
    <undo index="1" exp="area" ref3D="1" dr="$B$1:$C$1048576" r="F68" sId="2"/>
    <undo index="1" exp="area" ref3D="1" dr="$B$1:$C$1048576" r="F67" sId="2"/>
    <undo index="1" exp="area" ref3D="1" dr="$B$1:$C$1048576" r="F66" sId="2"/>
    <undo index="1" exp="area" ref3D="1" dr="$B$1:$C$1048576" r="F65" sId="2"/>
    <undo index="1" exp="area" ref3D="1" dr="$B$1:$C$1048576" r="F64" sId="2"/>
    <undo index="1" exp="area" ref3D="1" dr="$B$1:$C$1048576" r="F63" sId="2"/>
    <undo index="1" exp="area" ref3D="1" dr="$B$1:$C$1048576" r="F62" sId="2"/>
    <undo index="1" exp="area" ref3D="1" dr="$B$1:$C$1048576" r="F61" sId="2"/>
    <undo index="1" exp="area" ref3D="1" dr="$B$1:$C$1048576" r="F60" sId="2"/>
    <undo index="1" exp="area" ref3D="1" dr="$B$1:$C$1048576" r="F59" sId="2"/>
    <undo index="1" exp="area" ref3D="1" dr="$B$1:$C$1048576" r="F58" sId="2"/>
    <undo index="1" exp="area" ref3D="1" dr="$B$1:$C$1048576" r="F57" sId="2"/>
    <undo index="1" exp="area" ref3D="1" dr="$B$1:$C$1048576" r="F56" sId="2"/>
    <undo index="1" exp="area" ref3D="1" dr="$B$1:$C$1048576" r="F55" sId="2"/>
    <undo index="1" exp="area" ref3D="1" dr="$B$1:$C$1048576" r="F54" sId="2"/>
    <undo index="1" exp="area" ref3D="1" dr="$B$1:$C$1048576" r="F744" sId="7"/>
    <undo index="1" exp="area" ref3D="1" dr="$B$1:$C$1048576" r="F743" sId="7"/>
    <undo index="1" exp="area" ref3D="1" dr="$B$1:$C$1048576" r="F742" sId="7"/>
    <undo index="1" exp="area" ref3D="1" dr="$B$1:$C$1048576" r="F741" sId="7"/>
    <undo index="1" exp="area" ref3D="1" dr="$B$1:$C$1048576" r="F740" sId="7"/>
    <undo index="1" exp="area" ref3D="1" dr="$B$1:$C$1048576" r="F739" sId="7"/>
    <undo index="1" exp="area" ref3D="1" dr="$B$1:$C$1048576" r="F738" sId="7"/>
    <undo index="1" exp="area" ref3D="1" dr="$B$1:$C$1048576" r="F737" sId="7"/>
    <undo index="1" exp="area" ref3D="1" dr="$B$1:$C$1048576" r="F736" sId="7"/>
    <undo index="1" exp="area" ref3D="1" dr="$B$1:$C$1048576" r="F735" sId="7"/>
    <undo index="1" exp="area" ref3D="1" dr="$B$1:$C$1048576" r="F734" sId="7"/>
    <undo index="1" exp="area" ref3D="1" dr="$B$1:$C$1048576" r="F733" sId="7"/>
    <undo index="1" exp="area" ref3D="1" dr="$B$1:$C$1048576" r="F732" sId="7"/>
    <undo index="1" exp="area" ref3D="1" dr="$B$1:$C$1048576" r="F731" sId="7"/>
    <undo index="1" exp="area" ref3D="1" dr="$B$1:$C$1048576" r="F730" sId="7"/>
    <undo index="1" exp="area" ref3D="1" dr="$B$1:$C$1048576" r="F729" sId="7"/>
    <undo index="1" exp="area" ref3D="1" dr="$B$1:$C$1048576" r="F728" sId="7"/>
    <undo index="1" exp="area" ref3D="1" dr="$B$1:$C$1048576" r="F727" sId="7"/>
    <undo index="1" exp="area" ref3D="1" dr="$B$1:$C$1048576" r="F726" sId="7"/>
    <undo index="1" exp="area" ref3D="1" dr="$B$1:$C$1048576" r="F725" sId="7"/>
    <undo index="1" exp="area" ref3D="1" dr="$B$1:$C$1048576" r="F724" sId="7"/>
    <undo index="1" exp="area" ref3D="1" dr="$B$1:$C$1048576" r="F723" sId="7"/>
    <undo index="1" exp="area" ref3D="1" dr="$B$1:$C$1048576" r="F722" sId="7"/>
    <undo index="1" exp="area" ref3D="1" dr="$B$1:$C$1048576" r="F721" sId="7"/>
    <undo index="1" exp="area" ref3D="1" dr="$B$1:$C$1048576" r="F720" sId="7"/>
    <undo index="1" exp="area" ref3D="1" dr="$B$1:$C$1048576" r="F719" sId="7"/>
    <undo index="1" exp="area" ref3D="1" dr="$B$1:$C$1048576" r="F718" sId="7"/>
    <undo index="1" exp="area" ref3D="1" dr="$B$1:$C$1048576" r="F717" sId="7"/>
    <undo index="1" exp="area" ref3D="1" dr="$B$1:$C$1048576" r="F716" sId="7"/>
    <undo index="1" exp="area" ref3D="1" dr="$B$1:$C$1048576" r="F715" sId="7"/>
    <undo index="1" exp="area" ref3D="1" dr="$B$1:$C$1048576" r="F714" sId="7"/>
    <undo index="1" exp="area" ref3D="1" dr="$B$1:$C$1048576" r="F713" sId="7"/>
    <undo index="1" exp="area" ref3D="1" dr="$B$1:$C$1048576" r="F712" sId="7"/>
    <undo index="1" exp="area" ref3D="1" dr="$B$1:$C$1048576" r="F711" sId="7"/>
    <undo index="1" exp="area" ref3D="1" dr="$B$1:$C$1048576" r="F710" sId="7"/>
    <undo index="1" exp="area" ref3D="1" dr="$B$1:$C$1048576" r="F709" sId="7"/>
    <undo index="1" exp="area" ref3D="1" dr="$B$1:$C$1048576" r="F708" sId="7"/>
    <undo index="1" exp="area" ref3D="1" dr="$B$1:$C$1048576" r="F707" sId="7"/>
    <undo index="1" exp="area" ref3D="1" dr="$B$1:$C$1048576" r="F706" sId="7"/>
    <undo index="1" exp="area" ref3D="1" dr="$B$1:$C$1048576" r="F705" sId="7"/>
    <undo index="1" exp="area" ref3D="1" dr="$B$1:$C$1048576" r="F704" sId="7"/>
    <undo index="1" exp="area" ref3D="1" dr="$B$1:$C$1048576" r="F703" sId="7"/>
    <undo index="1" exp="area" ref3D="1" dr="$B$1:$C$1048576" r="F702" sId="7"/>
    <undo index="1" exp="area" ref3D="1" dr="$B$1:$C$1048576" r="F701" sId="7"/>
    <undo index="1" exp="area" ref3D="1" dr="$B$1:$C$1048576" r="F700" sId="7"/>
    <undo index="1" exp="area" ref3D="1" dr="$B$1:$C$1048576" r="F699" sId="7"/>
    <undo index="1" exp="area" ref3D="1" dr="$B$1:$C$1048576" r="F698" sId="7"/>
    <undo index="1" exp="area" ref3D="1" dr="$B$1:$C$1048576" r="F697" sId="7"/>
    <undo index="1" exp="area" ref3D="1" dr="$B$1:$C$1048576" r="F696" sId="7"/>
    <undo index="1" exp="area" ref3D="1" dr="$B$1:$C$1048576" r="F695" sId="7"/>
    <undo index="1" exp="area" ref3D="1" dr="$B$1:$C$1048576" r="F694" sId="7"/>
    <undo index="1" exp="area" ref3D="1" dr="$B$1:$C$1048576" r="F693" sId="7"/>
    <undo index="1" exp="area" ref3D="1" dr="$B$1:$C$1048576" r="F692" sId="7"/>
    <undo index="1" exp="area" ref3D="1" dr="$B$1:$C$1048576" r="F691" sId="7"/>
    <undo index="1" exp="area" ref3D="1" dr="$B$1:$C$1048576" r="F690" sId="7"/>
    <undo index="1" exp="area" ref3D="1" dr="$B$1:$C$1048576" r="F689" sId="7"/>
    <undo index="1" exp="area" ref3D="1" dr="$B$1:$C$1048576" r="F688" sId="7"/>
    <undo index="1" exp="area" ref3D="1" dr="$B$1:$C$1048576" r="F687" sId="7"/>
    <undo index="1" exp="area" ref3D="1" dr="$B$1:$C$1048576" r="F686" sId="7"/>
    <undo index="1" exp="area" ref3D="1" dr="$B$1:$C$1048576" r="F685" sId="7"/>
    <undo index="1" exp="area" ref3D="1" dr="$B$1:$C$1048576" r="F684" sId="7"/>
    <undo index="1" exp="area" ref3D="1" dr="$B$1:$C$1048576" r="F683" sId="7"/>
    <undo index="1" exp="area" ref3D="1" dr="$B$1:$C$1048576" r="F679" sId="7"/>
    <undo index="1" exp="area" ref3D="1" dr="$B$1:$C$1048576" r="F678" sId="7"/>
    <undo index="1" exp="area" ref3D="1" dr="$B$1:$C$1048576" r="F677" sId="7"/>
    <undo index="1" exp="area" ref3D="1" dr="$B$1:$C$1048576" r="F676" sId="7"/>
    <undo index="1" exp="area" ref3D="1" dr="$B$1:$C$1048576" r="F675" sId="7"/>
    <undo index="1" exp="area" ref3D="1" dr="$B$1:$C$1048576" r="F674" sId="7"/>
    <undo index="1" exp="area" ref3D="1" dr="$B$1:$C$1048576" r="F673" sId="7"/>
    <undo index="1" exp="area" ref3D="1" dr="$B$1:$C$1048576" r="F672" sId="7"/>
    <undo index="1" exp="area" ref3D="1" dr="$B$1:$C$1048576" r="F671" sId="7"/>
    <undo index="1" exp="area" ref3D="1" dr="$B$1:$C$1048576" r="F670" sId="7"/>
    <undo index="1" exp="area" ref3D="1" dr="$B$1:$C$1048576" r="F669" sId="7"/>
    <undo index="1" exp="area" ref3D="1" dr="$B$1:$C$1048576" r="F668" sId="7"/>
    <undo index="1" exp="area" ref3D="1" dr="$B$1:$C$1048576" r="F667" sId="7"/>
    <undo index="1" exp="area" ref3D="1" dr="$B$1:$C$1048576" r="F666" sId="7"/>
    <undo index="1" exp="area" ref3D="1" dr="$B$1:$C$1048576" r="F665" sId="7"/>
    <undo index="1" exp="area" ref3D="1" dr="$B$1:$C$1048576" r="F664" sId="7"/>
    <undo index="1" exp="area" ref3D="1" dr="$B$1:$C$1048576" r="F663" sId="7"/>
    <undo index="1" exp="area" ref3D="1" dr="$B$1:$C$1048576" r="F661" sId="7"/>
    <undo index="1" exp="area" ref3D="1" dr="$B$1:$C$1048576" r="F660" sId="7"/>
    <undo index="1" exp="area" ref3D="1" dr="$B$1:$C$1048576" r="F659" sId="7"/>
    <undo index="1" exp="area" ref3D="1" dr="$B$1:$C$1048576" r="F658" sId="7"/>
    <undo index="1" exp="area" ref3D="1" dr="$B$1:$C$1048576" r="F657" sId="7"/>
    <undo index="1" exp="area" ref3D="1" dr="$B$1:$C$1048576" r="F656" sId="7"/>
    <undo index="1" exp="area" ref3D="1" dr="$B$1:$C$1048576" r="F655" sId="7"/>
    <undo index="1" exp="area" ref3D="1" dr="$B$1:$C$1048576" r="F654" sId="7"/>
    <undo index="1" exp="area" ref3D="1" dr="$B$1:$C$1048576" r="F653" sId="7"/>
    <undo index="1" exp="area" ref3D="1" dr="$B$1:$C$1048576" r="F652" sId="7"/>
    <undo index="1" exp="area" ref3D="1" dr="$B$1:$C$1048576" r="F651" sId="7"/>
    <undo index="1" exp="area" ref3D="1" dr="$B$1:$C$1048576" r="F650" sId="7"/>
    <undo index="1" exp="area" ref3D="1" dr="$B$1:$C$1048576" r="F649" sId="7"/>
    <undo index="1" exp="area" ref3D="1" dr="$B$1:$C$1048576" r="F648" sId="7"/>
    <undo index="1" exp="area" ref3D="1" dr="$B$1:$C$1048576" r="F647" sId="7"/>
    <undo index="1" exp="area" ref3D="1" dr="$B$1:$C$1048576" r="F646" sId="7"/>
    <undo index="1" exp="area" ref3D="1" dr="$B$1:$C$1048576" r="F645" sId="7"/>
    <undo index="1" exp="area" ref3D="1" dr="$B$1:$C$1048576" r="F644" sId="7"/>
    <undo index="1" exp="area" ref3D="1" dr="$B$1:$C$1048576" r="F643" sId="7"/>
    <undo index="1" exp="area" ref3D="1" dr="$B$1:$C$1048576" r="F642" sId="7"/>
    <undo index="1" exp="area" ref3D="1" dr="$B$1:$C$1048576" r="F641" sId="7"/>
    <undo index="1" exp="area" ref3D="1" dr="$B$1:$C$1048576" r="F640" sId="7"/>
    <undo index="1" exp="area" ref3D="1" dr="$B$1:$C$1048576" r="F639" sId="7"/>
    <undo index="1" exp="area" ref3D="1" dr="$B$1:$C$1048576" r="F638" sId="7"/>
    <undo index="1" exp="area" ref3D="1" dr="$B$1:$C$1048576" r="F637" sId="7"/>
    <undo index="1" exp="area" ref3D="1" dr="$B$1:$C$1048576" r="F636" sId="7"/>
    <undo index="1" exp="area" ref3D="1" dr="$B$1:$C$1048576" r="F635" sId="7"/>
    <undo index="1" exp="area" ref3D="1" dr="$B$1:$C$1048576" r="F634" sId="7"/>
    <undo index="1" exp="area" ref3D="1" dr="$B$1:$C$1048576" r="F633" sId="7"/>
    <undo index="1" exp="area" ref3D="1" dr="$B$1:$C$1048576" r="F632" sId="7"/>
    <undo index="1" exp="area" ref3D="1" dr="$B$1:$C$1048576" r="F631" sId="7"/>
    <undo index="1" exp="area" ref3D="1" dr="$B$1:$C$1048576" r="F630" sId="7"/>
    <undo index="1" exp="area" ref3D="1" dr="$B$1:$C$1048576" r="F629" sId="7"/>
    <undo index="1" exp="area" ref3D="1" dr="$B$1:$C$1048576" r="F628" sId="7"/>
    <undo index="1" exp="area" ref3D="1" dr="$B$1:$C$1048576" r="F627" sId="7"/>
    <undo index="1" exp="area" ref3D="1" dr="$B$1:$C$1048576" r="F626" sId="7"/>
    <undo index="1" exp="area" ref3D="1" dr="$B$1:$C$1048576" r="F625" sId="7"/>
    <undo index="1" exp="area" ref3D="1" dr="$B$1:$C$1048576" r="F624" sId="7"/>
    <undo index="1" exp="area" ref3D="1" dr="$B$1:$C$1048576" r="F623" sId="7"/>
    <undo index="1" exp="area" ref3D="1" dr="$B$1:$C$1048576" r="F622" sId="7"/>
    <undo index="1" exp="area" ref3D="1" dr="$B$1:$C$1048576" r="F621" sId="7"/>
    <undo index="1" exp="area" ref3D="1" dr="$B$1:$C$1048576" r="F620" sId="7"/>
    <undo index="1" exp="area" ref3D="1" dr="$B$1:$C$1048576" r="F619" sId="7"/>
    <undo index="1" exp="area" ref3D="1" dr="$B$1:$C$1048576" r="F618" sId="7"/>
    <undo index="1" exp="area" ref3D="1" dr="$B$1:$C$1048576" r="F617" sId="7"/>
    <undo index="1" exp="area" ref3D="1" dr="$B$1:$C$1048576" r="F616" sId="7"/>
    <undo index="1" exp="area" ref3D="1" dr="$B$1:$C$1048576" r="F615" sId="7"/>
    <undo index="1" exp="area" ref3D="1" dr="$B$1:$C$1048576" r="F614" sId="7"/>
    <undo index="1" exp="area" ref3D="1" dr="$B$1:$C$1048576" r="F613" sId="7"/>
    <undo index="1" exp="area" ref3D="1" dr="$B$1:$C$1048576" r="F612" sId="7"/>
    <undo index="1" exp="area" ref3D="1" dr="$B$1:$C$1048576" r="F611" sId="7"/>
    <undo index="1" exp="area" ref3D="1" dr="$B$1:$C$1048576" r="F610" sId="7"/>
    <undo index="1" exp="area" ref3D="1" dr="$B$1:$C$1048576" r="F609" sId="7"/>
    <undo index="1" exp="area" ref3D="1" dr="$B$1:$C$1048576" r="F608" sId="7"/>
    <undo index="1" exp="area" ref3D="1" dr="$B$1:$C$1048576" r="F607" sId="7"/>
    <undo index="1" exp="area" ref3D="1" dr="$B$1:$C$1048576" r="F606" sId="7"/>
    <undo index="1" exp="area" ref3D="1" dr="$B$1:$C$1048576" r="F605" sId="7"/>
    <undo index="1" exp="area" ref3D="1" dr="$B$1:$C$1048576" r="F604" sId="7"/>
    <undo index="1" exp="area" ref3D="1" dr="$B$1:$C$1048576" r="F603" sId="7"/>
    <undo index="1" exp="area" ref3D="1" dr="$B$1:$C$1048576" r="F602" sId="7"/>
    <undo index="1" exp="area" ref3D="1" dr="$B$1:$C$1048576" r="F601" sId="7"/>
    <undo index="1" exp="area" ref3D="1" dr="$B$1:$C$1048576" r="F600" sId="7"/>
    <undo index="1" exp="area" ref3D="1" dr="$B$1:$C$1048576" r="F599" sId="7"/>
    <undo index="1" exp="area" ref3D="1" dr="$B$1:$C$1048576" r="F598" sId="7"/>
    <undo index="1" exp="area" ref3D="1" dr="$B$1:$C$1048576" r="F597" sId="7"/>
    <undo index="1" exp="area" ref3D="1" dr="$B$1:$C$1048576" r="F596" sId="7"/>
    <undo index="1" exp="area" ref3D="1" dr="$B$1:$C$1048576" r="F595" sId="7"/>
    <undo index="1" exp="area" ref3D="1" dr="$B$1:$C$1048576" r="F594" sId="7"/>
    <undo index="1" exp="area" ref3D="1" dr="$B$1:$C$1048576" r="F593" sId="7"/>
    <undo index="1" exp="area" ref3D="1" dr="$B$1:$C$1048576" r="F592" sId="7"/>
    <undo index="1" exp="area" ref3D="1" dr="$B$1:$C$1048576" r="F591" sId="7"/>
    <undo index="1" exp="area" ref3D="1" dr="$B$1:$C$1048576" r="F590" sId="7"/>
    <undo index="1" exp="area" ref3D="1" dr="$B$1:$C$1048576" r="F589" sId="7"/>
    <undo index="1" exp="area" ref3D="1" dr="$B$1:$C$1048576" r="F588" sId="7"/>
    <undo index="1" exp="area" ref3D="1" dr="$B$1:$C$1048576" r="F587" sId="7"/>
    <undo index="1" exp="area" ref3D="1" dr="$B$1:$C$1048576" r="F586" sId="7"/>
    <undo index="1" exp="area" ref3D="1" dr="$B$1:$C$1048576" r="F585" sId="7"/>
    <undo index="1" exp="area" ref3D="1" dr="$B$1:$C$1048576" r="F584" sId="7"/>
    <undo index="1" exp="area" ref3D="1" dr="$B$1:$C$1048576" r="F583" sId="7"/>
    <undo index="1" exp="area" ref3D="1" dr="$B$1:$C$1048576" r="F582" sId="7"/>
    <undo index="1" exp="area" ref3D="1" dr="$B$1:$C$1048576" r="F581" sId="7"/>
    <undo index="1" exp="area" ref3D="1" dr="$B$1:$C$1048576" r="F580" sId="7"/>
    <undo index="1" exp="area" ref3D="1" dr="$B$1:$C$1048576" r="F579" sId="7"/>
    <undo index="1" exp="area" ref3D="1" dr="$B$1:$C$1048576" r="F578" sId="7"/>
    <undo index="1" exp="area" ref3D="1" dr="$B$1:$C$1048576" r="F577" sId="7"/>
    <undo index="1" exp="area" ref3D="1" dr="$B$1:$C$1048576" r="F576" sId="7"/>
    <undo index="1" exp="area" ref3D="1" dr="$B$1:$C$1048576" r="F575" sId="7"/>
    <undo index="1" exp="area" ref3D="1" dr="$B$1:$C$1048576" r="F574" sId="7"/>
    <undo index="1" exp="area" ref3D="1" dr="$B$1:$C$1048576" r="F573" sId="7"/>
    <undo index="1" exp="area" ref3D="1" dr="$B$1:$C$1048576" r="F572" sId="7"/>
    <undo index="1" exp="area" ref3D="1" dr="$B$1:$C$1048576" r="F571" sId="7"/>
    <undo index="1" exp="area" ref3D="1" dr="$B$1:$C$1048576" r="F570" sId="7"/>
    <undo index="1" exp="area" ref3D="1" dr="$B$1:$C$1048576" r="F569" sId="7"/>
    <undo index="1" exp="area" ref3D="1" dr="$B$1:$C$1048576" r="F568" sId="7"/>
    <undo index="1" exp="area" ref3D="1" dr="$B$1:$C$1048576" r="F567" sId="7"/>
    <undo index="1" exp="area" ref3D="1" dr="$B$1:$C$1048576" r="F566" sId="7"/>
    <undo index="1" exp="area" ref3D="1" dr="$B$1:$C$1048576" r="F565" sId="7"/>
    <undo index="1" exp="area" ref3D="1" dr="$B$1:$C$1048576" r="F564" sId="7"/>
    <undo index="1" exp="area" ref3D="1" dr="$B$1:$C$1048576" r="F563" sId="7"/>
    <undo index="1" exp="area" ref3D="1" dr="$B$1:$C$1048576" r="F562" sId="7"/>
    <undo index="1" exp="area" ref3D="1" dr="$B$1:$C$1048576" r="F561" sId="7"/>
    <undo index="1" exp="area" ref3D="1" dr="$B$1:$C$1048576" r="F560" sId="7"/>
    <undo index="1" exp="area" ref3D="1" dr="$B$1:$C$1048576" r="F559" sId="7"/>
    <undo index="1" exp="area" ref3D="1" dr="$B$1:$C$1048576" r="F558" sId="7"/>
    <undo index="1" exp="area" ref3D="1" dr="$B$1:$C$1048576" r="F557" sId="7"/>
    <undo index="1" exp="area" ref3D="1" dr="$B$1:$C$1048576" r="F556" sId="7"/>
    <undo index="1" exp="area" ref3D="1" dr="$B$1:$C$1048576" r="F555" sId="7"/>
    <undo index="1" exp="area" ref3D="1" dr="$B$1:$C$1048576" r="F554" sId="7"/>
    <undo index="1" exp="area" ref3D="1" dr="$B$1:$C$1048576" r="F553" sId="7"/>
    <undo index="1" exp="area" ref3D="1" dr="$B$1:$C$1048576" r="F552" sId="7"/>
    <undo index="1" exp="area" ref3D="1" dr="$B$1:$C$1048576" r="F551" sId="7"/>
    <undo index="1" exp="area" ref3D="1" dr="$B$1:$C$1048576" r="F550" sId="7"/>
    <undo index="1" exp="area" ref3D="1" dr="$B$1:$C$1048576" r="F549" sId="7"/>
    <undo index="1" exp="area" ref3D="1" dr="$B$1:$C$1048576" r="F548" sId="7"/>
    <undo index="1" exp="area" ref3D="1" dr="$B$1:$C$1048576" r="F547" sId="7"/>
    <undo index="1" exp="area" ref3D="1" dr="$B$1:$C$1048576" r="F546" sId="7"/>
    <undo index="1" exp="area" ref3D="1" dr="$B$1:$C$1048576" r="F545" sId="7"/>
    <undo index="1" exp="area" ref3D="1" dr="$B$1:$C$1048576" r="F544" sId="7"/>
    <undo index="1" exp="area" ref3D="1" dr="$B$1:$C$1048576" r="F543" sId="7"/>
    <undo index="1" exp="area" ref3D="1" dr="$B$1:$C$1048576" r="F542" sId="7"/>
    <undo index="1" exp="area" ref3D="1" dr="$B$1:$C$1048576" r="F541" sId="7"/>
    <undo index="1" exp="area" ref3D="1" dr="$B$1:$C$1048576" r="F540" sId="7"/>
    <undo index="1" exp="area" ref3D="1" dr="$B$1:$C$1048576" r="F539" sId="7"/>
    <undo index="1" exp="area" ref3D="1" dr="$B$1:$C$1048576" r="F538" sId="7"/>
    <undo index="1" exp="area" ref3D="1" dr="$B$1:$C$1048576" r="F537" sId="7"/>
    <undo index="1" exp="area" ref3D="1" dr="$B$1:$C$1048576" r="F536" sId="7"/>
    <undo index="1" exp="area" ref3D="1" dr="$B$1:$C$1048576" r="F535" sId="7"/>
    <undo index="1" exp="area" ref3D="1" dr="$B$1:$C$1048576" r="F534" sId="7"/>
    <undo index="1" exp="area" ref3D="1" dr="$B$1:$C$1048576" r="F533" sId="7"/>
    <undo index="1" exp="area" ref3D="1" dr="$B$1:$C$1048576" r="F532" sId="7"/>
    <undo index="1" exp="area" ref3D="1" dr="$B$1:$C$1048576" r="F531" sId="7"/>
    <undo index="1" exp="area" ref3D="1" dr="$B$1:$C$1048576" r="F530" sId="7"/>
    <undo index="1" exp="area" ref3D="1" dr="$B$1:$C$1048576" r="F529" sId="7"/>
    <undo index="1" exp="area" ref3D="1" dr="$B$1:$C$1048576" r="F528" sId="7"/>
    <undo index="1" exp="area" ref3D="1" dr="$B$1:$C$1048576" r="F527" sId="7"/>
    <undo index="1" exp="area" ref3D="1" dr="$B$1:$C$1048576" r="F526" sId="7"/>
    <undo index="1" exp="area" ref3D="1" dr="$B$1:$C$1048576" r="F525" sId="7"/>
    <undo index="1" exp="area" ref3D="1" dr="$B$1:$C$1048576" r="F524" sId="7"/>
    <undo index="1" exp="area" ref3D="1" dr="$B$1:$C$1048576" r="F523" sId="7"/>
    <undo index="1" exp="area" ref3D="1" dr="$B$1:$C$1048576" r="F522" sId="7"/>
    <undo index="1" exp="area" ref3D="1" dr="$B$1:$C$1048576" r="F521" sId="7"/>
    <undo index="1" exp="area" ref3D="1" dr="$B$1:$C$1048576" r="F520" sId="7"/>
    <undo index="1" exp="area" ref3D="1" dr="$B$1:$C$1048576" r="F519" sId="7"/>
    <undo index="1" exp="area" ref3D="1" dr="$B$1:$C$1048576" r="F518" sId="7"/>
    <undo index="1" exp="area" ref3D="1" dr="$B$1:$C$1048576" r="F517" sId="7"/>
    <undo index="1" exp="area" ref3D="1" dr="$B$1:$C$1048576" r="F516" sId="7"/>
    <undo index="1" exp="area" ref3D="1" dr="$B$1:$C$1048576" r="F515" sId="7"/>
    <undo index="1" exp="area" ref3D="1" dr="$B$1:$C$1048576" r="F514" sId="7"/>
    <undo index="1" exp="area" ref3D="1" dr="$B$1:$C$1048576" r="F513" sId="7"/>
    <undo index="1" exp="area" ref3D="1" dr="$B$1:$C$1048576" r="F512" sId="7"/>
    <undo index="1" exp="area" ref3D="1" dr="$B$1:$C$1048576" r="F511" sId="7"/>
    <undo index="1" exp="area" ref3D="1" dr="$B$1:$C$1048576" r="F510" sId="7"/>
    <undo index="1" exp="area" ref3D="1" dr="$B$1:$C$1048576" r="F509" sId="7"/>
    <undo index="1" exp="area" ref3D="1" dr="$B$1:$C$1048576" r="F508" sId="7"/>
    <undo index="1" exp="area" ref3D="1" dr="$B$1:$C$1048576" r="F507" sId="7"/>
    <undo index="1" exp="area" ref3D="1" dr="$B$1:$C$1048576" r="F506" sId="7"/>
    <undo index="1" exp="area" ref3D="1" dr="$B$1:$C$1048576" r="F505" sId="7"/>
    <undo index="1" exp="area" ref3D="1" dr="$B$1:$C$1048576" r="F504" sId="7"/>
    <undo index="1" exp="area" ref3D="1" dr="$B$1:$C$1048576" r="F503" sId="7"/>
    <undo index="1" exp="area" ref3D="1" dr="$B$1:$C$1048576" r="F502" sId="7"/>
    <undo index="1" exp="area" ref3D="1" dr="$B$1:$C$1048576" r="F501" sId="7"/>
    <undo index="1" exp="area" ref3D="1" dr="$B$1:$C$1048576" r="F500" sId="7"/>
    <undo index="1" exp="area" ref3D="1" dr="$B$1:$C$1048576" r="F499" sId="7"/>
    <undo index="1" exp="area" ref3D="1" dr="$B$1:$C$1048576" r="F498" sId="7"/>
    <undo index="1" exp="area" ref3D="1" dr="$B$1:$C$1048576" r="F497" sId="7"/>
    <undo index="1" exp="area" ref3D="1" dr="$B$1:$C$1048576" r="F496" sId="7"/>
    <undo index="1" exp="area" ref3D="1" dr="$B$1:$C$1048576" r="F495" sId="7"/>
    <undo index="1" exp="area" ref3D="1" dr="$B$1:$C$1048576" r="F494" sId="7"/>
    <undo index="1" exp="area" ref3D="1" dr="$B$1:$C$1048576" r="F493" sId="7"/>
    <undo index="1" exp="area" ref3D="1" dr="$B$1:$C$1048576" r="F492" sId="7"/>
    <undo index="1" exp="area" ref3D="1" dr="$B$1:$C$1048576" r="F491" sId="7"/>
    <undo index="1" exp="area" ref3D="1" dr="$B$1:$C$1048576" r="F490" sId="7"/>
    <undo index="1" exp="area" ref3D="1" dr="$B$1:$C$1048576" r="F489" sId="7"/>
    <undo index="1" exp="area" ref3D="1" dr="$B$1:$C$1048576" r="F488" sId="7"/>
    <undo index="1" exp="area" ref3D="1" dr="$B$1:$C$1048576" r="F487" sId="7"/>
    <undo index="1" exp="area" ref3D="1" dr="$B$1:$C$1048576" r="F486" sId="7"/>
    <undo index="1" exp="area" ref3D="1" dr="$B$1:$C$1048576" r="F485" sId="7"/>
    <undo index="1" exp="area" ref3D="1" dr="$B$1:$C$1048576" r="F484" sId="7"/>
    <undo index="1" exp="area" ref3D="1" dr="$B$1:$C$1048576" r="F483" sId="7"/>
    <undo index="1" exp="area" ref3D="1" dr="$B$1:$C$1048576" r="F482" sId="7"/>
    <undo index="1" exp="area" ref3D="1" dr="$B$1:$C$1048576" r="F481" sId="7"/>
    <undo index="1" exp="area" ref3D="1" dr="$B$1:$C$1048576" r="F480" sId="7"/>
    <undo index="1" exp="area" ref3D="1" dr="$B$1:$C$1048576" r="F479" sId="7"/>
    <undo index="1" exp="area" ref3D="1" dr="$B$1:$C$1048576" r="F478" sId="7"/>
    <undo index="1" exp="area" ref3D="1" dr="$B$1:$C$1048576" r="F477" sId="7"/>
    <undo index="1" exp="area" ref3D="1" dr="$B$1:$C$1048576" r="F476" sId="7"/>
    <undo index="1" exp="area" ref3D="1" dr="$B$1:$C$1048576" r="F475" sId="7"/>
    <undo index="1" exp="area" ref3D="1" dr="$B$1:$C$1048576" r="F474" sId="7"/>
    <undo index="1" exp="area" ref3D="1" dr="$B$1:$C$1048576" r="F473" sId="7"/>
    <undo index="1" exp="area" ref3D="1" dr="$B$1:$C$1048576" r="F472" sId="7"/>
    <undo index="1" exp="area" ref3D="1" dr="$B$1:$C$1048576" r="F471" sId="7"/>
    <undo index="1" exp="area" ref3D="1" dr="$B$1:$C$1048576" r="F470" sId="7"/>
    <undo index="1" exp="area" ref3D="1" dr="$B$1:$C$1048576" r="F469" sId="7"/>
    <undo index="1" exp="area" ref3D="1" dr="$B$1:$C$1048576" r="F468" sId="7"/>
    <undo index="1" exp="area" ref3D="1" dr="$B$1:$C$1048576" r="F467" sId="7"/>
    <undo index="1" exp="area" ref3D="1" dr="$B$1:$C$1048576" r="F466" sId="7"/>
    <undo index="1" exp="area" ref3D="1" dr="$B$1:$C$1048576" r="F465" sId="7"/>
    <undo index="1" exp="area" ref3D="1" dr="$B$1:$C$1048576" r="F464" sId="7"/>
    <undo index="1" exp="area" ref3D="1" dr="$B$1:$C$1048576" r="F463" sId="7"/>
    <undo index="1" exp="area" ref3D="1" dr="$B$1:$C$1048576" r="F462" sId="7"/>
    <undo index="1" exp="area" ref3D="1" dr="$B$1:$C$1048576" r="F461" sId="7"/>
    <undo index="1" exp="area" ref3D="1" dr="$B$1:$C$1048576" r="F460" sId="7"/>
    <undo index="1" exp="area" ref3D="1" dr="$B$1:$C$1048576" r="F459" sId="7"/>
    <undo index="1" exp="area" ref3D="1" dr="$B$1:$C$1048576" r="F458" sId="7"/>
    <undo index="1" exp="area" ref3D="1" dr="$B$1:$C$1048576" r="F457" sId="7"/>
    <undo index="1" exp="area" ref3D="1" dr="$B$1:$C$1048576" r="F456" sId="7"/>
    <undo index="1" exp="area" ref3D="1" dr="$B$1:$C$1048576" r="F455" sId="7"/>
    <undo index="1" exp="area" ref3D="1" dr="$B$1:$C$1048576" r="F454" sId="7"/>
    <undo index="1" exp="area" ref3D="1" dr="$B$1:$C$1048576" r="F453" sId="7"/>
    <undo index="1" exp="area" ref3D="1" dr="$B$1:$C$1048576" r="F452" sId="7"/>
    <undo index="1" exp="area" ref3D="1" dr="$B$1:$C$1048576" r="F451" sId="7"/>
    <undo index="1" exp="area" ref3D="1" dr="$B$1:$C$1048576" r="F450" sId="7"/>
    <undo index="1" exp="area" ref3D="1" dr="$B$1:$C$1048576" r="F449" sId="7"/>
    <undo index="1" exp="area" ref3D="1" dr="$B$1:$C$1048576" r="F448" sId="7"/>
    <undo index="1" exp="area" ref3D="1" dr="$B$1:$C$1048576" r="F447" sId="7"/>
    <undo index="1" exp="area" ref3D="1" dr="$B$1:$C$1048576" r="F446" sId="7"/>
    <undo index="1" exp="area" ref3D="1" dr="$B$1:$C$1048576" r="F445" sId="7"/>
    <undo index="1" exp="area" ref3D="1" dr="$B$1:$C$1048576" r="F444" sId="7"/>
    <undo index="1" exp="area" ref3D="1" dr="$B$1:$C$1048576" r="F443" sId="7"/>
    <undo index="1" exp="area" ref3D="1" dr="$B$1:$C$1048576" r="F442" sId="7"/>
    <undo index="1" exp="area" ref3D="1" dr="$B$1:$C$1048576" r="F441" sId="7"/>
    <undo index="1" exp="area" ref3D="1" dr="$B$1:$C$1048576" r="F440" sId="7"/>
    <undo index="1" exp="area" ref3D="1" dr="$B$1:$C$1048576" r="F439" sId="7"/>
    <undo index="1" exp="area" ref3D="1" dr="$B$1:$C$1048576" r="F438" sId="7"/>
    <undo index="1" exp="area" ref3D="1" dr="$B$1:$C$1048576" r="F437" sId="7"/>
    <undo index="1" exp="area" ref3D="1" dr="$B$1:$C$1048576" r="F436" sId="7"/>
    <undo index="1" exp="area" ref3D="1" dr="$B$1:$C$1048576" r="F435" sId="7"/>
    <undo index="1" exp="area" ref3D="1" dr="$B$1:$C$1048576" r="F434" sId="7"/>
    <undo index="1" exp="area" ref3D="1" dr="$B$1:$C$1048576" r="F433" sId="7"/>
    <undo index="1" exp="area" ref3D="1" dr="$B$1:$C$1048576" r="F432" sId="7"/>
    <undo index="1" exp="area" ref3D="1" dr="$B$1:$C$1048576" r="F431" sId="7"/>
    <undo index="1" exp="area" ref3D="1" dr="$B$1:$C$1048576" r="F430" sId="7"/>
    <undo index="1" exp="area" ref3D="1" dr="$B$1:$C$1048576" r="F429" sId="7"/>
    <undo index="1" exp="area" ref3D="1" dr="$B$1:$C$1048576" r="F428" sId="7"/>
    <undo index="1" exp="area" ref3D="1" dr="$B$1:$C$1048576" r="F427" sId="7"/>
    <undo index="1" exp="area" ref3D="1" dr="$B$1:$C$1048576" r="F426" sId="7"/>
    <undo index="1" exp="area" ref3D="1" dr="$B$1:$C$1048576" r="F425" sId="7"/>
    <undo index="1" exp="area" ref3D="1" dr="$B$1:$C$1048576" r="F424" sId="7"/>
    <undo index="1" exp="area" ref3D="1" dr="$B$1:$C$1048576" r="F423" sId="7"/>
    <undo index="1" exp="area" ref3D="1" dr="$B$1:$C$1048576" r="F422" sId="7"/>
    <undo index="1" exp="area" ref3D="1" dr="$B$1:$C$1048576" r="F421" sId="7"/>
    <undo index="1" exp="area" ref3D="1" dr="$B$1:$C$1048576" r="F420" sId="7"/>
    <undo index="1" exp="area" ref3D="1" dr="$B$1:$C$1048576" r="F419" sId="7"/>
    <undo index="1" exp="area" ref3D="1" dr="$B$1:$C$1048576" r="F418" sId="7"/>
    <undo index="1" exp="area" ref3D="1" dr="$B$1:$C$1048576" r="F417" sId="7"/>
    <undo index="1" exp="area" ref3D="1" dr="$B$1:$C$1048576" r="F416" sId="7"/>
    <undo index="1" exp="area" ref3D="1" dr="$B$1:$C$1048576" r="F415" sId="7"/>
    <undo index="1" exp="area" ref3D="1" dr="$B$1:$C$1048576" r="F414" sId="7"/>
    <undo index="1" exp="area" ref3D="1" dr="$B$1:$C$1048576" r="F413" sId="7"/>
    <undo index="1" exp="area" ref3D="1" dr="$B$1:$C$1048576" r="F412" sId="7"/>
    <undo index="1" exp="area" ref3D="1" dr="$B$1:$C$1048576" r="F411" sId="7"/>
    <undo index="1" exp="area" ref3D="1" dr="$B$1:$C$1048576" r="F410" sId="7"/>
    <undo index="1" exp="area" ref3D="1" dr="$B$1:$C$1048576" r="F409" sId="7"/>
    <undo index="1" exp="area" ref3D="1" dr="$B$1:$C$1048576" r="F408" sId="7"/>
    <undo index="1" exp="area" ref3D="1" dr="$B$1:$C$1048576" r="F407" sId="7"/>
    <undo index="1" exp="area" ref3D="1" dr="$B$1:$C$1048576" r="F406" sId="7"/>
    <undo index="1" exp="area" ref3D="1" dr="$B$1:$C$1048576" r="F405" sId="7"/>
    <undo index="1" exp="area" ref3D="1" dr="$B$1:$C$1048576" r="F404" sId="7"/>
    <undo index="1" exp="area" ref3D="1" dr="$B$1:$C$1048576" r="F403" sId="7"/>
    <undo index="1" exp="area" ref3D="1" dr="$B$1:$C$1048576" r="F402" sId="7"/>
    <undo index="1" exp="area" ref3D="1" dr="$B$1:$C$1048576" r="F401" sId="7"/>
    <undo index="1" exp="area" ref3D="1" dr="$B$1:$C$1048576" r="F400" sId="7"/>
    <undo index="1" exp="area" ref3D="1" dr="$B$1:$C$1048576" r="F399" sId="7"/>
    <undo index="1" exp="area" ref3D="1" dr="$B$1:$C$1048576" r="F398" sId="7"/>
    <undo index="1" exp="area" ref3D="1" dr="$B$1:$C$1048576" r="F397" sId="7"/>
    <undo index="1" exp="area" ref3D="1" dr="$B$1:$C$1048576" r="F396" sId="7"/>
    <undo index="1" exp="area" ref3D="1" dr="$B$1:$C$1048576" r="F395" sId="7"/>
    <undo index="1" exp="area" ref3D="1" dr="$B$1:$C$1048576" r="F394" sId="7"/>
    <undo index="1" exp="area" ref3D="1" dr="$B$1:$C$1048576" r="F393" sId="7"/>
    <undo index="1" exp="area" ref3D="1" dr="$B$1:$C$1048576" r="F392" sId="7"/>
    <undo index="1" exp="area" ref3D="1" dr="$B$1:$C$1048576" r="F391" sId="7"/>
    <undo index="1" exp="area" ref3D="1" dr="$B$1:$C$1048576" r="F390" sId="7"/>
    <undo index="1" exp="area" ref3D="1" dr="$B$1:$C$1048576" r="F389" sId="7"/>
    <undo index="1" exp="area" ref3D="1" dr="$B$1:$C$1048576" r="F388" sId="7"/>
    <undo index="1" exp="area" ref3D="1" dr="$B$1:$C$1048576" r="F387" sId="7"/>
    <undo index="1" exp="area" ref3D="1" dr="$B$1:$C$1048576" r="F386" sId="7"/>
    <undo index="1" exp="area" ref3D="1" dr="$B$1:$C$1048576" r="F385" sId="7"/>
    <undo index="1" exp="area" ref3D="1" dr="$B$1:$C$1048576" r="F384" sId="7"/>
    <undo index="1" exp="area" ref3D="1" dr="$B$1:$C$1048576" r="F383" sId="7"/>
    <undo index="1" exp="area" ref3D="1" dr="$B$1:$C$1048576" r="F382" sId="7"/>
    <undo index="1" exp="area" ref3D="1" dr="$B$1:$C$1048576" r="F381" sId="7"/>
    <undo index="1" exp="area" ref3D="1" dr="$B$1:$C$1048576" r="F380" sId="7"/>
    <undo index="1" exp="area" ref3D="1" dr="$B$1:$C$1048576" r="F379" sId="7"/>
    <undo index="1" exp="area" ref3D="1" dr="$B$1:$C$1048576" r="F378" sId="7"/>
    <undo index="1" exp="area" ref3D="1" dr="$B$1:$C$1048576" r="F377" sId="7"/>
    <undo index="1" exp="area" ref3D="1" dr="$B$1:$C$1048576" r="F376" sId="7"/>
    <undo index="1" exp="area" ref3D="1" dr="$B$1:$C$1048576" r="F375" sId="7"/>
    <undo index="1" exp="area" ref3D="1" dr="$B$1:$C$1048576" r="F374" sId="7"/>
    <undo index="1" exp="area" ref3D="1" dr="$B$1:$C$1048576" r="F373" sId="7"/>
    <undo index="1" exp="area" ref3D="1" dr="$B$1:$C$1048576" r="F372" sId="7"/>
    <undo index="1" exp="area" ref3D="1" dr="$B$1:$C$1048576" r="F371" sId="7"/>
    <undo index="1" exp="area" ref3D="1" dr="$B$1:$C$1048576" r="F370" sId="7"/>
    <undo index="1" exp="area" ref3D="1" dr="$B$1:$C$1048576" r="F369" sId="7"/>
    <undo index="1" exp="area" ref3D="1" dr="$B$1:$C$1048576" r="F368" sId="7"/>
    <undo index="1" exp="area" ref3D="1" dr="$B$1:$C$1048576" r="F367" sId="7"/>
    <undo index="1" exp="area" ref3D="1" dr="$B$1:$C$1048576" r="F366" sId="7"/>
    <undo index="1" exp="area" ref3D="1" dr="$B$1:$C$1048576" r="F365" sId="7"/>
    <undo index="1" exp="area" ref3D="1" dr="$B$1:$C$1048576" r="F364" sId="7"/>
    <undo index="1" exp="area" ref3D="1" dr="$B$1:$C$1048576" r="F363" sId="7"/>
    <undo index="1" exp="area" ref3D="1" dr="$B$1:$C$1048576" r="F362" sId="7"/>
    <undo index="1" exp="area" ref3D="1" dr="$B$1:$C$1048576" r="F361" sId="7"/>
    <undo index="1" exp="area" ref3D="1" dr="$B$1:$C$1048576" r="F360" sId="7"/>
    <undo index="1" exp="area" ref3D="1" dr="$B$1:$C$1048576" r="F359" sId="7"/>
    <undo index="1" exp="area" ref3D="1" dr="$B$1:$C$1048576" r="F358" sId="7"/>
    <undo index="1" exp="area" ref3D="1" dr="$B$1:$C$1048576" r="F357" sId="7"/>
    <undo index="1" exp="area" ref3D="1" dr="$B$1:$C$1048576" r="F356" sId="7"/>
    <undo index="1" exp="area" ref3D="1" dr="$B$1:$C$1048576" r="F355" sId="7"/>
    <undo index="1" exp="area" ref3D="1" dr="$B$1:$C$1048576" r="F354" sId="7"/>
    <undo index="1" exp="area" ref3D="1" dr="$B$1:$C$1048576" r="F353" sId="7"/>
    <undo index="1" exp="area" ref3D="1" dr="$B$1:$C$1048576" r="F352" sId="7"/>
    <undo index="1" exp="area" ref3D="1" dr="$B$1:$C$1048576" r="F351" sId="7"/>
    <undo index="1" exp="area" ref3D="1" dr="$B$1:$C$1048576" r="F350" sId="7"/>
    <undo index="1" exp="area" ref3D="1" dr="$B$1:$C$1048576" r="F349" sId="7"/>
    <undo index="1" exp="area" ref3D="1" dr="$B$1:$C$1048576" r="F348" sId="7"/>
    <undo index="1" exp="area" ref3D="1" dr="$B$1:$C$1048576" r="F347" sId="7"/>
    <undo index="1" exp="area" ref3D="1" dr="$B$1:$C$1048576" r="F346" sId="7"/>
    <undo index="1" exp="area" ref3D="1" dr="$B$1:$C$1048576" r="F345" sId="7"/>
    <undo index="1" exp="area" ref3D="1" dr="$B$1:$C$1048576" r="F344" sId="7"/>
    <undo index="1" exp="area" ref3D="1" dr="$B$1:$C$1048576" r="F343" sId="7"/>
    <undo index="1" exp="area" ref3D="1" dr="$B$1:$C$1048576" r="F342" sId="7"/>
    <undo index="1" exp="area" ref3D="1" dr="$B$1:$C$1048576" r="F341" sId="7"/>
    <undo index="1" exp="area" ref3D="1" dr="$B$1:$C$1048576" r="F340" sId="7"/>
    <undo index="1" exp="area" ref3D="1" dr="$B$1:$C$1048576" r="F339" sId="7"/>
    <undo index="1" exp="area" ref3D="1" dr="$B$1:$C$1048576" r="F338" sId="7"/>
    <undo index="1" exp="area" ref3D="1" dr="$B$1:$C$1048576" r="F337" sId="7"/>
    <undo index="1" exp="area" ref3D="1" dr="$B$1:$C$1048576" r="F336" sId="7"/>
    <undo index="1" exp="area" ref3D="1" dr="$B$1:$C$1048576" r="F335" sId="7"/>
    <undo index="1" exp="area" ref3D="1" dr="$B$1:$C$1048576" r="F334" sId="7"/>
    <undo index="1" exp="area" ref3D="1" dr="$B$1:$C$1048576" r="F333" sId="7"/>
    <undo index="1" exp="area" ref3D="1" dr="$B$1:$C$1048576" r="F332" sId="7"/>
    <undo index="1" exp="area" ref3D="1" dr="$B$1:$C$1048576" r="F331" sId="7"/>
    <undo index="1" exp="area" ref3D="1" dr="$B$1:$C$1048576" r="F330" sId="7"/>
    <undo index="1" exp="area" ref3D="1" dr="$B$1:$C$1048576" r="F329" sId="7"/>
    <undo index="1" exp="area" ref3D="1" dr="$B$1:$C$1048576" r="F328" sId="7"/>
    <undo index="1" exp="area" ref3D="1" dr="$B$1:$C$1048576" r="F327" sId="7"/>
    <undo index="1" exp="area" ref3D="1" dr="$B$1:$C$1048576" r="F326" sId="7"/>
    <undo index="1" exp="area" ref3D="1" dr="$B$1:$C$1048576" r="F325" sId="7"/>
    <undo index="1" exp="area" ref3D="1" dr="$B$1:$C$1048576" r="F324" sId="7"/>
    <undo index="1" exp="area" ref3D="1" dr="$B$1:$C$1048576" r="F323" sId="7"/>
    <undo index="1" exp="area" ref3D="1" dr="$B$1:$C$1048576" r="F322" sId="7"/>
    <undo index="1" exp="area" ref3D="1" dr="$B$1:$C$1048576" r="F321" sId="7"/>
    <undo index="1" exp="area" ref3D="1" dr="$B$1:$C$1048576" r="F320" sId="7"/>
    <undo index="1" exp="area" ref3D="1" dr="$B$1:$C$1048576" r="F319" sId="7"/>
    <undo index="1" exp="area" ref3D="1" dr="$B$1:$C$1048576" r="F318" sId="7"/>
    <undo index="1" exp="area" ref3D="1" dr="$B$1:$C$1048576" r="F317" sId="7"/>
    <undo index="1" exp="area" ref3D="1" dr="$B$1:$C$1048576" r="F316" sId="7"/>
    <undo index="1" exp="area" ref3D="1" dr="$B$1:$C$1048576" r="F315" sId="7"/>
    <undo index="1" exp="area" ref3D="1" dr="$B$1:$C$1048576" r="F314" sId="7"/>
    <undo index="1" exp="area" ref3D="1" dr="$B$1:$C$1048576" r="F313" sId="7"/>
    <undo index="1" exp="area" ref3D="1" dr="$B$1:$C$1048576" r="F312" sId="7"/>
    <undo index="1" exp="area" ref3D="1" dr="$B$1:$C$1048576" r="F311" sId="7"/>
    <undo index="1" exp="area" ref3D="1" dr="$B$1:$C$1048576" r="F310" sId="7"/>
    <undo index="1" exp="area" ref3D="1" dr="$B$1:$C$1048576" r="F309" sId="7"/>
    <undo index="1" exp="area" ref3D="1" dr="$B$1:$C$1048576" r="F308" sId="7"/>
    <undo index="1" exp="area" ref3D="1" dr="$B$1:$C$1048576" r="F307" sId="7"/>
    <undo index="1" exp="area" ref3D="1" dr="$B$1:$C$1048576" r="F306" sId="7"/>
    <undo index="1" exp="area" ref3D="1" dr="$B$1:$C$1048576" r="F305" sId="7"/>
    <undo index="1" exp="area" ref3D="1" dr="$B$1:$C$1048576" r="F304" sId="7"/>
    <undo index="1" exp="area" ref3D="1" dr="$B$1:$C$1048576" r="F303" sId="7"/>
    <undo index="1" exp="area" ref3D="1" dr="$B$1:$C$1048576" r="F302" sId="7"/>
    <undo index="1" exp="area" ref3D="1" dr="$B$1:$C$1048576" r="F301" sId="7"/>
    <undo index="1" exp="area" ref3D="1" dr="$B$1:$C$1048576" r="F300" sId="7"/>
    <undo index="1" exp="area" ref3D="1" dr="$B$1:$C$1048576" r="F299" sId="7"/>
    <undo index="1" exp="area" ref3D="1" dr="$B$1:$C$1048576" r="F298" sId="7"/>
    <undo index="1" exp="area" ref3D="1" dr="$B$1:$C$1048576" r="F297" sId="7"/>
    <undo index="1" exp="area" ref3D="1" dr="$B$1:$C$1048576" r="F296" sId="7"/>
    <undo index="1" exp="area" ref3D="1" dr="$B$1:$C$1048576" r="F295" sId="7"/>
    <undo index="1" exp="area" ref3D="1" dr="$B$1:$C$1048576" r="F294" sId="7"/>
    <undo index="1" exp="area" ref3D="1" dr="$B$1:$C$1048576" r="F293" sId="7"/>
    <undo index="1" exp="area" ref3D="1" dr="$B$1:$C$1048576" r="F292" sId="7"/>
    <undo index="1" exp="area" ref3D="1" dr="$B$1:$C$1048576" r="F291" sId="7"/>
    <undo index="1" exp="area" ref3D="1" dr="$B$1:$C$1048576" r="F290" sId="7"/>
    <undo index="1" exp="area" ref3D="1" dr="$B$1:$C$1048576" r="F289" sId="7"/>
    <undo index="1" exp="area" ref3D="1" dr="$B$1:$C$1048576" r="F288" sId="7"/>
    <undo index="1" exp="area" ref3D="1" dr="$B$1:$C$1048576" r="F287" sId="7"/>
    <undo index="1" exp="area" ref3D="1" dr="$B$1:$C$1048576" r="F286" sId="7"/>
    <undo index="1" exp="area" ref3D="1" dr="$B$1:$C$1048576" r="F285" sId="7"/>
    <undo index="1" exp="area" ref3D="1" dr="$B$1:$C$1048576" r="F284" sId="7"/>
    <undo index="1" exp="area" ref3D="1" dr="$B$1:$C$1048576" r="F283" sId="7"/>
    <undo index="1" exp="area" ref3D="1" dr="$B$1:$C$1048576" r="F282" sId="7"/>
    <undo index="1" exp="area" ref3D="1" dr="$B$1:$C$1048576" r="F281" sId="7"/>
    <undo index="1" exp="area" ref3D="1" dr="$B$1:$C$1048576" r="F280" sId="7"/>
    <undo index="1" exp="area" ref3D="1" dr="$B$1:$C$1048576" r="F279" sId="7"/>
    <undo index="1" exp="area" ref3D="1" dr="$B$1:$C$1048576" r="F278" sId="7"/>
    <undo index="1" exp="area" ref3D="1" dr="$B$1:$C$1048576" r="F277" sId="7"/>
    <undo index="1" exp="area" ref3D="1" dr="$B$1:$C$1048576" r="F276" sId="7"/>
    <undo index="1" exp="area" ref3D="1" dr="$B$1:$C$1048576" r="F275" sId="7"/>
    <undo index="1" exp="area" ref3D="1" dr="$B$1:$C$1048576" r="F274" sId="7"/>
    <undo index="1" exp="area" ref3D="1" dr="$B$1:$C$1048576" r="F273" sId="7"/>
    <undo index="1" exp="area" ref3D="1" dr="$B$1:$C$1048576" r="F272" sId="7"/>
    <undo index="1" exp="area" ref3D="1" dr="$B$1:$C$1048576" r="F271" sId="7"/>
    <undo index="1" exp="area" ref3D="1" dr="$B$1:$C$1048576" r="F270" sId="7"/>
    <undo index="1" exp="area" ref3D="1" dr="$B$1:$C$1048576" r="F269" sId="7"/>
    <undo index="1" exp="area" ref3D="1" dr="$B$1:$C$1048576" r="F268" sId="7"/>
    <undo index="1" exp="area" ref3D="1" dr="$B$1:$C$1048576" r="F267" sId="7"/>
    <undo index="1" exp="area" ref3D="1" dr="$B$1:$C$1048576" r="F266" sId="7"/>
    <undo index="1" exp="area" ref3D="1" dr="$B$1:$C$1048576" r="F265" sId="7"/>
    <undo index="1" exp="area" ref3D="1" dr="$B$1:$C$1048576" r="F264" sId="7"/>
    <undo index="1" exp="area" ref3D="1" dr="$B$1:$C$1048576" r="F263" sId="7"/>
    <undo index="1" exp="area" ref3D="1" dr="$B$1:$C$1048576" r="F262" sId="7"/>
    <undo index="1" exp="area" ref3D="1" dr="$B$1:$C$1048576" r="F261" sId="7"/>
    <undo index="1" exp="area" ref3D="1" dr="$B$1:$C$1048576" r="F260" sId="7"/>
    <undo index="1" exp="area" ref3D="1" dr="$B$1:$C$1048576" r="F259" sId="7"/>
    <undo index="1" exp="area" ref3D="1" dr="$B$1:$C$1048576" r="F258" sId="7"/>
    <undo index="1" exp="area" ref3D="1" dr="$B$1:$C$1048576" r="F257" sId="7"/>
    <undo index="1" exp="area" ref3D="1" dr="$B$1:$C$1048576" r="F256" sId="7"/>
    <undo index="1" exp="area" ref3D="1" dr="$B$1:$C$1048576" r="F255" sId="7"/>
    <undo index="1" exp="area" ref3D="1" dr="$B$1:$C$1048576" r="F254" sId="7"/>
    <undo index="1" exp="area" ref3D="1" dr="$B$1:$C$1048576" r="F253" sId="7"/>
    <undo index="1" exp="area" ref3D="1" dr="$B$1:$C$1048576" r="F252" sId="7"/>
    <undo index="1" exp="area" ref3D="1" dr="$B$1:$C$1048576" r="F251" sId="7"/>
    <undo index="1" exp="area" ref3D="1" dr="$B$1:$C$1048576" r="F250" sId="7"/>
    <undo index="1" exp="area" ref3D="1" dr="$B$1:$C$1048576" r="F249" sId="7"/>
    <undo index="1" exp="area" ref3D="1" dr="$B$1:$C$1048576" r="F248" sId="7"/>
    <undo index="1" exp="area" ref3D="1" dr="$B$1:$C$1048576" r="F247" sId="7"/>
    <undo index="1" exp="area" ref3D="1" dr="$B$1:$C$1048576" r="F246" sId="7"/>
    <undo index="1" exp="area" ref3D="1" dr="$B$1:$C$1048576" r="F245" sId="7"/>
    <undo index="1" exp="area" ref3D="1" dr="$B$1:$C$1048576" r="F244" sId="7"/>
    <undo index="1" exp="area" ref3D="1" dr="$B$1:$C$1048576" r="F243" sId="7"/>
    <undo index="1" exp="area" ref3D="1" dr="$B$1:$C$1048576" r="F242" sId="7"/>
    <undo index="1" exp="area" ref3D="1" dr="$B$1:$C$1048576" r="F241" sId="7"/>
    <undo index="1" exp="area" ref3D="1" dr="$B$1:$C$1048576" r="F240" sId="7"/>
    <undo index="1" exp="area" ref3D="1" dr="$B$1:$C$1048576" r="F239" sId="7"/>
    <undo index="1" exp="area" ref3D="1" dr="$B$1:$C$1048576" r="F238" sId="7"/>
    <undo index="1" exp="area" ref3D="1" dr="$B$1:$C$1048576" r="F237" sId="7"/>
    <undo index="1" exp="area" ref3D="1" dr="$B$1:$C$1048576" r="F236" sId="7"/>
    <undo index="1" exp="area" ref3D="1" dr="$B$1:$C$1048576" r="F235" sId="7"/>
    <undo index="1" exp="area" ref3D="1" dr="$B$1:$C$1048576" r="F234" sId="7"/>
    <undo index="1" exp="area" ref3D="1" dr="$B$1:$C$1048576" r="F233" sId="7"/>
    <undo index="1" exp="area" ref3D="1" dr="$B$1:$C$1048576" r="F232" sId="7"/>
    <undo index="1" exp="area" ref3D="1" dr="$B$1:$C$1048576" r="F231" sId="7"/>
    <undo index="1" exp="area" ref3D="1" dr="$B$1:$C$1048576" r="F230" sId="7"/>
    <undo index="1" exp="area" ref3D="1" dr="$B$1:$C$1048576" r="F229" sId="7"/>
    <undo index="1" exp="area" ref3D="1" dr="$B$1:$C$1048576" r="F228" sId="7"/>
    <undo index="1" exp="area" ref3D="1" dr="$B$1:$C$1048576" r="F227" sId="7"/>
    <undo index="1" exp="area" ref3D="1" dr="$B$1:$C$1048576" r="F226" sId="7"/>
    <undo index="1" exp="area" ref3D="1" dr="$B$1:$C$1048576" r="F225" sId="7"/>
    <undo index="1" exp="area" ref3D="1" dr="$B$1:$C$1048576" r="F224" sId="7"/>
    <undo index="1" exp="area" ref3D="1" dr="$B$1:$C$1048576" r="F223" sId="7"/>
    <undo index="1" exp="area" ref3D="1" dr="$B$1:$C$1048576" r="F222" sId="7"/>
    <undo index="1" exp="area" ref3D="1" dr="$B$1:$C$1048576" r="F221" sId="7"/>
    <undo index="1" exp="area" ref3D="1" dr="$B$1:$C$1048576" r="F220" sId="7"/>
    <undo index="1" exp="area" ref3D="1" dr="$B$1:$C$1048576" r="F219" sId="7"/>
    <undo index="1" exp="area" ref3D="1" dr="$B$1:$C$1048576" r="F218" sId="7"/>
    <undo index="1" exp="area" ref3D="1" dr="$B$1:$C$1048576" r="F217" sId="7"/>
    <undo index="1" exp="area" ref3D="1" dr="$B$1:$C$1048576" r="F216" sId="7"/>
    <undo index="1" exp="area" ref3D="1" dr="$B$1:$C$1048576" r="F215" sId="7"/>
    <undo index="1" exp="area" ref3D="1" dr="$B$1:$C$1048576" r="F214" sId="7"/>
    <undo index="1" exp="area" ref3D="1" dr="$B$1:$C$1048576" r="F213" sId="7"/>
    <undo index="1" exp="area" ref3D="1" dr="$B$1:$C$1048576" r="F212" sId="7"/>
    <undo index="1" exp="area" ref3D="1" dr="$B$1:$C$1048576" r="F211" sId="7"/>
    <undo index="1" exp="area" ref3D="1" dr="$B$1:$C$1048576" r="F210" sId="7"/>
    <undo index="1" exp="area" ref3D="1" dr="$B$1:$C$1048576" r="F209" sId="7"/>
    <undo index="1" exp="area" ref3D="1" dr="$B$1:$C$1048576" r="F208" sId="7"/>
    <undo index="1" exp="area" ref3D="1" dr="$B$1:$C$1048576" r="F207" sId="7"/>
    <undo index="1" exp="area" ref3D="1" dr="$B$1:$C$1048576" r="F206" sId="7"/>
    <undo index="1" exp="area" ref3D="1" dr="$B$1:$C$1048576" r="F205" sId="7"/>
    <undo index="1" exp="area" ref3D="1" dr="$B$1:$C$1048576" r="F204" sId="7"/>
    <undo index="1" exp="area" ref3D="1" dr="$B$1:$C$1048576" r="F203" sId="7"/>
    <undo index="1" exp="area" ref3D="1" dr="$B$1:$C$1048576" r="F202" sId="7"/>
    <undo index="1" exp="area" ref3D="1" dr="$B$1:$C$1048576" r="F201" sId="7"/>
    <undo index="1" exp="area" ref3D="1" dr="$B$1:$C$1048576" r="F200" sId="7"/>
    <undo index="1" exp="area" ref3D="1" dr="$B$1:$C$1048576" r="F199" sId="7"/>
    <undo index="1" exp="area" ref3D="1" dr="$B$1:$C$1048576" r="F198" sId="7"/>
    <undo index="1" exp="area" ref3D="1" dr="$B$1:$C$1048576" r="F197" sId="7"/>
    <undo index="1" exp="area" ref3D="1" dr="$B$1:$C$1048576" r="F196" sId="7"/>
    <undo index="1" exp="area" ref3D="1" dr="$B$1:$C$1048576" r="F195" sId="7"/>
    <undo index="1" exp="area" ref3D="1" dr="$B$1:$C$1048576" r="F194" sId="7"/>
    <undo index="1" exp="area" ref3D="1" dr="$B$1:$C$1048576" r="F193" sId="7"/>
    <undo index="1" exp="area" ref3D="1" dr="$B$1:$C$1048576" r="F192" sId="7"/>
    <undo index="1" exp="area" ref3D="1" dr="$B$1:$C$1048576" r="F191" sId="7"/>
    <undo index="1" exp="area" ref3D="1" dr="$B$1:$C$1048576" r="F190" sId="7"/>
    <undo index="1" exp="area" ref3D="1" dr="$B$1:$C$1048576" r="F189" sId="7"/>
    <undo index="1" exp="area" ref3D="1" dr="$B$1:$C$1048576" r="F188" sId="7"/>
    <undo index="1" exp="area" ref3D="1" dr="$B$1:$C$1048576" r="F187" sId="7"/>
    <undo index="1" exp="area" ref3D="1" dr="$B$1:$C$1048576" r="F186" sId="7"/>
    <undo index="1" exp="area" ref3D="1" dr="$B$1:$C$1048576" r="F185" sId="7"/>
    <undo index="1" exp="area" ref3D="1" dr="$B$1:$C$1048576" r="F184" sId="7"/>
    <undo index="1" exp="area" ref3D="1" dr="$B$1:$C$1048576" r="F183" sId="7"/>
    <undo index="1" exp="area" ref3D="1" dr="$B$1:$C$1048576" r="F182" sId="7"/>
    <undo index="1" exp="area" ref3D="1" dr="$B$1:$C$1048576" r="F181" sId="7"/>
    <undo index="1" exp="area" ref3D="1" dr="$B$1:$C$1048576" r="F180" sId="7"/>
    <undo index="1" exp="area" ref3D="1" dr="$B$1:$C$1048576" r="F179" sId="7"/>
    <undo index="1" exp="area" ref3D="1" dr="$B$1:$C$1048576" r="F178" sId="7"/>
    <undo index="1" exp="area" ref3D="1" dr="$B$1:$C$1048576" r="F177" sId="7"/>
    <undo index="1" exp="area" ref3D="1" dr="$B$1:$C$1048576" r="F176" sId="7"/>
    <undo index="1" exp="area" ref3D="1" dr="$B$1:$C$1048576" r="F175" sId="7"/>
    <undo index="1" exp="area" ref3D="1" dr="$B$1:$C$1048576" r="F174" sId="7"/>
    <undo index="1" exp="area" ref3D="1" dr="$B$1:$C$1048576" r="F173" sId="7"/>
    <undo index="1" exp="area" ref3D="1" dr="$B$1:$C$1048576" r="F172" sId="7"/>
    <undo index="1" exp="area" ref3D="1" dr="$B$1:$C$1048576" r="F171" sId="7"/>
    <undo index="1" exp="area" ref3D="1" dr="$B$1:$C$1048576" r="F170" sId="7"/>
    <undo index="1" exp="area" ref3D="1" dr="$B$1:$C$1048576" r="F169" sId="7"/>
    <undo index="1" exp="area" ref3D="1" dr="$B$1:$C$1048576" r="F168" sId="7"/>
    <undo index="1" exp="area" ref3D="1" dr="$B$1:$C$1048576" r="F167" sId="7"/>
    <undo index="1" exp="area" ref3D="1" dr="$B$1:$C$1048576" r="F166" sId="7"/>
    <undo index="1" exp="area" ref3D="1" dr="$B$1:$C$1048576" r="F165" sId="7"/>
    <undo index="1" exp="area" ref3D="1" dr="$B$1:$C$1048576" r="F164" sId="7"/>
    <undo index="1" exp="area" ref3D="1" dr="$B$1:$C$1048576" r="F163" sId="7"/>
    <undo index="1" exp="area" ref3D="1" dr="$B$1:$C$1048576" r="F162" sId="7"/>
    <undo index="1" exp="area" ref3D="1" dr="$B$1:$C$1048576" r="F161" sId="7"/>
    <undo index="1" exp="area" ref3D="1" dr="$B$1:$C$1048576" r="F160" sId="7"/>
    <undo index="1" exp="area" ref3D="1" dr="$B$1:$C$1048576" r="F159" sId="7"/>
    <undo index="1" exp="area" ref3D="1" dr="$B$1:$C$1048576" r="F158" sId="7"/>
    <undo index="1" exp="area" ref3D="1" dr="$B$1:$C$1048576" r="F157" sId="7"/>
    <undo index="1" exp="area" ref3D="1" dr="$B$1:$C$1048576" r="F156" sId="7"/>
    <undo index="1" exp="area" ref3D="1" dr="$B$1:$C$1048576" r="F155" sId="7"/>
    <undo index="1" exp="area" ref3D="1" dr="$B$1:$C$1048576" r="F154" sId="7"/>
    <undo index="1" exp="area" ref3D="1" dr="$B$1:$C$1048576" r="F153" sId="7"/>
    <undo index="1" exp="area" ref3D="1" dr="$B$1:$C$1048576" r="F152" sId="7"/>
    <undo index="1" exp="area" ref3D="1" dr="$B$1:$C$1048576" r="F151" sId="7"/>
    <undo index="1" exp="area" ref3D="1" dr="$B$1:$C$1048576" r="F150" sId="7"/>
    <undo index="1" exp="area" ref3D="1" dr="$B$1:$C$1048576" r="F149" sId="7"/>
    <undo index="1" exp="area" ref3D="1" dr="$B$1:$C$1048576" r="F148" sId="7"/>
    <undo index="1" exp="area" ref3D="1" dr="$B$1:$C$1048576" r="F147" sId="7"/>
    <undo index="1" exp="area" ref3D="1" dr="$B$1:$C$1048576" r="F146" sId="7"/>
    <undo index="1" exp="area" ref3D="1" dr="$B$1:$C$1048576" r="F145" sId="7"/>
    <undo index="1" exp="area" ref3D="1" dr="$B$1:$C$1048576" r="F144" sId="7"/>
    <undo index="1" exp="area" ref3D="1" dr="$B$1:$C$1048576" r="F143" sId="7"/>
    <undo index="1" exp="area" ref3D="1" dr="$B$1:$C$1048576" r="F142" sId="7"/>
    <undo index="1" exp="area" ref3D="1" dr="$B$1:$C$1048576" r="F141" sId="7"/>
    <undo index="1" exp="area" ref3D="1" dr="$B$1:$C$1048576" r="F140" sId="7"/>
    <undo index="1" exp="area" ref3D="1" dr="$B$1:$C$1048576" r="F139" sId="7"/>
    <undo index="1" exp="area" ref3D="1" dr="$B$1:$C$1048576" r="F138" sId="7"/>
    <undo index="1" exp="area" ref3D="1" dr="$B$1:$C$1048576" r="F137" sId="7"/>
    <undo index="1" exp="area" ref3D="1" dr="$B$1:$C$1048576" r="F136" sId="7"/>
    <undo index="1" exp="area" ref3D="1" dr="$B$1:$C$1048576" r="F135" sId="7"/>
    <undo index="1" exp="area" ref3D="1" dr="$B$1:$C$1048576" r="F134" sId="7"/>
    <undo index="1" exp="area" ref3D="1" dr="$B$1:$C$1048576" r="F133" sId="7"/>
    <undo index="1" exp="area" ref3D="1" dr="$B$1:$C$1048576" r="F132" sId="7"/>
    <undo index="1" exp="area" ref3D="1" dr="$B$1:$C$1048576" r="F131" sId="7"/>
    <undo index="1" exp="area" ref3D="1" dr="$B$1:$C$1048576" r="F130" sId="7"/>
    <undo index="1" exp="area" ref3D="1" dr="$B$1:$C$1048576" r="F129" sId="7"/>
    <undo index="1" exp="area" ref3D="1" dr="$B$1:$C$1048576" r="F128" sId="7"/>
    <undo index="1" exp="area" ref3D="1" dr="$B$1:$C$1048576" r="F127" sId="7"/>
    <undo index="1" exp="area" ref3D="1" dr="$B$1:$C$1048576" r="F126" sId="7"/>
    <undo index="1" exp="area" ref3D="1" dr="$B$1:$C$1048576" r="F125" sId="7"/>
    <undo index="1" exp="area" ref3D="1" dr="$B$1:$C$1048576" r="F124" sId="7"/>
    <undo index="1" exp="area" ref3D="1" dr="$B$1:$C$1048576" r="F123" sId="7"/>
    <undo index="1" exp="area" ref3D="1" dr="$B$1:$C$1048576" r="F122" sId="7"/>
    <undo index="1" exp="area" ref3D="1" dr="$B$1:$C$1048576" r="F121" sId="7"/>
    <undo index="1" exp="area" ref3D="1" dr="$B$1:$C$1048576" r="F120" sId="7"/>
    <undo index="1" exp="area" ref3D="1" dr="$B$1:$C$1048576" r="F119" sId="7"/>
    <undo index="1" exp="area" ref3D="1" dr="$B$1:$C$1048576" r="F118" sId="7"/>
    <undo index="1" exp="area" ref3D="1" dr="$B$1:$C$1048576" r="F117" sId="7"/>
    <undo index="1" exp="area" ref3D="1" dr="$B$1:$C$1048576" r="F116" sId="7"/>
    <undo index="1" exp="area" ref3D="1" dr="$B$1:$C$1048576" r="F115" sId="7"/>
    <undo index="1" exp="area" ref3D="1" dr="$B$1:$C$1048576" r="F114" sId="7"/>
    <undo index="1" exp="area" ref3D="1" dr="$B$1:$C$1048576" r="F113" sId="7"/>
    <undo index="1" exp="area" ref3D="1" dr="$B$1:$C$1048576" r="F112" sId="7"/>
    <undo index="1" exp="area" ref3D="1" dr="$B$1:$C$1048576" r="F111" sId="7"/>
    <undo index="1" exp="area" ref3D="1" dr="$B$1:$C$1048576" r="F110" sId="7"/>
    <undo index="1" exp="area" ref3D="1" dr="$B$1:$C$1048576" r="F109" sId="7"/>
    <undo index="1" exp="area" ref3D="1" dr="$B$1:$C$1048576" r="F108" sId="7"/>
    <undo index="1" exp="area" ref3D="1" dr="$B$1:$C$1048576" r="F107" sId="7"/>
    <undo index="1" exp="area" ref3D="1" dr="$B$1:$C$1048576" r="F106" sId="7"/>
    <undo index="1" exp="area" ref3D="1" dr="$B$1:$C$1048576" r="F105" sId="7"/>
    <undo index="1" exp="area" ref3D="1" dr="$B$1:$C$1048576" r="F104" sId="7"/>
    <undo index="1" exp="area" ref3D="1" dr="$B$1:$C$1048576" r="F103" sId="7"/>
    <undo index="1" exp="area" ref3D="1" dr="$B$1:$C$1048576" r="F102" sId="7"/>
    <undo index="1" exp="area" ref3D="1" dr="$B$1:$C$1048576" r="F101" sId="7"/>
    <undo index="1" exp="area" ref3D="1" dr="$B$1:$C$1048576" r="F100" sId="7"/>
    <undo index="1" exp="area" ref3D="1" dr="$B$1:$C$1048576" r="F99" sId="7"/>
    <undo index="1" exp="area" ref3D="1" dr="$B$1:$C$1048576" r="F98" sId="7"/>
    <undo index="1" exp="area" ref3D="1" dr="$B$1:$C$1048576" r="F97" sId="7"/>
    <undo index="1" exp="area" ref3D="1" dr="$B$1:$C$1048576" r="F96" sId="7"/>
    <undo index="1" exp="area" ref3D="1" dr="$B$1:$C$1048576" r="F746" sId="6"/>
    <undo index="1" exp="area" ref3D="1" dr="$B$1:$C$1048576" r="F745" sId="6"/>
    <undo index="1" exp="area" ref3D="1" dr="$B$1:$C$1048576" r="F744" sId="6"/>
    <undo index="1" exp="area" ref3D="1" dr="$B$1:$C$1048576" r="F743" sId="6"/>
    <undo index="1" exp="area" ref3D="1" dr="$B$1:$C$1048576" r="F742" sId="6"/>
    <undo index="1" exp="area" ref3D="1" dr="$B$1:$C$1048576" r="F741" sId="6"/>
    <undo index="1" exp="area" ref3D="1" dr="$B$1:$C$1048576" r="F740" sId="6"/>
    <undo index="1" exp="area" ref3D="1" dr="$B$1:$C$1048576" r="F739" sId="6"/>
    <undo index="1" exp="area" ref3D="1" dr="$B$1:$C$1048576" r="F738" sId="6"/>
    <undo index="1" exp="area" ref3D="1" dr="$B$1:$C$1048576" r="F737" sId="6"/>
    <undo index="1" exp="area" ref3D="1" dr="$B$1:$C$1048576" r="F736" sId="6"/>
    <undo index="1" exp="area" ref3D="1" dr="$B$1:$C$1048576" r="F735" sId="6"/>
    <undo index="1" exp="area" ref3D="1" dr="$B$1:$C$1048576" r="F734" sId="6"/>
    <undo index="1" exp="area" ref3D="1" dr="$B$1:$C$1048576" r="F733" sId="6"/>
    <undo index="1" exp="area" ref3D="1" dr="$B$1:$C$1048576" r="F732" sId="6"/>
    <undo index="1" exp="area" ref3D="1" dr="$B$1:$C$1048576" r="F731" sId="6"/>
    <undo index="1" exp="area" ref3D="1" dr="$B$1:$C$1048576" r="F730" sId="6"/>
    <undo index="1" exp="area" ref3D="1" dr="$B$1:$C$1048576" r="F729" sId="6"/>
    <undo index="1" exp="area" ref3D="1" dr="$B$1:$C$1048576" r="F728" sId="6"/>
    <undo index="1" exp="area" ref3D="1" dr="$B$1:$C$1048576" r="F727" sId="6"/>
    <undo index="1" exp="area" ref3D="1" dr="$B$1:$C$1048576" r="F726" sId="6"/>
    <undo index="1" exp="area" ref3D="1" dr="$B$1:$C$1048576" r="F725" sId="6"/>
    <undo index="1" exp="area" ref3D="1" dr="$B$1:$C$1048576" r="F724" sId="6"/>
    <undo index="1" exp="area" ref3D="1" dr="$B$1:$C$1048576" r="F723" sId="6"/>
    <undo index="1" exp="area" ref3D="1" dr="$B$1:$C$1048576" r="F722" sId="6"/>
    <undo index="1" exp="area" ref3D="1" dr="$B$1:$C$1048576" r="F721" sId="6"/>
    <undo index="1" exp="area" ref3D="1" dr="$B$1:$C$1048576" r="F720" sId="6"/>
    <undo index="1" exp="area" ref3D="1" dr="$B$1:$C$1048576" r="F719" sId="6"/>
    <undo index="1" exp="area" ref3D="1" dr="$B$1:$C$1048576" r="F718" sId="6"/>
    <undo index="1" exp="area" ref3D="1" dr="$B$1:$C$1048576" r="F717" sId="6"/>
    <undo index="1" exp="area" ref3D="1" dr="$B$1:$C$1048576" r="F716" sId="6"/>
    <undo index="1" exp="area" ref3D="1" dr="$B$1:$C$1048576" r="F715" sId="6"/>
    <undo index="1" exp="area" ref3D="1" dr="$B$1:$C$1048576" r="F714" sId="6"/>
    <undo index="1" exp="area" ref3D="1" dr="$B$1:$C$1048576" r="F713" sId="6"/>
    <undo index="1" exp="area" ref3D="1" dr="$B$1:$C$1048576" r="F712" sId="6"/>
    <undo index="1" exp="area" ref3D="1" dr="$B$1:$C$1048576" r="F711" sId="6"/>
    <undo index="1" exp="area" ref3D="1" dr="$B$1:$C$1048576" r="F710" sId="6"/>
    <undo index="1" exp="area" ref3D="1" dr="$B$1:$C$1048576" r="F709" sId="6"/>
    <undo index="1" exp="area" ref3D="1" dr="$B$1:$C$1048576" r="F708" sId="6"/>
    <undo index="1" exp="area" ref3D="1" dr="$B$1:$C$1048576" r="F707" sId="6"/>
    <undo index="1" exp="area" ref3D="1" dr="$B$1:$C$1048576" r="F706" sId="6"/>
    <undo index="1" exp="area" ref3D="1" dr="$B$1:$C$1048576" r="F705" sId="6"/>
    <undo index="1" exp="area" ref3D="1" dr="$B$1:$C$1048576" r="F704" sId="6"/>
    <undo index="1" exp="area" ref3D="1" dr="$B$1:$C$1048576" r="F703" sId="6"/>
    <undo index="1" exp="area" ref3D="1" dr="$B$1:$C$1048576" r="F702" sId="6"/>
    <undo index="1" exp="area" ref3D="1" dr="$B$1:$C$1048576" r="F701" sId="6"/>
    <undo index="1" exp="area" ref3D="1" dr="$B$1:$C$1048576" r="F700" sId="6"/>
    <undo index="1" exp="area" ref3D="1" dr="$B$1:$C$1048576" r="F699" sId="6"/>
    <undo index="1" exp="area" ref3D="1" dr="$B$1:$C$1048576" r="F698" sId="6"/>
    <undo index="1" exp="area" ref3D="1" dr="$B$1:$C$1048576" r="F697" sId="6"/>
    <undo index="1" exp="area" ref3D="1" dr="$B$1:$C$1048576" r="F696" sId="6"/>
    <undo index="1" exp="area" ref3D="1" dr="$B$1:$C$1048576" r="F695" sId="6"/>
    <undo index="1" exp="area" ref3D="1" dr="$B$1:$C$1048576" r="F694" sId="6"/>
    <undo index="1" exp="area" ref3D="1" dr="$B$1:$C$1048576" r="F693" sId="6"/>
    <undo index="1" exp="area" ref3D="1" dr="$B$1:$C$1048576" r="F692" sId="6"/>
    <undo index="1" exp="area" ref3D="1" dr="$B$1:$C$1048576" r="F691" sId="6"/>
    <undo index="1" exp="area" ref3D="1" dr="$B$1:$C$1048576" r="F690" sId="6"/>
    <undo index="1" exp="area" ref3D="1" dr="$B$1:$C$1048576" r="F689" sId="6"/>
    <undo index="1" exp="area" ref3D="1" dr="$B$1:$C$1048576" r="F688" sId="6"/>
    <undo index="1" exp="area" ref3D="1" dr="$B$1:$C$1048576" r="F687" sId="6"/>
    <undo index="1" exp="area" ref3D="1" dr="$B$1:$C$1048576" r="F686" sId="6"/>
    <undo index="1" exp="area" ref3D="1" dr="$B$1:$C$1048576" r="F685" sId="6"/>
    <undo index="1" exp="area" ref3D="1" dr="$B$1:$C$1048576" r="F684" sId="6"/>
    <undo index="1" exp="area" ref3D="1" dr="$B$1:$C$1048576" r="F683" sId="6"/>
    <undo index="1" exp="area" ref3D="1" dr="$B$1:$C$1048576" r="F682" sId="6"/>
    <undo index="1" exp="area" ref3D="1" dr="$B$1:$C$1048576" r="F681" sId="6"/>
    <undo index="1" exp="area" ref3D="1" dr="$B$1:$C$1048576" r="F680" sId="6"/>
    <undo index="1" exp="area" ref3D="1" dr="$B$1:$C$1048576" r="F679" sId="6"/>
    <undo index="1" exp="area" ref3D="1" dr="$B$1:$C$1048576" r="F678" sId="6"/>
    <undo index="1" exp="area" ref3D="1" dr="$B$1:$C$1048576" r="F677" sId="6"/>
    <undo index="1" exp="area" ref3D="1" dr="$B$1:$C$1048576" r="F676" sId="6"/>
    <undo index="1" exp="area" ref3D="1" dr="$B$1:$C$1048576" r="F675" sId="6"/>
    <undo index="1" exp="area" ref3D="1" dr="$B$1:$C$1048576" r="F674" sId="6"/>
    <undo index="1" exp="area" ref3D="1" dr="$B$1:$C$1048576" r="F673" sId="6"/>
    <undo index="1" exp="area" ref3D="1" dr="$B$1:$C$1048576" r="F672" sId="6"/>
    <undo index="1" exp="area" ref3D="1" dr="$B$1:$C$1048576" r="F671" sId="6"/>
    <undo index="1" exp="area" ref3D="1" dr="$B$1:$C$1048576" r="F670" sId="6"/>
    <undo index="1" exp="area" ref3D="1" dr="$B$1:$C$1048576" r="F669" sId="6"/>
    <undo index="1" exp="area" ref3D="1" dr="$B$1:$C$1048576" r="F668" sId="6"/>
    <undo index="1" exp="area" ref3D="1" dr="$B$1:$C$1048576" r="F667" sId="6"/>
    <undo index="1" exp="area" ref3D="1" dr="$B$1:$C$1048576" r="F666" sId="6"/>
    <undo index="1" exp="area" ref3D="1" dr="$B$1:$C$1048576" r="F665" sId="6"/>
    <undo index="1" exp="area" ref3D="1" dr="$B$1:$C$1048576" r="F664" sId="6"/>
    <undo index="1" exp="area" ref3D="1" dr="$B$1:$C$1048576" r="F663" sId="6"/>
    <undo index="1" exp="area" ref3D="1" dr="$B$1:$C$1048576" r="F662" sId="6"/>
    <undo index="1" exp="area" ref3D="1" dr="$B$1:$C$1048576" r="F661" sId="6"/>
    <undo index="1" exp="area" ref3D="1" dr="$B$1:$C$1048576" r="F660" sId="6"/>
    <undo index="1" exp="area" ref3D="1" dr="$B$1:$C$1048576" r="F659" sId="6"/>
    <undo index="1" exp="area" ref3D="1" dr="$B$1:$C$1048576" r="F658" sId="6"/>
    <undo index="1" exp="area" ref3D="1" dr="$B$1:$C$1048576" r="F657" sId="6"/>
    <undo index="1" exp="area" ref3D="1" dr="$B$1:$C$1048576" r="F656" sId="6"/>
    <undo index="1" exp="area" ref3D="1" dr="$B$1:$C$1048576" r="F655" sId="6"/>
    <undo index="1" exp="area" ref3D="1" dr="$B$1:$C$1048576" r="F654" sId="6"/>
    <undo index="1" exp="area" ref3D="1" dr="$B$1:$C$1048576" r="F653" sId="6"/>
    <undo index="1" exp="area" ref3D="1" dr="$B$1:$C$1048576" r="F652" sId="6"/>
    <undo index="1" exp="area" ref3D="1" dr="$B$1:$C$1048576" r="F651" sId="6"/>
    <undo index="1" exp="area" ref3D="1" dr="$B$1:$C$1048576" r="F650" sId="6"/>
    <undo index="1" exp="area" ref3D="1" dr="$B$1:$C$1048576" r="F649" sId="6"/>
    <undo index="1" exp="area" ref3D="1" dr="$B$1:$C$1048576" r="F648" sId="6"/>
    <undo index="1" exp="area" ref3D="1" dr="$B$1:$C$1048576" r="F647" sId="6"/>
    <undo index="1" exp="area" ref3D="1" dr="$B$1:$C$1048576" r="F646" sId="6"/>
    <undo index="1" exp="area" ref3D="1" dr="$B$1:$C$1048576" r="F645" sId="6"/>
    <undo index="1" exp="area" ref3D="1" dr="$B$1:$C$1048576" r="F644" sId="6"/>
    <undo index="1" exp="area" ref3D="1" dr="$B$1:$C$1048576" r="F643" sId="6"/>
    <undo index="1" exp="area" ref3D="1" dr="$B$1:$C$1048576" r="F642" sId="6"/>
    <undo index="1" exp="area" ref3D="1" dr="$B$1:$C$1048576" r="F641" sId="6"/>
    <undo index="1" exp="area" ref3D="1" dr="$B$1:$C$1048576" r="F640" sId="6"/>
    <undo index="1" exp="area" ref3D="1" dr="$B$1:$C$1048576" r="F639" sId="6"/>
    <undo index="1" exp="area" ref3D="1" dr="$B$1:$C$1048576" r="F638" sId="6"/>
    <undo index="1" exp="area" ref3D="1" dr="$B$1:$C$1048576" r="F637" sId="6"/>
    <undo index="1" exp="area" ref3D="1" dr="$B$1:$C$1048576" r="F636" sId="6"/>
    <undo index="1" exp="area" ref3D="1" dr="$B$1:$C$1048576" r="F635" sId="6"/>
    <undo index="1" exp="area" ref3D="1" dr="$B$1:$C$1048576" r="F634" sId="6"/>
    <undo index="1" exp="area" ref3D="1" dr="$B$1:$C$1048576" r="F633" sId="6"/>
    <undo index="1" exp="area" ref3D="1" dr="$B$1:$C$1048576" r="F632" sId="6"/>
    <undo index="1" exp="area" ref3D="1" dr="$B$1:$C$1048576" r="F631" sId="6"/>
    <undo index="1" exp="area" ref3D="1" dr="$B$1:$C$1048576" r="F630" sId="6"/>
    <undo index="1" exp="area" ref3D="1" dr="$B$1:$C$1048576" r="F629" sId="6"/>
    <undo index="1" exp="area" ref3D="1" dr="$B$1:$C$1048576" r="F628" sId="6"/>
    <undo index="1" exp="area" ref3D="1" dr="$B$1:$C$1048576" r="F627" sId="6"/>
    <undo index="1" exp="area" ref3D="1" dr="$B$1:$C$1048576" r="F626" sId="6"/>
    <undo index="1" exp="area" ref3D="1" dr="$B$1:$C$1048576" r="F625" sId="6"/>
    <undo index="1" exp="area" ref3D="1" dr="$B$1:$C$1048576" r="F624" sId="6"/>
    <undo index="1" exp="area" ref3D="1" dr="$B$1:$C$1048576" r="F623" sId="6"/>
    <undo index="1" exp="area" ref3D="1" dr="$B$1:$C$1048576" r="F622" sId="6"/>
    <undo index="1" exp="area" ref3D="1" dr="$B$1:$C$1048576" r="F621" sId="6"/>
    <undo index="1" exp="area" ref3D="1" dr="$B$1:$C$1048576" r="F620" sId="6"/>
    <undo index="1" exp="area" ref3D="1" dr="$B$1:$C$1048576" r="F619" sId="6"/>
    <undo index="1" exp="area" ref3D="1" dr="$B$1:$C$1048576" r="F618" sId="6"/>
    <undo index="1" exp="area" ref3D="1" dr="$B$1:$C$1048576" r="F617" sId="6"/>
    <undo index="1" exp="area" ref3D="1" dr="$B$1:$C$1048576" r="F616" sId="6"/>
    <undo index="1" exp="area" ref3D="1" dr="$B$1:$C$1048576" r="F615" sId="6"/>
    <undo index="1" exp="area" ref3D="1" dr="$B$1:$C$1048576" r="F614" sId="6"/>
    <undo index="1" exp="area" ref3D="1" dr="$B$1:$C$1048576" r="F613" sId="6"/>
    <undo index="1" exp="area" ref3D="1" dr="$B$1:$C$1048576" r="F612" sId="6"/>
    <undo index="1" exp="area" ref3D="1" dr="$B$1:$C$1048576" r="F611" sId="6"/>
    <undo index="1" exp="area" ref3D="1" dr="$B$1:$C$1048576" r="F610" sId="6"/>
    <undo index="1" exp="area" ref3D="1" dr="$B$1:$C$1048576" r="F609" sId="6"/>
    <undo index="1" exp="area" ref3D="1" dr="$B$1:$C$1048576" r="F608" sId="6"/>
    <undo index="1" exp="area" ref3D="1" dr="$B$1:$C$1048576" r="F607" sId="6"/>
    <undo index="1" exp="area" ref3D="1" dr="$B$1:$C$1048576" r="F606" sId="6"/>
    <undo index="1" exp="area" ref3D="1" dr="$B$1:$C$1048576" r="F605" sId="6"/>
    <undo index="1" exp="area" ref3D="1" dr="$B$1:$C$1048576" r="F604" sId="6"/>
    <undo index="1" exp="area" ref3D="1" dr="$B$1:$C$1048576" r="F603" sId="6"/>
    <undo index="1" exp="area" ref3D="1" dr="$B$1:$C$1048576" r="F602" sId="6"/>
    <undo index="1" exp="area" ref3D="1" dr="$B$1:$C$1048576" r="F601" sId="6"/>
    <undo index="1" exp="area" ref3D="1" dr="$B$1:$C$1048576" r="F600" sId="6"/>
    <undo index="1" exp="area" ref3D="1" dr="$B$1:$C$1048576" r="F599" sId="6"/>
    <undo index="1" exp="area" ref3D="1" dr="$B$1:$C$1048576" r="F598" sId="6"/>
    <undo index="1" exp="area" ref3D="1" dr="$B$1:$C$1048576" r="F597" sId="6"/>
    <undo index="1" exp="area" ref3D="1" dr="$B$1:$C$1048576" r="F596" sId="6"/>
    <undo index="1" exp="area" ref3D="1" dr="$B$1:$C$1048576" r="F595" sId="6"/>
    <undo index="1" exp="area" ref3D="1" dr="$B$1:$C$1048576" r="F594" sId="6"/>
    <undo index="1" exp="area" ref3D="1" dr="$B$1:$C$1048576" r="F593" sId="6"/>
    <undo index="1" exp="area" ref3D="1" dr="$B$1:$C$1048576" r="F592" sId="6"/>
    <undo index="1" exp="area" ref3D="1" dr="$B$1:$C$1048576" r="F591" sId="6"/>
    <undo index="1" exp="area" ref3D="1" dr="$B$1:$C$1048576" r="F590" sId="6"/>
    <undo index="1" exp="area" ref3D="1" dr="$B$1:$C$1048576" r="F589" sId="6"/>
    <undo index="1" exp="area" ref3D="1" dr="$B$1:$C$1048576" r="F588" sId="6"/>
    <undo index="1" exp="area" ref3D="1" dr="$B$1:$C$1048576" r="F587" sId="6"/>
    <undo index="1" exp="area" ref3D="1" dr="$B$1:$C$1048576" r="F586" sId="6"/>
    <undo index="1" exp="area" ref3D="1" dr="$B$1:$C$1048576" r="F585" sId="6"/>
    <undo index="1" exp="area" ref3D="1" dr="$B$1:$C$1048576" r="F584" sId="6"/>
    <undo index="1" exp="area" ref3D="1" dr="$B$1:$C$1048576" r="F583" sId="6"/>
    <undo index="1" exp="area" ref3D="1" dr="$B$1:$C$1048576" r="F582" sId="6"/>
    <undo index="1" exp="area" ref3D="1" dr="$B$1:$C$1048576" r="F581" sId="6"/>
    <undo index="1" exp="area" ref3D="1" dr="$B$1:$C$1048576" r="F580" sId="6"/>
    <undo index="1" exp="area" ref3D="1" dr="$B$1:$C$1048576" r="F579" sId="6"/>
    <undo index="1" exp="area" ref3D="1" dr="$B$1:$C$1048576" r="F578" sId="6"/>
    <undo index="1" exp="area" ref3D="1" dr="$B$1:$C$1048576" r="F577" sId="6"/>
    <undo index="1" exp="area" ref3D="1" dr="$B$1:$C$1048576" r="F576" sId="6"/>
    <undo index="1" exp="area" ref3D="1" dr="$B$1:$C$1048576" r="F575" sId="6"/>
    <undo index="1" exp="area" ref3D="1" dr="$B$1:$C$1048576" r="F574" sId="6"/>
    <undo index="1" exp="area" ref3D="1" dr="$B$1:$C$1048576" r="F573" sId="6"/>
    <undo index="1" exp="area" ref3D="1" dr="$B$1:$C$1048576" r="F572" sId="6"/>
    <undo index="1" exp="area" ref3D="1" dr="$B$1:$C$1048576" r="F571" sId="6"/>
    <undo index="1" exp="area" ref3D="1" dr="$B$1:$C$1048576" r="F570" sId="6"/>
    <undo index="1" exp="area" ref3D="1" dr="$B$1:$C$1048576" r="F569" sId="6"/>
    <undo index="1" exp="area" ref3D="1" dr="$B$1:$C$1048576" r="F568" sId="6"/>
    <undo index="1" exp="area" ref3D="1" dr="$B$1:$C$1048576" r="F567" sId="6"/>
    <undo index="1" exp="area" ref3D="1" dr="$B$1:$C$1048576" r="F566" sId="6"/>
    <undo index="1" exp="area" ref3D="1" dr="$B$1:$C$1048576" r="F565" sId="6"/>
    <undo index="1" exp="area" ref3D="1" dr="$B$1:$C$1048576" r="F564" sId="6"/>
    <undo index="1" exp="area" ref3D="1" dr="$B$1:$C$1048576" r="F563" sId="6"/>
    <undo index="1" exp="area" ref3D="1" dr="$B$1:$C$1048576" r="F562" sId="6"/>
    <undo index="1" exp="area" ref3D="1" dr="$B$1:$C$1048576" r="F561" sId="6"/>
    <undo index="1" exp="area" ref3D="1" dr="$B$1:$C$1048576" r="F560" sId="6"/>
    <undo index="1" exp="area" ref3D="1" dr="$B$1:$C$1048576" r="F559" sId="6"/>
    <undo index="1" exp="area" ref3D="1" dr="$B$1:$C$1048576" r="F558" sId="6"/>
    <undo index="1" exp="area" ref3D="1" dr="$B$1:$C$1048576" r="F557" sId="6"/>
    <undo index="1" exp="area" ref3D="1" dr="$B$1:$C$1048576" r="F556" sId="6"/>
    <undo index="1" exp="area" ref3D="1" dr="$B$1:$C$1048576" r="F555" sId="6"/>
    <undo index="1" exp="area" ref3D="1" dr="$B$1:$C$1048576" r="F554" sId="6"/>
    <undo index="1" exp="area" ref3D="1" dr="$B$1:$C$1048576" r="F553" sId="6"/>
    <undo index="1" exp="area" ref3D="1" dr="$B$1:$C$1048576" r="F552" sId="6"/>
    <undo index="1" exp="area" ref3D="1" dr="$B$1:$C$1048576" r="F551" sId="6"/>
    <undo index="1" exp="area" ref3D="1" dr="$B$1:$C$1048576" r="F550" sId="6"/>
    <undo index="1" exp="area" ref3D="1" dr="$B$1:$C$1048576" r="F549" sId="6"/>
    <undo index="1" exp="area" ref3D="1" dr="$B$1:$C$1048576" r="F548" sId="6"/>
    <undo index="1" exp="area" ref3D="1" dr="$B$1:$C$1048576" r="F547" sId="6"/>
    <undo index="1" exp="area" ref3D="1" dr="$B$1:$C$1048576" r="F546" sId="6"/>
    <undo index="1" exp="area" ref3D="1" dr="$B$1:$C$1048576" r="F545" sId="6"/>
    <undo index="1" exp="area" ref3D="1" dr="$B$1:$C$1048576" r="F544" sId="6"/>
    <undo index="1" exp="area" ref3D="1" dr="$B$1:$C$1048576" r="F543" sId="6"/>
    <undo index="1" exp="area" ref3D="1" dr="$B$1:$C$1048576" r="F542" sId="6"/>
    <undo index="1" exp="area" ref3D="1" dr="$B$1:$C$1048576" r="F541" sId="6"/>
    <undo index="1" exp="area" ref3D="1" dr="$B$1:$C$1048576" r="F540" sId="6"/>
    <undo index="1" exp="area" ref3D="1" dr="$B$1:$C$1048576" r="F539" sId="6"/>
    <undo index="1" exp="area" ref3D="1" dr="$B$1:$C$1048576" r="F538" sId="6"/>
    <undo index="1" exp="area" ref3D="1" dr="$B$1:$C$1048576" r="F537" sId="6"/>
    <undo index="1" exp="area" ref3D="1" dr="$B$1:$C$1048576" r="F536" sId="6"/>
    <undo index="1" exp="area" ref3D="1" dr="$B$1:$C$1048576" r="F535" sId="6"/>
    <undo index="1" exp="area" ref3D="1" dr="$B$1:$C$1048576" r="F534" sId="6"/>
    <undo index="1" exp="area" ref3D="1" dr="$B$1:$C$1048576" r="F533" sId="6"/>
    <undo index="1" exp="area" ref3D="1" dr="$B$1:$C$1048576" r="F532" sId="6"/>
    <undo index="1" exp="area" ref3D="1" dr="$B$1:$C$1048576" r="F531" sId="6"/>
    <undo index="1" exp="area" ref3D="1" dr="$B$1:$C$1048576" r="F530" sId="6"/>
    <undo index="1" exp="area" ref3D="1" dr="$B$1:$C$1048576" r="F529" sId="6"/>
    <undo index="1" exp="area" ref3D="1" dr="$B$1:$C$1048576" r="F528" sId="6"/>
    <undo index="1" exp="area" ref3D="1" dr="$B$1:$C$1048576" r="F527" sId="6"/>
    <undo index="1" exp="area" ref3D="1" dr="$B$1:$C$1048576" r="F526" sId="6"/>
    <undo index="1" exp="area" ref3D="1" dr="$B$1:$C$1048576" r="F525" sId="6"/>
    <undo index="1" exp="area" ref3D="1" dr="$B$1:$C$1048576" r="F524" sId="6"/>
    <undo index="1" exp="area" ref3D="1" dr="$B$1:$C$1048576" r="F523" sId="6"/>
    <undo index="1" exp="area" ref3D="1" dr="$B$1:$C$1048576" r="F522" sId="6"/>
    <undo index="1" exp="area" ref3D="1" dr="$B$1:$C$1048576" r="F521" sId="6"/>
    <undo index="1" exp="area" ref3D="1" dr="$B$1:$C$1048576" r="F520" sId="6"/>
    <undo index="1" exp="area" ref3D="1" dr="$B$1:$C$1048576" r="F519" sId="6"/>
    <undo index="1" exp="area" ref3D="1" dr="$B$1:$C$1048576" r="F518" sId="6"/>
    <undo index="1" exp="area" ref3D="1" dr="$B$1:$C$1048576" r="F517" sId="6"/>
    <undo index="1" exp="area" ref3D="1" dr="$B$1:$C$1048576" r="F516" sId="6"/>
    <undo index="1" exp="area" ref3D="1" dr="$B$1:$C$1048576" r="F515" sId="6"/>
    <undo index="1" exp="area" ref3D="1" dr="$B$1:$C$1048576" r="F514" sId="6"/>
    <undo index="1" exp="area" ref3D="1" dr="$B$1:$C$1048576" r="F513" sId="6"/>
    <undo index="1" exp="area" ref3D="1" dr="$B$1:$C$1048576" r="F512" sId="6"/>
    <undo index="1" exp="area" ref3D="1" dr="$B$1:$C$1048576" r="F511" sId="6"/>
    <undo index="1" exp="area" ref3D="1" dr="$B$1:$C$1048576" r="F510" sId="6"/>
    <undo index="1" exp="area" ref3D="1" dr="$B$1:$C$1048576" r="F509" sId="6"/>
    <undo index="1" exp="area" ref3D="1" dr="$B$1:$C$1048576" r="F508" sId="6"/>
    <undo index="1" exp="area" ref3D="1" dr="$B$1:$C$1048576" r="F507" sId="6"/>
    <undo index="1" exp="area" ref3D="1" dr="$B$1:$C$1048576" r="F506" sId="6"/>
    <undo index="1" exp="area" ref3D="1" dr="$B$1:$C$1048576" r="F505" sId="6"/>
    <undo index="1" exp="area" ref3D="1" dr="$B$1:$C$1048576" r="F504" sId="6"/>
    <undo index="1" exp="area" ref3D="1" dr="$B$1:$C$1048576" r="F503" sId="6"/>
    <undo index="1" exp="area" ref3D="1" dr="$B$1:$C$1048576" r="F502" sId="6"/>
    <undo index="1" exp="area" ref3D="1" dr="$B$1:$C$1048576" r="F501" sId="6"/>
    <undo index="1" exp="area" ref3D="1" dr="$B$1:$C$1048576" r="F500" sId="6"/>
    <undo index="1" exp="area" ref3D="1" dr="$B$1:$C$1048576" r="F499" sId="6"/>
    <undo index="1" exp="area" ref3D="1" dr="$B$1:$C$1048576" r="F498" sId="6"/>
    <undo index="1" exp="area" ref3D="1" dr="$B$1:$C$1048576" r="F497" sId="6"/>
    <undo index="1" exp="area" ref3D="1" dr="$B$1:$C$1048576" r="F496" sId="6"/>
    <undo index="1" exp="area" ref3D="1" dr="$B$1:$C$1048576" r="F495" sId="6"/>
    <undo index="1" exp="area" ref3D="1" dr="$B$1:$C$1048576" r="F494" sId="6"/>
    <undo index="1" exp="area" ref3D="1" dr="$B$1:$C$1048576" r="F493" sId="6"/>
    <undo index="1" exp="area" ref3D="1" dr="$B$1:$C$1048576" r="F492" sId="6"/>
    <undo index="1" exp="area" ref3D="1" dr="$B$1:$C$1048576" r="F491" sId="6"/>
    <undo index="1" exp="area" ref3D="1" dr="$B$1:$C$1048576" r="F490" sId="6"/>
    <undo index="1" exp="area" ref3D="1" dr="$B$1:$C$1048576" r="F489" sId="6"/>
    <undo index="1" exp="area" ref3D="1" dr="$B$1:$C$1048576" r="F488" sId="6"/>
    <undo index="1" exp="area" ref3D="1" dr="$B$1:$C$1048576" r="F487" sId="6"/>
    <undo index="1" exp="area" ref3D="1" dr="$B$1:$C$1048576" r="F486" sId="6"/>
    <undo index="1" exp="area" ref3D="1" dr="$B$1:$C$1048576" r="F485" sId="6"/>
    <undo index="1" exp="area" ref3D="1" dr="$B$1:$C$1048576" r="F484" sId="6"/>
    <undo index="1" exp="area" ref3D="1" dr="$B$1:$C$1048576" r="F483" sId="6"/>
    <undo index="1" exp="area" ref3D="1" dr="$B$1:$C$1048576" r="F482" sId="6"/>
    <undo index="1" exp="area" ref3D="1" dr="$B$1:$C$1048576" r="F481" sId="6"/>
    <undo index="1" exp="area" ref3D="1" dr="$B$1:$C$1048576" r="F480" sId="6"/>
    <undo index="1" exp="area" ref3D="1" dr="$B$1:$C$1048576" r="F479" sId="6"/>
    <undo index="1" exp="area" ref3D="1" dr="$B$1:$C$1048576" r="F478" sId="6"/>
    <undo index="1" exp="area" ref3D="1" dr="$B$1:$C$1048576" r="F477" sId="6"/>
    <undo index="1" exp="area" ref3D="1" dr="$B$1:$C$1048576" r="F476" sId="6"/>
    <undo index="1" exp="area" ref3D="1" dr="$B$1:$C$1048576" r="F475" sId="6"/>
    <undo index="1" exp="area" ref3D="1" dr="$B$1:$C$1048576" r="F474" sId="6"/>
    <undo index="1" exp="area" ref3D="1" dr="$B$1:$C$1048576" r="F473" sId="6"/>
    <undo index="1" exp="area" ref3D="1" dr="$B$1:$C$1048576" r="F472" sId="6"/>
    <undo index="1" exp="area" ref3D="1" dr="$B$1:$C$1048576" r="F471" sId="6"/>
    <undo index="1" exp="area" ref3D="1" dr="$B$1:$C$1048576" r="F470" sId="6"/>
    <undo index="1" exp="area" ref3D="1" dr="$B$1:$C$1048576" r="F469" sId="6"/>
    <undo index="1" exp="area" ref3D="1" dr="$B$1:$C$1048576" r="F468" sId="6"/>
    <undo index="1" exp="area" ref3D="1" dr="$B$1:$C$1048576" r="F467" sId="6"/>
    <undo index="1" exp="area" ref3D="1" dr="$B$1:$C$1048576" r="F466" sId="6"/>
    <undo index="1" exp="area" ref3D="1" dr="$B$1:$C$1048576" r="F465" sId="6"/>
    <undo index="1" exp="area" ref3D="1" dr="$B$1:$C$1048576" r="F464" sId="6"/>
    <undo index="1" exp="area" ref3D="1" dr="$B$1:$C$1048576" r="F463" sId="6"/>
    <undo index="1" exp="area" ref3D="1" dr="$B$1:$C$1048576" r="F462" sId="6"/>
    <undo index="1" exp="area" ref3D="1" dr="$B$1:$C$1048576" r="F461" sId="6"/>
    <undo index="1" exp="area" ref3D="1" dr="$B$1:$C$1048576" r="F460" sId="6"/>
    <undo index="1" exp="area" ref3D="1" dr="$B$1:$C$1048576" r="F459" sId="6"/>
    <undo index="1" exp="area" ref3D="1" dr="$B$1:$C$1048576" r="F458" sId="6"/>
    <undo index="1" exp="area" ref3D="1" dr="$B$1:$C$1048576" r="F457" sId="6"/>
    <undo index="1" exp="area" ref3D="1" dr="$B$1:$C$1048576" r="F456" sId="6"/>
    <undo index="1" exp="area" ref3D="1" dr="$B$1:$C$1048576" r="F455" sId="6"/>
    <undo index="1" exp="area" ref3D="1" dr="$B$1:$C$1048576" r="F454" sId="6"/>
    <undo index="1" exp="area" ref3D="1" dr="$B$1:$C$1048576" r="F453" sId="6"/>
    <undo index="1" exp="area" ref3D="1" dr="$B$1:$C$1048576" r="F452" sId="6"/>
    <undo index="1" exp="area" ref3D="1" dr="$B$1:$C$1048576" r="F451" sId="6"/>
    <undo index="1" exp="area" ref3D="1" dr="$B$1:$C$1048576" r="F450" sId="6"/>
    <undo index="1" exp="area" ref3D="1" dr="$B$1:$C$1048576" r="F449" sId="6"/>
    <undo index="1" exp="area" ref3D="1" dr="$B$1:$C$1048576" r="F448" sId="6"/>
    <undo index="1" exp="area" ref3D="1" dr="$B$1:$C$1048576" r="F447" sId="6"/>
    <undo index="1" exp="area" ref3D="1" dr="$B$1:$C$1048576" r="F446" sId="6"/>
    <undo index="1" exp="area" ref3D="1" dr="$B$1:$C$1048576" r="F445" sId="6"/>
    <undo index="1" exp="area" ref3D="1" dr="$B$1:$C$1048576" r="F444" sId="6"/>
    <undo index="1" exp="area" ref3D="1" dr="$B$1:$C$1048576" r="F443" sId="6"/>
    <undo index="1" exp="area" ref3D="1" dr="$B$1:$C$1048576" r="F442" sId="6"/>
    <undo index="1" exp="area" ref3D="1" dr="$B$1:$C$1048576" r="F441" sId="6"/>
    <undo index="1" exp="area" ref3D="1" dr="$B$1:$C$1048576" r="F440" sId="6"/>
    <undo index="1" exp="area" ref3D="1" dr="$B$1:$C$1048576" r="F439" sId="6"/>
    <undo index="1" exp="area" ref3D="1" dr="$B$1:$C$1048576" r="F438" sId="6"/>
    <undo index="1" exp="area" ref3D="1" dr="$B$1:$C$1048576" r="F437" sId="6"/>
    <undo index="1" exp="area" ref3D="1" dr="$B$1:$C$1048576" r="F436" sId="6"/>
    <undo index="1" exp="area" ref3D="1" dr="$B$1:$C$1048576" r="F435" sId="6"/>
    <undo index="1" exp="area" ref3D="1" dr="$B$1:$C$1048576" r="F434" sId="6"/>
    <undo index="1" exp="area" ref3D="1" dr="$B$1:$C$1048576" r="F433" sId="6"/>
    <undo index="1" exp="area" ref3D="1" dr="$B$1:$C$1048576" r="F432" sId="6"/>
    <undo index="1" exp="area" ref3D="1" dr="$B$1:$C$1048576" r="F431" sId="6"/>
    <undo index="1" exp="area" ref3D="1" dr="$B$1:$C$1048576" r="F430" sId="6"/>
    <undo index="1" exp="area" ref3D="1" dr="$B$1:$C$1048576" r="F429" sId="6"/>
    <undo index="1" exp="area" ref3D="1" dr="$B$1:$C$1048576" r="F428" sId="6"/>
    <undo index="1" exp="area" ref3D="1" dr="$B$1:$C$1048576" r="F427" sId="6"/>
    <undo index="1" exp="area" ref3D="1" dr="$B$1:$C$1048576" r="F426" sId="6"/>
    <undo index="1" exp="area" ref3D="1" dr="$B$1:$C$1048576" r="F425" sId="6"/>
    <undo index="1" exp="area" ref3D="1" dr="$B$1:$C$1048576" r="F424" sId="6"/>
    <undo index="1" exp="area" ref3D="1" dr="$B$1:$C$1048576" r="F423" sId="6"/>
    <undo index="1" exp="area" ref3D="1" dr="$B$1:$C$1048576" r="F422" sId="6"/>
    <undo index="1" exp="area" ref3D="1" dr="$B$1:$C$1048576" r="F421" sId="6"/>
    <undo index="1" exp="area" ref3D="1" dr="$B$1:$C$1048576" r="F420" sId="6"/>
    <undo index="1" exp="area" ref3D="1" dr="$B$1:$C$1048576" r="F419" sId="6"/>
    <undo index="1" exp="area" ref3D="1" dr="$B$1:$C$1048576" r="F418" sId="6"/>
    <undo index="1" exp="area" ref3D="1" dr="$B$1:$C$1048576" r="F417" sId="6"/>
    <undo index="1" exp="area" ref3D="1" dr="$B$1:$C$1048576" r="F416" sId="6"/>
    <undo index="1" exp="area" ref3D="1" dr="$B$1:$C$1048576" r="F415" sId="6"/>
    <undo index="1" exp="area" ref3D="1" dr="$B$1:$C$1048576" r="F414" sId="6"/>
    <undo index="1" exp="area" ref3D="1" dr="$B$1:$C$1048576" r="F413" sId="6"/>
    <undo index="1" exp="area" ref3D="1" dr="$B$1:$C$1048576" r="F412" sId="6"/>
    <undo index="1" exp="area" ref3D="1" dr="$B$1:$C$1048576" r="F411" sId="6"/>
    <undo index="1" exp="area" ref3D="1" dr="$B$1:$C$1048576" r="F410" sId="6"/>
    <undo index="1" exp="area" ref3D="1" dr="$B$1:$C$1048576" r="F409" sId="6"/>
    <undo index="1" exp="area" ref3D="1" dr="$B$1:$C$1048576" r="F408" sId="6"/>
    <undo index="1" exp="area" ref3D="1" dr="$B$1:$C$1048576" r="F407" sId="6"/>
    <undo index="1" exp="area" ref3D="1" dr="$B$1:$C$1048576" r="F406" sId="6"/>
    <undo index="1" exp="area" ref3D="1" dr="$B$1:$C$1048576" r="F405" sId="6"/>
    <undo index="1" exp="area" ref3D="1" dr="$B$1:$C$1048576" r="F404" sId="6"/>
    <undo index="1" exp="area" ref3D="1" dr="$B$1:$C$1048576" r="F403" sId="6"/>
    <undo index="1" exp="area" ref3D="1" dr="$B$1:$C$1048576" r="F402" sId="6"/>
    <undo index="1" exp="area" ref3D="1" dr="$B$1:$C$1048576" r="F401" sId="6"/>
    <undo index="1" exp="area" ref3D="1" dr="$B$1:$C$1048576" r="F400" sId="6"/>
    <undo index="1" exp="area" ref3D="1" dr="$B$1:$C$1048576" r="F399" sId="6"/>
    <undo index="1" exp="area" ref3D="1" dr="$B$1:$C$1048576" r="F398" sId="6"/>
    <undo index="1" exp="area" ref3D="1" dr="$B$1:$C$1048576" r="F397" sId="6"/>
    <undo index="1" exp="area" ref3D="1" dr="$B$1:$C$1048576" r="F396" sId="6"/>
    <undo index="1" exp="area" ref3D="1" dr="$B$1:$C$1048576" r="F395" sId="6"/>
    <undo index="1" exp="area" ref3D="1" dr="$B$1:$C$1048576" r="F394" sId="6"/>
    <undo index="1" exp="area" ref3D="1" dr="$B$1:$C$1048576" r="F393" sId="6"/>
    <undo index="1" exp="area" ref3D="1" dr="$B$1:$C$1048576" r="F392" sId="6"/>
    <undo index="1" exp="area" ref3D="1" dr="$B$1:$C$1048576" r="F391" sId="6"/>
    <undo index="1" exp="area" ref3D="1" dr="$B$1:$C$1048576" r="F390" sId="6"/>
    <undo index="1" exp="area" ref3D="1" dr="$B$1:$C$1048576" r="F389" sId="6"/>
    <undo index="1" exp="area" ref3D="1" dr="$B$1:$C$1048576" r="F388" sId="6"/>
    <undo index="1" exp="area" ref3D="1" dr="$B$1:$C$1048576" r="F387" sId="6"/>
    <undo index="1" exp="area" ref3D="1" dr="$B$1:$C$1048576" r="F386" sId="6"/>
    <undo index="1" exp="area" ref3D="1" dr="$B$1:$C$1048576" r="F385" sId="6"/>
    <undo index="1" exp="area" ref3D="1" dr="$B$1:$C$1048576" r="F384" sId="6"/>
    <undo index="1" exp="area" ref3D="1" dr="$B$1:$C$1048576" r="F383" sId="6"/>
    <undo index="1" exp="area" ref3D="1" dr="$B$1:$C$1048576" r="F382" sId="6"/>
    <undo index="1" exp="area" ref3D="1" dr="$B$1:$C$1048576" r="F381" sId="6"/>
    <undo index="1" exp="area" ref3D="1" dr="$B$1:$C$1048576" r="F380" sId="6"/>
    <undo index="1" exp="area" ref3D="1" dr="$B$1:$C$1048576" r="F379" sId="6"/>
    <undo index="1" exp="area" ref3D="1" dr="$B$1:$C$1048576" r="F378" sId="6"/>
    <undo index="1" exp="area" ref3D="1" dr="$B$1:$C$1048576" r="F377" sId="6"/>
    <undo index="1" exp="area" ref3D="1" dr="$B$1:$C$1048576" r="F376" sId="6"/>
    <undo index="1" exp="area" ref3D="1" dr="$B$1:$C$1048576" r="F375" sId="6"/>
    <undo index="1" exp="area" ref3D="1" dr="$B$1:$C$1048576" r="F374" sId="6"/>
    <undo index="1" exp="area" ref3D="1" dr="$B$1:$C$1048576" r="F373" sId="6"/>
    <undo index="1" exp="area" ref3D="1" dr="$B$1:$C$1048576" r="F372" sId="6"/>
    <undo index="1" exp="area" ref3D="1" dr="$B$1:$C$1048576" r="F371" sId="6"/>
    <undo index="1" exp="area" ref3D="1" dr="$B$1:$C$1048576" r="F370" sId="6"/>
    <undo index="1" exp="area" ref3D="1" dr="$B$1:$C$1048576" r="F369" sId="6"/>
    <undo index="1" exp="area" ref3D="1" dr="$B$1:$C$1048576" r="F368" sId="6"/>
    <undo index="1" exp="area" ref3D="1" dr="$B$1:$C$1048576" r="F367" sId="6"/>
    <undo index="1" exp="area" ref3D="1" dr="$B$1:$C$1048576" r="F366" sId="6"/>
    <undo index="1" exp="area" ref3D="1" dr="$B$1:$C$1048576" r="F365" sId="6"/>
    <undo index="1" exp="area" ref3D="1" dr="$B$1:$C$1048576" r="F364" sId="6"/>
    <undo index="1" exp="area" ref3D="1" dr="$B$1:$C$1048576" r="F363" sId="6"/>
    <undo index="1" exp="area" ref3D="1" dr="$B$1:$C$1048576" r="F362" sId="6"/>
    <undo index="1" exp="area" ref3D="1" dr="$B$1:$C$1048576" r="F361" sId="6"/>
    <undo index="1" exp="area" ref3D="1" dr="$B$1:$C$1048576" r="F360" sId="6"/>
    <undo index="1" exp="area" ref3D="1" dr="$B$1:$C$1048576" r="F359" sId="6"/>
    <undo index="1" exp="area" ref3D="1" dr="$B$1:$C$1048576" r="F358" sId="6"/>
    <undo index="1" exp="area" ref3D="1" dr="$B$1:$C$1048576" r="F357" sId="6"/>
    <undo index="1" exp="area" ref3D="1" dr="$B$1:$C$1048576" r="F356" sId="6"/>
    <undo index="1" exp="area" ref3D="1" dr="$B$1:$C$1048576" r="F355" sId="6"/>
    <undo index="1" exp="area" ref3D="1" dr="$B$1:$C$1048576" r="F354" sId="6"/>
    <undo index="1" exp="area" ref3D="1" dr="$B$1:$C$1048576" r="F353" sId="6"/>
    <undo index="1" exp="area" ref3D="1" dr="$B$1:$C$1048576" r="F352" sId="6"/>
    <undo index="1" exp="area" ref3D="1" dr="$B$1:$C$1048576" r="F351" sId="6"/>
    <undo index="1" exp="area" ref3D="1" dr="$B$1:$C$1048576" r="F350" sId="6"/>
    <undo index="1" exp="area" ref3D="1" dr="$B$1:$C$1048576" r="F349" sId="6"/>
    <undo index="1" exp="area" ref3D="1" dr="$B$1:$C$1048576" r="F348" sId="6"/>
    <undo index="1" exp="area" ref3D="1" dr="$B$1:$C$1048576" r="F347" sId="6"/>
    <undo index="1" exp="area" ref3D="1" dr="$B$1:$C$1048576" r="F346" sId="6"/>
    <undo index="1" exp="area" ref3D="1" dr="$B$1:$C$1048576" r="F345" sId="6"/>
    <undo index="1" exp="area" ref3D="1" dr="$B$1:$C$1048576" r="F344" sId="6"/>
    <undo index="1" exp="area" ref3D="1" dr="$B$1:$C$1048576" r="F343" sId="6"/>
    <undo index="1" exp="area" ref3D="1" dr="$B$1:$C$1048576" r="F342" sId="6"/>
    <undo index="1" exp="area" ref3D="1" dr="$B$1:$C$1048576" r="F341" sId="6"/>
    <undo index="1" exp="area" ref3D="1" dr="$B$1:$C$1048576" r="F340" sId="6"/>
    <undo index="1" exp="area" ref3D="1" dr="$B$1:$C$1048576" r="F339" sId="6"/>
    <undo index="1" exp="area" ref3D="1" dr="$B$1:$C$1048576" r="F338" sId="6"/>
    <undo index="1" exp="area" ref3D="1" dr="$B$1:$C$1048576" r="F337" sId="6"/>
    <undo index="1" exp="area" ref3D="1" dr="$B$1:$C$1048576" r="F336" sId="6"/>
    <undo index="1" exp="area" ref3D="1" dr="$B$1:$C$1048576" r="F335" sId="6"/>
    <undo index="1" exp="area" ref3D="1" dr="$B$1:$C$1048576" r="F334" sId="6"/>
    <undo index="1" exp="area" ref3D="1" dr="$B$1:$C$1048576" r="F333" sId="6"/>
    <undo index="1" exp="area" ref3D="1" dr="$B$1:$C$1048576" r="F332" sId="6"/>
    <undo index="1" exp="area" ref3D="1" dr="$B$1:$C$1048576" r="F331" sId="6"/>
    <undo index="1" exp="area" ref3D="1" dr="$B$1:$C$1048576" r="F330" sId="6"/>
    <undo index="1" exp="area" ref3D="1" dr="$B$1:$C$1048576" r="F329" sId="6"/>
    <undo index="1" exp="area" ref3D="1" dr="$B$1:$C$1048576" r="F328" sId="6"/>
    <undo index="1" exp="area" ref3D="1" dr="$B$1:$C$1048576" r="F327" sId="6"/>
    <undo index="1" exp="area" ref3D="1" dr="$B$1:$C$1048576" r="F326" sId="6"/>
    <undo index="1" exp="area" ref3D="1" dr="$B$1:$C$1048576" r="F325" sId="6"/>
    <undo index="1" exp="area" ref3D="1" dr="$B$1:$C$1048576" r="F324" sId="6"/>
    <undo index="1" exp="area" ref3D="1" dr="$B$1:$C$1048576" r="F323" sId="6"/>
    <undo index="1" exp="area" ref3D="1" dr="$B$1:$C$1048576" r="F322" sId="6"/>
    <undo index="1" exp="area" ref3D="1" dr="$B$1:$C$1048576" r="F321" sId="6"/>
    <undo index="1" exp="area" ref3D="1" dr="$B$1:$C$1048576" r="F320" sId="6"/>
    <undo index="1" exp="area" ref3D="1" dr="$B$1:$C$1048576" r="F319" sId="6"/>
    <undo index="1" exp="area" ref3D="1" dr="$B$1:$C$1048576" r="F318" sId="6"/>
    <undo index="1" exp="area" ref3D="1" dr="$B$1:$C$1048576" r="F317" sId="6"/>
    <undo index="1" exp="area" ref3D="1" dr="$B$1:$C$1048576" r="F316" sId="6"/>
    <undo index="1" exp="area" ref3D="1" dr="$B$1:$C$1048576" r="F315" sId="6"/>
    <undo index="1" exp="area" ref3D="1" dr="$B$1:$C$1048576" r="F314" sId="6"/>
    <undo index="1" exp="area" ref3D="1" dr="$B$1:$C$1048576" r="F313" sId="6"/>
    <undo index="1" exp="area" ref3D="1" dr="$B$1:$C$1048576" r="F312" sId="6"/>
    <undo index="1" exp="area" ref3D="1" dr="$B$1:$C$1048576" r="F311" sId="6"/>
    <undo index="1" exp="area" ref3D="1" dr="$B$1:$C$1048576" r="F310" sId="6"/>
    <undo index="1" exp="area" ref3D="1" dr="$B$1:$C$1048576" r="F309" sId="6"/>
    <undo index="1" exp="area" ref3D="1" dr="$B$1:$C$1048576" r="F308" sId="6"/>
    <undo index="1" exp="area" ref3D="1" dr="$B$1:$C$1048576" r="F307" sId="6"/>
    <undo index="1" exp="area" ref3D="1" dr="$B$1:$C$1048576" r="F306" sId="6"/>
    <undo index="1" exp="area" ref3D="1" dr="$B$1:$C$1048576" r="F305" sId="6"/>
    <undo index="1" exp="area" ref3D="1" dr="$B$1:$C$1048576" r="F304" sId="6"/>
    <undo index="1" exp="area" ref3D="1" dr="$B$1:$C$1048576" r="F303" sId="6"/>
    <undo index="1" exp="area" ref3D="1" dr="$B$1:$C$1048576" r="F302" sId="6"/>
    <undo index="1" exp="area" ref3D="1" dr="$B$1:$C$1048576" r="F301" sId="6"/>
    <undo index="1" exp="area" ref3D="1" dr="$B$1:$C$1048576" r="F300" sId="6"/>
    <undo index="1" exp="area" ref3D="1" dr="$B$1:$C$1048576" r="F299" sId="6"/>
    <undo index="1" exp="area" ref3D="1" dr="$B$1:$C$1048576" r="F298" sId="6"/>
    <undo index="1" exp="area" ref3D="1" dr="$B$1:$C$1048576" r="F297" sId="6"/>
    <undo index="1" exp="area" ref3D="1" dr="$B$1:$C$1048576" r="F296" sId="6"/>
    <undo index="1" exp="area" ref3D="1" dr="$B$1:$C$1048576" r="F295" sId="6"/>
    <undo index="1" exp="area" ref3D="1" dr="$B$1:$C$1048576" r="F294" sId="6"/>
    <undo index="1" exp="area" ref3D="1" dr="$B$1:$C$1048576" r="F293" sId="6"/>
    <undo index="1" exp="area" ref3D="1" dr="$B$1:$C$1048576" r="F292" sId="6"/>
    <undo index="1" exp="area" ref3D="1" dr="$B$1:$C$1048576" r="F291" sId="6"/>
    <undo index="1" exp="area" ref3D="1" dr="$B$1:$C$1048576" r="F290" sId="6"/>
    <undo index="1" exp="area" ref3D="1" dr="$B$1:$C$1048576" r="F289" sId="6"/>
    <undo index="1" exp="area" ref3D="1" dr="$B$1:$C$1048576" r="F288" sId="6"/>
    <undo index="1" exp="area" ref3D="1" dr="$B$1:$C$1048576" r="F287" sId="6"/>
    <undo index="1" exp="area" ref3D="1" dr="$B$1:$C$1048576" r="F286" sId="6"/>
    <undo index="1" exp="area" ref3D="1" dr="$B$1:$C$1048576" r="F285" sId="6"/>
    <undo index="1" exp="area" ref3D="1" dr="$B$1:$C$1048576" r="F284" sId="6"/>
    <undo index="1" exp="area" ref3D="1" dr="$B$1:$C$1048576" r="F283" sId="6"/>
    <undo index="1" exp="area" ref3D="1" dr="$B$1:$C$1048576" r="F282" sId="6"/>
    <undo index="1" exp="area" ref3D="1" dr="$B$1:$C$1048576" r="F281" sId="6"/>
    <undo index="1" exp="area" ref3D="1" dr="$B$1:$C$1048576" r="F280" sId="6"/>
    <undo index="1" exp="area" ref3D="1" dr="$B$1:$C$1048576" r="F279" sId="6"/>
    <undo index="1" exp="area" ref3D="1" dr="$B$1:$C$1048576" r="F278" sId="6"/>
    <undo index="1" exp="area" ref3D="1" dr="$B$1:$C$1048576" r="F277" sId="6"/>
    <undo index="1" exp="area" ref3D="1" dr="$B$1:$C$1048576" r="F276" sId="6"/>
    <undo index="1" exp="area" ref3D="1" dr="$B$1:$C$1048576" r="F275" sId="6"/>
    <undo index="1" exp="area" ref3D="1" dr="$B$1:$C$1048576" r="F274" sId="6"/>
    <undo index="1" exp="area" ref3D="1" dr="$B$1:$C$1048576" r="F273" sId="6"/>
    <undo index="1" exp="area" ref3D="1" dr="$B$1:$C$1048576" r="F272" sId="6"/>
    <undo index="1" exp="area" ref3D="1" dr="$B$1:$C$1048576" r="F271" sId="6"/>
    <undo index="1" exp="area" ref3D="1" dr="$B$1:$C$1048576" r="F270" sId="6"/>
    <undo index="1" exp="area" ref3D="1" dr="$B$1:$C$1048576" r="F269" sId="6"/>
    <undo index="1" exp="area" ref3D="1" dr="$B$1:$C$1048576" r="F268" sId="6"/>
    <undo index="1" exp="area" ref3D="1" dr="$B$1:$C$1048576" r="F267" sId="6"/>
    <undo index="1" exp="area" ref3D="1" dr="$B$1:$C$1048576" r="F266" sId="6"/>
    <undo index="1" exp="area" ref3D="1" dr="$B$1:$C$1048576" r="F265" sId="6"/>
    <undo index="1" exp="area" ref3D="1" dr="$B$1:$C$1048576" r="F264" sId="6"/>
    <undo index="1" exp="area" ref3D="1" dr="$B$1:$C$1048576" r="F263" sId="6"/>
    <undo index="1" exp="area" ref3D="1" dr="$B$1:$C$1048576" r="F262" sId="6"/>
    <undo index="1" exp="area" ref3D="1" dr="$B$1:$C$1048576" r="F261" sId="6"/>
    <undo index="1" exp="area" ref3D="1" dr="$B$1:$C$1048576" r="F260" sId="6"/>
    <undo index="1" exp="area" ref3D="1" dr="$B$1:$C$1048576" r="F259" sId="6"/>
    <undo index="1" exp="area" ref3D="1" dr="$B$1:$C$1048576" r="F258" sId="6"/>
    <undo index="1" exp="area" ref3D="1" dr="$B$1:$C$1048576" r="F257" sId="6"/>
    <undo index="1" exp="area" ref3D="1" dr="$B$1:$C$1048576" r="F256" sId="6"/>
    <undo index="1" exp="area" ref3D="1" dr="$B$1:$C$1048576" r="F255" sId="6"/>
    <undo index="1" exp="area" ref3D="1" dr="$B$1:$C$1048576" r="F254" sId="6"/>
    <undo index="1" exp="area" ref3D="1" dr="$B$1:$C$1048576" r="F253" sId="6"/>
    <undo index="1" exp="area" ref3D="1" dr="$B$1:$C$1048576" r="F252" sId="6"/>
    <undo index="1" exp="area" ref3D="1" dr="$B$1:$C$1048576" r="F251" sId="6"/>
    <undo index="1" exp="area" ref3D="1" dr="$B$1:$C$1048576" r="F250" sId="6"/>
    <undo index="1" exp="area" ref3D="1" dr="$B$1:$C$1048576" r="F249" sId="6"/>
    <undo index="1" exp="area" ref3D="1" dr="$B$1:$C$1048576" r="F248" sId="6"/>
    <undo index="1" exp="area" ref3D="1" dr="$B$1:$C$1048576" r="F247" sId="6"/>
    <undo index="1" exp="area" ref3D="1" dr="$B$1:$C$1048576" r="F246" sId="6"/>
    <undo index="1" exp="area" ref3D="1" dr="$B$1:$C$1048576" r="F245" sId="6"/>
    <undo index="1" exp="area" ref3D="1" dr="$B$1:$C$1048576" r="F244" sId="6"/>
    <undo index="1" exp="area" ref3D="1" dr="$B$1:$C$1048576" r="F243" sId="6"/>
    <undo index="1" exp="area" ref3D="1" dr="$B$1:$C$1048576" r="F242" sId="6"/>
    <undo index="1" exp="area" ref3D="1" dr="$B$1:$C$1048576" r="F241" sId="6"/>
    <undo index="1" exp="area" ref3D="1" dr="$B$1:$C$1048576" r="F240" sId="6"/>
    <undo index="1" exp="area" ref3D="1" dr="$B$1:$C$1048576" r="F239" sId="6"/>
    <undo index="1" exp="area" ref3D="1" dr="$B$1:$C$1048576" r="F238" sId="6"/>
    <undo index="1" exp="area" ref3D="1" dr="$B$1:$C$1048576" r="F237" sId="6"/>
    <undo index="1" exp="area" ref3D="1" dr="$B$1:$C$1048576" r="F236" sId="6"/>
    <undo index="1" exp="area" ref3D="1" dr="$B$1:$C$1048576" r="F235" sId="6"/>
    <undo index="1" exp="area" ref3D="1" dr="$B$1:$C$1048576" r="F234" sId="6"/>
    <undo index="1" exp="area" ref3D="1" dr="$B$1:$C$1048576" r="F233" sId="6"/>
    <undo index="1" exp="area" ref3D="1" dr="$B$1:$C$1048576" r="F232" sId="6"/>
    <undo index="1" exp="area" ref3D="1" dr="$B$1:$C$1048576" r="F231" sId="6"/>
    <undo index="1" exp="area" ref3D="1" dr="$B$1:$C$1048576" r="F230" sId="6"/>
    <undo index="1" exp="area" ref3D="1" dr="$B$1:$C$1048576" r="F229" sId="6"/>
    <undo index="1" exp="area" ref3D="1" dr="$B$1:$C$1048576" r="F228" sId="6"/>
    <undo index="1" exp="area" ref3D="1" dr="$B$1:$C$1048576" r="F227" sId="6"/>
    <undo index="1" exp="area" ref3D="1" dr="$B$1:$C$1048576" r="F226" sId="6"/>
    <undo index="1" exp="area" ref3D="1" dr="$B$1:$C$1048576" r="F225" sId="6"/>
    <undo index="1" exp="area" ref3D="1" dr="$B$1:$C$1048576" r="F224" sId="6"/>
    <undo index="1" exp="area" ref3D="1" dr="$B$1:$C$1048576" r="F223" sId="6"/>
    <undo index="1" exp="area" ref3D="1" dr="$B$1:$C$1048576" r="F222" sId="6"/>
    <undo index="1" exp="area" ref3D="1" dr="$B$1:$C$1048576" r="F221" sId="6"/>
    <undo index="1" exp="area" ref3D="1" dr="$B$1:$C$1048576" r="F220" sId="6"/>
    <undo index="1" exp="area" ref3D="1" dr="$B$1:$C$1048576" r="F219" sId="6"/>
    <undo index="1" exp="area" ref3D="1" dr="$B$1:$C$1048576" r="F218" sId="6"/>
    <undo index="1" exp="area" ref3D="1" dr="$B$1:$C$1048576" r="F217" sId="6"/>
    <undo index="1" exp="area" ref3D="1" dr="$B$1:$C$1048576" r="F216" sId="6"/>
    <undo index="1" exp="area" ref3D="1" dr="$B$1:$C$1048576" r="F215" sId="6"/>
    <undo index="1" exp="area" ref3D="1" dr="$B$1:$C$1048576" r="F214" sId="6"/>
    <undo index="1" exp="area" ref3D="1" dr="$B$1:$C$1048576" r="F213" sId="6"/>
    <undo index="1" exp="area" ref3D="1" dr="$B$1:$C$1048576" r="F212" sId="6"/>
    <undo index="1" exp="area" ref3D="1" dr="$B$1:$C$1048576" r="F211" sId="6"/>
    <undo index="1" exp="area" ref3D="1" dr="$B$1:$C$1048576" r="F210" sId="6"/>
    <undo index="1" exp="area" ref3D="1" dr="$B$1:$C$1048576" r="F209" sId="6"/>
    <undo index="1" exp="area" ref3D="1" dr="$B$1:$C$1048576" r="F208" sId="6"/>
    <undo index="1" exp="area" ref3D="1" dr="$B$1:$C$1048576" r="F207" sId="6"/>
    <undo index="1" exp="area" ref3D="1" dr="$B$1:$C$1048576" r="F206" sId="6"/>
    <undo index="1" exp="area" ref3D="1" dr="$B$1:$C$1048576" r="F205" sId="6"/>
    <undo index="1" exp="area" ref3D="1" dr="$B$1:$C$1048576" r="F204" sId="6"/>
    <undo index="1" exp="area" ref3D="1" dr="$B$1:$C$1048576" r="F738" sId="4"/>
    <undo index="1" exp="area" ref3D="1" dr="$B$1:$C$1048576" r="F737" sId="4"/>
    <undo index="1" exp="area" ref3D="1" dr="$B$1:$C$1048576" r="F736" sId="4"/>
    <undo index="1" exp="area" ref3D="1" dr="$B$1:$C$1048576" r="F735" sId="4"/>
    <undo index="1" exp="area" ref3D="1" dr="$B$1:$C$1048576" r="F734" sId="4"/>
    <undo index="1" exp="area" ref3D="1" dr="$B$1:$C$1048576" r="F733" sId="4"/>
    <undo index="1" exp="area" ref3D="1" dr="$B$1:$C$1048576" r="F732" sId="4"/>
    <undo index="1" exp="area" ref3D="1" dr="$B$1:$C$1048576" r="F731" sId="4"/>
    <undo index="1" exp="area" ref3D="1" dr="$B$1:$C$1048576" r="F730" sId="4"/>
    <undo index="1" exp="area" ref3D="1" dr="$B$1:$C$1048576" r="F729" sId="4"/>
    <undo index="1" exp="area" ref3D="1" dr="$B$1:$C$1048576" r="F728" sId="4"/>
    <undo index="1" exp="area" ref3D="1" dr="$B$1:$C$1048576" r="F727" sId="4"/>
    <undo index="1" exp="area" ref3D="1" dr="$B$1:$C$1048576" r="F726" sId="4"/>
    <undo index="1" exp="area" ref3D="1" dr="$B$1:$C$1048576" r="F725" sId="4"/>
    <undo index="1" exp="area" ref3D="1" dr="$B$1:$C$1048576" r="F724" sId="4"/>
    <undo index="1" exp="area" ref3D="1" dr="$B$1:$C$1048576" r="F723" sId="4"/>
    <undo index="1" exp="area" ref3D="1" dr="$B$1:$C$1048576" r="F722" sId="4"/>
    <undo index="1" exp="area" ref3D="1" dr="$B$1:$C$1048576" r="F721" sId="4"/>
    <undo index="1" exp="area" ref3D="1" dr="$B$1:$C$1048576" r="F720" sId="4"/>
    <undo index="1" exp="area" ref3D="1" dr="$B$1:$C$1048576" r="F719" sId="4"/>
    <undo index="1" exp="area" ref3D="1" dr="$B$1:$C$1048576" r="F718" sId="4"/>
    <undo index="1" exp="area" ref3D="1" dr="$B$1:$C$1048576" r="F717" sId="4"/>
    <undo index="1" exp="area" ref3D="1" dr="$B$1:$C$1048576" r="F716" sId="4"/>
    <undo index="1" exp="area" ref3D="1" dr="$B$1:$C$1048576" r="F715" sId="4"/>
    <undo index="1" exp="area" ref3D="1" dr="$B$1:$C$1048576" r="F714" sId="4"/>
    <undo index="1" exp="area" ref3D="1" dr="$B$1:$C$1048576" r="F713" sId="4"/>
    <undo index="1" exp="area" ref3D="1" dr="$B$1:$C$1048576" r="F712" sId="4"/>
    <undo index="1" exp="area" ref3D="1" dr="$B$1:$C$1048576" r="F711" sId="4"/>
    <undo index="1" exp="area" ref3D="1" dr="$B$1:$C$1048576" r="F710" sId="4"/>
    <undo index="1" exp="area" ref3D="1" dr="$B$1:$C$1048576" r="F709" sId="4"/>
    <undo index="1" exp="area" ref3D="1" dr="$B$1:$C$1048576" r="F708" sId="4"/>
    <undo index="1" exp="area" ref3D="1" dr="$B$1:$C$1048576" r="F707" sId="4"/>
    <undo index="1" exp="area" ref3D="1" dr="$B$1:$C$1048576" r="F706" sId="4"/>
    <undo index="1" exp="area" ref3D="1" dr="$B$1:$C$1048576" r="F705" sId="4"/>
    <undo index="1" exp="area" ref3D="1" dr="$B$1:$C$1048576" r="F704" sId="4"/>
    <undo index="1" exp="area" ref3D="1" dr="$B$1:$C$1048576" r="F703" sId="4"/>
    <undo index="1" exp="area" ref3D="1" dr="$B$1:$C$1048576" r="F702" sId="4"/>
    <undo index="1" exp="area" ref3D="1" dr="$B$1:$C$1048576" r="F701" sId="4"/>
    <undo index="1" exp="area" ref3D="1" dr="$B$1:$C$1048576" r="F700" sId="4"/>
    <undo index="1" exp="area" ref3D="1" dr="$B$1:$C$1048576" r="F699" sId="4"/>
    <undo index="1" exp="area" ref3D="1" dr="$B$1:$C$1048576" r="F698" sId="4"/>
    <undo index="1" exp="area" ref3D="1" dr="$B$1:$C$1048576" r="F697" sId="4"/>
    <undo index="1" exp="area" ref3D="1" dr="$B$1:$C$1048576" r="F696" sId="4"/>
    <undo index="1" exp="area" ref3D="1" dr="$B$1:$C$1048576" r="F695" sId="4"/>
    <undo index="1" exp="area" ref3D="1" dr="$B$1:$C$1048576" r="F694" sId="4"/>
    <undo index="1" exp="area" ref3D="1" dr="$B$1:$C$1048576" r="F693" sId="4"/>
    <undo index="1" exp="area" ref3D="1" dr="$B$1:$C$1048576" r="F692" sId="4"/>
    <undo index="1" exp="area" ref3D="1" dr="$B$1:$C$1048576" r="F691" sId="4"/>
    <undo index="1" exp="area" ref3D="1" dr="$B$1:$C$1048576" r="F690" sId="4"/>
    <undo index="1" exp="area" ref3D="1" dr="$B$1:$C$1048576" r="F689" sId="4"/>
    <undo index="1" exp="area" ref3D="1" dr="$B$1:$C$1048576" r="F688" sId="4"/>
    <undo index="1" exp="area" ref3D="1" dr="$B$1:$C$1048576" r="F687" sId="4"/>
    <undo index="1" exp="area" ref3D="1" dr="$B$1:$C$1048576" r="F686" sId="4"/>
    <undo index="1" exp="area" ref3D="1" dr="$B$1:$C$1048576" r="F685" sId="4"/>
    <undo index="1" exp="area" ref3D="1" dr="$B$1:$C$1048576" r="F684" sId="4"/>
    <undo index="1" exp="area" ref3D="1" dr="$B$1:$C$1048576" r="F683" sId="4"/>
    <undo index="1" exp="area" ref3D="1" dr="$B$1:$C$1048576" r="F682" sId="4"/>
    <undo index="1" exp="area" ref3D="1" dr="$B$1:$C$1048576" r="F681" sId="4"/>
    <undo index="1" exp="area" ref3D="1" dr="$B$1:$C$1048576" r="F680" sId="4"/>
    <undo index="1" exp="area" ref3D="1" dr="$B$1:$C$1048576" r="F679" sId="4"/>
    <undo index="1" exp="area" ref3D="1" dr="$B$1:$C$1048576" r="F678" sId="4"/>
    <undo index="1" exp="area" ref3D="1" dr="$B$1:$C$1048576" r="F677" sId="4"/>
    <undo index="1" exp="area" ref3D="1" dr="$B$1:$C$1048576" r="F673" sId="4"/>
    <undo index="1" exp="area" ref3D="1" dr="$B$1:$C$1048576" r="F672" sId="4"/>
    <undo index="1" exp="area" ref3D="1" dr="$B$1:$C$1048576" r="F671" sId="4"/>
    <undo index="1" exp="area" ref3D="1" dr="$B$1:$C$1048576" r="F670" sId="4"/>
    <undo index="1" exp="area" ref3D="1" dr="$B$1:$C$1048576" r="F669" sId="4"/>
    <undo index="1" exp="area" ref3D="1" dr="$B$1:$C$1048576" r="F668" sId="4"/>
    <undo index="1" exp="area" ref3D="1" dr="$B$1:$C$1048576" r="F667" sId="4"/>
    <undo index="1" exp="area" ref3D="1" dr="$B$1:$C$1048576" r="F666" sId="4"/>
    <undo index="1" exp="area" ref3D="1" dr="$B$1:$C$1048576" r="F665" sId="4"/>
    <undo index="1" exp="area" ref3D="1" dr="$B$1:$C$1048576" r="F664" sId="4"/>
    <undo index="1" exp="area" ref3D="1" dr="$B$1:$C$1048576" r="F663" sId="4"/>
    <undo index="1" exp="area" ref3D="1" dr="$B$1:$C$1048576" r="F662" sId="4"/>
    <undo index="1" exp="area" ref3D="1" dr="$B$1:$C$1048576" r="F661" sId="4"/>
    <undo index="1" exp="area" ref3D="1" dr="$B$1:$C$1048576" r="F660" sId="4"/>
    <undo index="1" exp="area" ref3D="1" dr="$B$1:$C$1048576" r="F659" sId="4"/>
    <undo index="1" exp="area" ref3D="1" dr="$B$1:$C$1048576" r="F658" sId="4"/>
    <undo index="1" exp="area" ref3D="1" dr="$B$1:$C$1048576" r="F657" sId="4"/>
    <undo index="1" exp="area" ref3D="1" dr="$B$1:$C$1048576" r="F655" sId="4"/>
    <undo index="1" exp="area" ref3D="1" dr="$B$1:$C$1048576" r="F654" sId="4"/>
    <undo index="1" exp="area" ref3D="1" dr="$B$1:$C$1048576" r="F653" sId="4"/>
    <undo index="1" exp="area" ref3D="1" dr="$B$1:$C$1048576" r="F652" sId="4"/>
    <undo index="1" exp="area" ref3D="1" dr="$B$1:$C$1048576" r="F651" sId="4"/>
    <undo index="1" exp="area" ref3D="1" dr="$B$1:$C$1048576" r="F650" sId="4"/>
    <undo index="1" exp="area" ref3D="1" dr="$B$1:$C$1048576" r="F649" sId="4"/>
    <undo index="1" exp="area" ref3D="1" dr="$B$1:$C$1048576" r="F648" sId="4"/>
    <undo index="1" exp="area" ref3D="1" dr="$B$1:$C$1048576" r="F647" sId="4"/>
    <undo index="1" exp="area" ref3D="1" dr="$B$1:$C$1048576" r="F646" sId="4"/>
    <undo index="1" exp="area" ref3D="1" dr="$B$1:$C$1048576" r="F645" sId="4"/>
    <undo index="1" exp="area" ref3D="1" dr="$B$1:$C$1048576" r="F644" sId="4"/>
    <undo index="1" exp="area" ref3D="1" dr="$B$1:$C$1048576" r="F643" sId="4"/>
    <undo index="1" exp="area" ref3D="1" dr="$B$1:$C$1048576" r="F642" sId="4"/>
    <undo index="1" exp="area" ref3D="1" dr="$B$1:$C$1048576" r="F641" sId="4"/>
    <undo index="1" exp="area" ref3D="1" dr="$B$1:$C$1048576" r="F640" sId="4"/>
    <undo index="1" exp="area" ref3D="1" dr="$B$1:$C$1048576" r="F639" sId="4"/>
    <undo index="1" exp="area" ref3D="1" dr="$B$1:$C$1048576" r="F638" sId="4"/>
    <undo index="1" exp="area" ref3D="1" dr="$B$1:$C$1048576" r="F637" sId="4"/>
    <undo index="1" exp="area" ref3D="1" dr="$B$1:$C$1048576" r="F636" sId="4"/>
    <undo index="1" exp="area" ref3D="1" dr="$B$1:$C$1048576" r="F635" sId="4"/>
    <undo index="1" exp="area" ref3D="1" dr="$B$1:$C$1048576" r="F634" sId="4"/>
    <undo index="1" exp="area" ref3D="1" dr="$B$1:$C$1048576" r="F633" sId="4"/>
    <undo index="1" exp="area" ref3D="1" dr="$B$1:$C$1048576" r="F632" sId="4"/>
    <undo index="1" exp="area" ref3D="1" dr="$B$1:$C$1048576" r="F631" sId="4"/>
    <undo index="1" exp="area" ref3D="1" dr="$B$1:$C$1048576" r="F630" sId="4"/>
    <undo index="1" exp="area" ref3D="1" dr="$B$1:$C$1048576" r="F629" sId="4"/>
    <undo index="1" exp="area" ref3D="1" dr="$B$1:$C$1048576" r="F628" sId="4"/>
    <undo index="1" exp="area" ref3D="1" dr="$B$1:$C$1048576" r="F627" sId="4"/>
    <undo index="1" exp="area" ref3D="1" dr="$B$1:$C$1048576" r="F626" sId="4"/>
    <undo index="1" exp="area" ref3D="1" dr="$B$1:$C$1048576" r="F625" sId="4"/>
    <undo index="1" exp="area" ref3D="1" dr="$B$1:$C$1048576" r="F624" sId="4"/>
    <undo index="1" exp="area" ref3D="1" dr="$B$1:$C$1048576" r="F623" sId="4"/>
    <undo index="1" exp="area" ref3D="1" dr="$B$1:$C$1048576" r="F622" sId="4"/>
    <undo index="1" exp="area" ref3D="1" dr="$B$1:$C$1048576" r="F621" sId="4"/>
    <undo index="1" exp="area" ref3D="1" dr="$B$1:$C$1048576" r="F620" sId="4"/>
    <undo index="1" exp="area" ref3D="1" dr="$B$1:$C$1048576" r="F619" sId="4"/>
    <undo index="1" exp="area" ref3D="1" dr="$B$1:$C$1048576" r="F618" sId="4"/>
    <undo index="1" exp="area" ref3D="1" dr="$B$1:$C$1048576" r="F617" sId="4"/>
    <undo index="1" exp="area" ref3D="1" dr="$B$1:$C$1048576" r="F616" sId="4"/>
    <undo index="1" exp="area" ref3D="1" dr="$B$1:$C$1048576" r="F615" sId="4"/>
    <undo index="1" exp="area" ref3D="1" dr="$B$1:$C$1048576" r="F614" sId="4"/>
    <undo index="1" exp="area" ref3D="1" dr="$B$1:$C$1048576" r="F613" sId="4"/>
    <undo index="1" exp="area" ref3D="1" dr="$B$1:$C$1048576" r="F612" sId="4"/>
    <undo index="1" exp="area" ref3D="1" dr="$B$1:$C$1048576" r="F611" sId="4"/>
    <undo index="1" exp="area" ref3D="1" dr="$B$1:$C$1048576" r="F610" sId="4"/>
    <undo index="1" exp="area" ref3D="1" dr="$B$1:$C$1048576" r="F609" sId="4"/>
    <undo index="1" exp="area" ref3D="1" dr="$B$1:$C$1048576" r="F608" sId="4"/>
    <undo index="1" exp="area" ref3D="1" dr="$B$1:$C$1048576" r="F607" sId="4"/>
    <undo index="1" exp="area" ref3D="1" dr="$B$1:$C$1048576" r="F606" sId="4"/>
    <undo index="1" exp="area" ref3D="1" dr="$B$1:$C$1048576" r="F605" sId="4"/>
    <undo index="1" exp="area" ref3D="1" dr="$B$1:$C$1048576" r="F604" sId="4"/>
    <undo index="1" exp="area" ref3D="1" dr="$B$1:$C$1048576" r="F603" sId="4"/>
    <undo index="1" exp="area" ref3D="1" dr="$B$1:$C$1048576" r="F602" sId="4"/>
    <undo index="1" exp="area" ref3D="1" dr="$B$1:$C$1048576" r="F601" sId="4"/>
    <undo index="1" exp="area" ref3D="1" dr="$B$1:$C$1048576" r="F600" sId="4"/>
    <undo index="1" exp="area" ref3D="1" dr="$B$1:$C$1048576" r="F599" sId="4"/>
    <undo index="1" exp="area" ref3D="1" dr="$B$1:$C$1048576" r="F598" sId="4"/>
    <undo index="1" exp="area" ref3D="1" dr="$B$1:$C$1048576" r="F597" sId="4"/>
    <undo index="1" exp="area" ref3D="1" dr="$B$1:$C$1048576" r="F596" sId="4"/>
    <undo index="1" exp="area" ref3D="1" dr="$B$1:$C$1048576" r="F595" sId="4"/>
    <undo index="1" exp="area" ref3D="1" dr="$B$1:$C$1048576" r="F594" sId="4"/>
    <undo index="1" exp="area" ref3D="1" dr="$B$1:$C$1048576" r="F593" sId="4"/>
    <undo index="1" exp="area" ref3D="1" dr="$B$1:$C$1048576" r="F592" sId="4"/>
    <undo index="1" exp="area" ref3D="1" dr="$B$1:$C$1048576" r="F591" sId="4"/>
    <undo index="1" exp="area" ref3D="1" dr="$B$1:$C$1048576" r="F590" sId="4"/>
    <undo index="1" exp="area" ref3D="1" dr="$B$1:$C$1048576" r="F589" sId="4"/>
    <undo index="1" exp="area" ref3D="1" dr="$B$1:$C$1048576" r="F588" sId="4"/>
    <undo index="1" exp="area" ref3D="1" dr="$B$1:$C$1048576" r="F587" sId="4"/>
    <undo index="1" exp="area" ref3D="1" dr="$B$1:$C$1048576" r="F586" sId="4"/>
    <undo index="1" exp="area" ref3D="1" dr="$B$1:$C$1048576" r="F585" sId="4"/>
    <undo index="1" exp="area" ref3D="1" dr="$B$1:$C$1048576" r="F584" sId="4"/>
    <undo index="1" exp="area" ref3D="1" dr="$B$1:$C$1048576" r="F583" sId="4"/>
    <undo index="1" exp="area" ref3D="1" dr="$B$1:$C$1048576" r="F582" sId="4"/>
    <undo index="1" exp="area" ref3D="1" dr="$B$1:$C$1048576" r="F581" sId="4"/>
    <undo index="1" exp="area" ref3D="1" dr="$B$1:$C$1048576" r="F580" sId="4"/>
    <undo index="1" exp="area" ref3D="1" dr="$B$1:$C$1048576" r="F579" sId="4"/>
    <undo index="1" exp="area" ref3D="1" dr="$B$1:$C$1048576" r="F578" sId="4"/>
    <undo index="1" exp="area" ref3D="1" dr="$B$1:$C$1048576" r="F577" sId="4"/>
    <undo index="1" exp="area" ref3D="1" dr="$B$1:$C$1048576" r="F576" sId="4"/>
    <undo index="1" exp="area" ref3D="1" dr="$B$1:$C$1048576" r="F575" sId="4"/>
    <undo index="1" exp="area" ref3D="1" dr="$B$1:$C$1048576" r="F574" sId="4"/>
    <undo index="1" exp="area" ref3D="1" dr="$B$1:$C$1048576" r="F573" sId="4"/>
    <undo index="1" exp="area" ref3D="1" dr="$B$1:$C$1048576" r="F572" sId="4"/>
    <undo index="1" exp="area" ref3D="1" dr="$B$1:$C$1048576" r="F571" sId="4"/>
    <undo index="1" exp="area" ref3D="1" dr="$B$1:$C$1048576" r="F570" sId="4"/>
    <undo index="1" exp="area" ref3D="1" dr="$B$1:$C$1048576" r="F569" sId="4"/>
    <undo index="1" exp="area" ref3D="1" dr="$B$1:$C$1048576" r="F568" sId="4"/>
    <undo index="1" exp="area" ref3D="1" dr="$B$1:$C$1048576" r="F567" sId="4"/>
    <undo index="1" exp="area" ref3D="1" dr="$B$1:$C$1048576" r="F566" sId="4"/>
    <undo index="1" exp="area" ref3D="1" dr="$B$1:$C$1048576" r="F565" sId="4"/>
    <undo index="1" exp="area" ref3D="1" dr="$B$1:$C$1048576" r="F564" sId="4"/>
    <undo index="1" exp="area" ref3D="1" dr="$B$1:$C$1048576" r="F563" sId="4"/>
    <undo index="1" exp="area" ref3D="1" dr="$B$1:$C$1048576" r="F562" sId="4"/>
    <undo index="1" exp="area" ref3D="1" dr="$B$1:$C$1048576" r="F561" sId="4"/>
    <undo index="1" exp="area" ref3D="1" dr="$B$1:$C$1048576" r="F560" sId="4"/>
    <undo index="1" exp="area" ref3D="1" dr="$B$1:$C$1048576" r="F559" sId="4"/>
    <undo index="1" exp="area" ref3D="1" dr="$B$1:$C$1048576" r="F558" sId="4"/>
    <undo index="1" exp="area" ref3D="1" dr="$B$1:$C$1048576" r="F557" sId="4"/>
    <undo index="1" exp="area" ref3D="1" dr="$B$1:$C$1048576" r="F556" sId="4"/>
    <undo index="1" exp="area" ref3D="1" dr="$B$1:$C$1048576" r="F555" sId="4"/>
    <undo index="1" exp="area" ref3D="1" dr="$B$1:$C$1048576" r="F554" sId="4"/>
    <undo index="1" exp="area" ref3D="1" dr="$B$1:$C$1048576" r="F553" sId="4"/>
    <undo index="1" exp="area" ref3D="1" dr="$B$1:$C$1048576" r="F552" sId="4"/>
    <undo index="1" exp="area" ref3D="1" dr="$B$1:$C$1048576" r="F551" sId="4"/>
    <undo index="1" exp="area" ref3D="1" dr="$B$1:$C$1048576" r="F550" sId="4"/>
    <undo index="1" exp="area" ref3D="1" dr="$B$1:$C$1048576" r="F549" sId="4"/>
    <undo index="1" exp="area" ref3D="1" dr="$B$1:$C$1048576" r="F548" sId="4"/>
    <undo index="1" exp="area" ref3D="1" dr="$B$1:$C$1048576" r="F547" sId="4"/>
    <undo index="1" exp="area" ref3D="1" dr="$B$1:$C$1048576" r="F546" sId="4"/>
    <undo index="1" exp="area" ref3D="1" dr="$B$1:$C$1048576" r="F545" sId="4"/>
    <undo index="1" exp="area" ref3D="1" dr="$B$1:$C$1048576" r="F544" sId="4"/>
    <undo index="1" exp="area" ref3D="1" dr="$B$1:$C$1048576" r="F543" sId="4"/>
    <undo index="1" exp="area" ref3D="1" dr="$B$1:$C$1048576" r="F542" sId="4"/>
    <undo index="1" exp="area" ref3D="1" dr="$B$1:$C$1048576" r="F541" sId="4"/>
    <undo index="1" exp="area" ref3D="1" dr="$B$1:$C$1048576" r="F540" sId="4"/>
    <undo index="1" exp="area" ref3D="1" dr="$B$1:$C$1048576" r="F539" sId="4"/>
    <undo index="1" exp="area" ref3D="1" dr="$B$1:$C$1048576" r="F538" sId="4"/>
    <undo index="1" exp="area" ref3D="1" dr="$B$1:$C$1048576" r="F537" sId="4"/>
    <undo index="1" exp="area" ref3D="1" dr="$B$1:$C$1048576" r="F536" sId="4"/>
    <undo index="1" exp="area" ref3D="1" dr="$B$1:$C$1048576" r="F535" sId="4"/>
    <undo index="1" exp="area" ref3D="1" dr="$B$1:$C$1048576" r="F534" sId="4"/>
    <undo index="1" exp="area" ref3D="1" dr="$B$1:$C$1048576" r="F533" sId="4"/>
    <undo index="1" exp="area" ref3D="1" dr="$B$1:$C$1048576" r="F532" sId="4"/>
    <undo index="1" exp="area" ref3D="1" dr="$B$1:$C$1048576" r="F531" sId="4"/>
    <undo index="1" exp="area" ref3D="1" dr="$B$1:$C$1048576" r="F530" sId="4"/>
    <undo index="1" exp="area" ref3D="1" dr="$B$1:$C$1048576" r="F529" sId="4"/>
    <undo index="1" exp="area" ref3D="1" dr="$B$1:$C$1048576" r="F528" sId="4"/>
    <undo index="1" exp="area" ref3D="1" dr="$B$1:$C$1048576" r="F527" sId="4"/>
    <undo index="1" exp="area" ref3D="1" dr="$B$1:$C$1048576" r="F526" sId="4"/>
    <undo index="1" exp="area" ref3D="1" dr="$B$1:$C$1048576" r="F525" sId="4"/>
    <undo index="1" exp="area" ref3D="1" dr="$B$1:$C$1048576" r="F524" sId="4"/>
    <undo index="1" exp="area" ref3D="1" dr="$B$1:$C$1048576" r="F523" sId="4"/>
    <undo index="1" exp="area" ref3D="1" dr="$B$1:$C$1048576" r="F522" sId="4"/>
    <undo index="1" exp="area" ref3D="1" dr="$B$1:$C$1048576" r="F521" sId="4"/>
    <undo index="1" exp="area" ref3D="1" dr="$B$1:$C$1048576" r="F520" sId="4"/>
    <undo index="1" exp="area" ref3D="1" dr="$B$1:$C$1048576" r="F519" sId="4"/>
    <undo index="1" exp="area" ref3D="1" dr="$B$1:$C$1048576" r="F518" sId="4"/>
    <undo index="1" exp="area" ref3D="1" dr="$B$1:$C$1048576" r="F517" sId="4"/>
    <undo index="1" exp="area" ref3D="1" dr="$B$1:$C$1048576" r="F516" sId="4"/>
    <undo index="1" exp="area" ref3D="1" dr="$B$1:$C$1048576" r="F515" sId="4"/>
    <undo index="1" exp="area" ref3D="1" dr="$B$1:$C$1048576" r="F514" sId="4"/>
    <undo index="1" exp="area" ref3D="1" dr="$B$1:$C$1048576" r="F513" sId="4"/>
    <undo index="1" exp="area" ref3D="1" dr="$B$1:$C$1048576" r="F512" sId="4"/>
    <undo index="1" exp="area" ref3D="1" dr="$B$1:$C$1048576" r="F511" sId="4"/>
    <undo index="1" exp="area" ref3D="1" dr="$B$1:$C$1048576" r="F510" sId="4"/>
    <undo index="1" exp="area" ref3D="1" dr="$B$1:$C$1048576" r="F509" sId="4"/>
    <undo index="1" exp="area" ref3D="1" dr="$B$1:$C$1048576" r="F508" sId="4"/>
    <undo index="1" exp="area" ref3D="1" dr="$B$1:$C$1048576" r="F507" sId="4"/>
    <undo index="1" exp="area" ref3D="1" dr="$B$1:$C$1048576" r="F506" sId="4"/>
    <undo index="1" exp="area" ref3D="1" dr="$B$1:$C$1048576" r="F505" sId="4"/>
    <undo index="1" exp="area" ref3D="1" dr="$B$1:$C$1048576" r="F504" sId="4"/>
    <undo index="1" exp="area" ref3D="1" dr="$B$1:$C$1048576" r="F503" sId="4"/>
    <undo index="1" exp="area" ref3D="1" dr="$B$1:$C$1048576" r="F502" sId="4"/>
    <undo index="1" exp="area" ref3D="1" dr="$B$1:$C$1048576" r="F501" sId="4"/>
    <undo index="1" exp="area" ref3D="1" dr="$B$1:$C$1048576" r="F500" sId="4"/>
    <undo index="1" exp="area" ref3D="1" dr="$B$1:$C$1048576" r="F499" sId="4"/>
    <undo index="1" exp="area" ref3D="1" dr="$B$1:$C$1048576" r="F498" sId="4"/>
    <undo index="1" exp="area" ref3D="1" dr="$B$1:$C$1048576" r="F497" sId="4"/>
    <undo index="1" exp="area" ref3D="1" dr="$B$1:$C$1048576" r="F496" sId="4"/>
    <undo index="1" exp="area" ref3D="1" dr="$B$1:$C$1048576" r="F495" sId="4"/>
    <undo index="1" exp="area" ref3D="1" dr="$B$1:$C$1048576" r="F494" sId="4"/>
    <undo index="1" exp="area" ref3D="1" dr="$B$1:$C$1048576" r="F493" sId="4"/>
    <undo index="1" exp="area" ref3D="1" dr="$B$1:$C$1048576" r="F492" sId="4"/>
    <undo index="1" exp="area" ref3D="1" dr="$B$1:$C$1048576" r="F491" sId="4"/>
    <undo index="1" exp="area" ref3D="1" dr="$B$1:$C$1048576" r="F490" sId="4"/>
    <undo index="1" exp="area" ref3D="1" dr="$B$1:$C$1048576" r="F489" sId="4"/>
    <undo index="1" exp="area" ref3D="1" dr="$B$1:$C$1048576" r="F488" sId="4"/>
    <undo index="1" exp="area" ref3D="1" dr="$B$1:$C$1048576" r="F487" sId="4"/>
    <undo index="1" exp="area" ref3D="1" dr="$B$1:$C$1048576" r="F486" sId="4"/>
    <undo index="1" exp="area" ref3D="1" dr="$B$1:$C$1048576" r="F485" sId="4"/>
    <undo index="1" exp="area" ref3D="1" dr="$B$1:$C$1048576" r="F484" sId="4"/>
    <undo index="1" exp="area" ref3D="1" dr="$B$1:$C$1048576" r="F483" sId="4"/>
    <undo index="1" exp="area" ref3D="1" dr="$B$1:$C$1048576" r="F482" sId="4"/>
    <undo index="1" exp="area" ref3D="1" dr="$B$1:$C$1048576" r="F481" sId="4"/>
    <undo index="1" exp="area" ref3D="1" dr="$B$1:$C$1048576" r="F480" sId="4"/>
    <undo index="1" exp="area" ref3D="1" dr="$B$1:$C$1048576" r="F479" sId="4"/>
    <undo index="1" exp="area" ref3D="1" dr="$B$1:$C$1048576" r="F478" sId="4"/>
    <undo index="1" exp="area" ref3D="1" dr="$B$1:$C$1048576" r="F477" sId="4"/>
    <undo index="1" exp="area" ref3D="1" dr="$B$1:$C$1048576" r="F476" sId="4"/>
    <undo index="1" exp="area" ref3D="1" dr="$B$1:$C$1048576" r="F475" sId="4"/>
    <undo index="1" exp="area" ref3D="1" dr="$B$1:$C$1048576" r="F474" sId="4"/>
    <undo index="1" exp="area" ref3D="1" dr="$B$1:$C$1048576" r="F473" sId="4"/>
    <undo index="1" exp="area" ref3D="1" dr="$B$1:$C$1048576" r="F472" sId="4"/>
    <undo index="1" exp="area" ref3D="1" dr="$B$1:$C$1048576" r="F471" sId="4"/>
    <undo index="1" exp="area" ref3D="1" dr="$B$1:$C$1048576" r="F470" sId="4"/>
    <undo index="1" exp="area" ref3D="1" dr="$B$1:$C$1048576" r="F469" sId="4"/>
    <undo index="1" exp="area" ref3D="1" dr="$B$1:$C$1048576" r="F468" sId="4"/>
    <undo index="1" exp="area" ref3D="1" dr="$B$1:$C$1048576" r="F467" sId="4"/>
    <undo index="1" exp="area" ref3D="1" dr="$B$1:$C$1048576" r="F466" sId="4"/>
    <undo index="1" exp="area" ref3D="1" dr="$B$1:$C$1048576" r="F465" sId="4"/>
    <undo index="1" exp="area" ref3D="1" dr="$B$1:$C$1048576" r="F464" sId="4"/>
    <undo index="1" exp="area" ref3D="1" dr="$B$1:$C$1048576" r="F463" sId="4"/>
    <undo index="1" exp="area" ref3D="1" dr="$B$1:$C$1048576" r="F462" sId="4"/>
    <undo index="1" exp="area" ref3D="1" dr="$B$1:$C$1048576" r="F461" sId="4"/>
    <undo index="1" exp="area" ref3D="1" dr="$B$1:$C$1048576" r="F460" sId="4"/>
    <undo index="1" exp="area" ref3D="1" dr="$B$1:$C$1048576" r="F459" sId="4"/>
    <undo index="1" exp="area" ref3D="1" dr="$B$1:$C$1048576" r="F458" sId="4"/>
    <undo index="1" exp="area" ref3D="1" dr="$B$1:$C$1048576" r="F457" sId="4"/>
    <undo index="1" exp="area" ref3D="1" dr="$B$1:$C$1048576" r="F456" sId="4"/>
    <undo index="1" exp="area" ref3D="1" dr="$B$1:$C$1048576" r="F455" sId="4"/>
    <undo index="1" exp="area" ref3D="1" dr="$B$1:$C$1048576" r="F454" sId="4"/>
    <undo index="1" exp="area" ref3D="1" dr="$B$1:$C$1048576" r="F453" sId="4"/>
    <undo index="1" exp="area" ref3D="1" dr="$B$1:$C$1048576" r="F452" sId="4"/>
    <undo index="1" exp="area" ref3D="1" dr="$B$1:$C$1048576" r="F451" sId="4"/>
    <undo index="1" exp="area" ref3D="1" dr="$B$1:$C$1048576" r="F450" sId="4"/>
    <undo index="1" exp="area" ref3D="1" dr="$B$1:$C$1048576" r="F449" sId="4"/>
    <undo index="1" exp="area" ref3D="1" dr="$B$1:$C$1048576" r="F448" sId="4"/>
    <undo index="1" exp="area" ref3D="1" dr="$B$1:$C$1048576" r="F447" sId="4"/>
    <undo index="1" exp="area" ref3D="1" dr="$B$1:$C$1048576" r="F446" sId="4"/>
    <undo index="1" exp="area" ref3D="1" dr="$B$1:$C$1048576" r="F445" sId="4"/>
    <undo index="1" exp="area" ref3D="1" dr="$B$1:$C$1048576" r="F444" sId="4"/>
    <undo index="1" exp="area" ref3D="1" dr="$B$1:$C$1048576" r="F443" sId="4"/>
    <undo index="1" exp="area" ref3D="1" dr="$B$1:$C$1048576" r="F442" sId="4"/>
    <undo index="1" exp="area" ref3D="1" dr="$B$1:$C$1048576" r="F441" sId="4"/>
    <undo index="1" exp="area" ref3D="1" dr="$B$1:$C$1048576" r="F440" sId="4"/>
    <undo index="1" exp="area" ref3D="1" dr="$B$1:$C$1048576" r="F439" sId="4"/>
    <undo index="1" exp="area" ref3D="1" dr="$B$1:$C$1048576" r="F438" sId="4"/>
    <undo index="1" exp="area" ref3D="1" dr="$B$1:$C$1048576" r="F437" sId="4"/>
    <undo index="1" exp="area" ref3D="1" dr="$B$1:$C$1048576" r="F436" sId="4"/>
    <undo index="1" exp="area" ref3D="1" dr="$B$1:$C$1048576" r="F435" sId="4"/>
    <undo index="1" exp="area" ref3D="1" dr="$B$1:$C$1048576" r="F434" sId="4"/>
    <undo index="1" exp="area" ref3D="1" dr="$B$1:$C$1048576" r="F433" sId="4"/>
    <undo index="1" exp="area" ref3D="1" dr="$B$1:$C$1048576" r="F432" sId="4"/>
    <undo index="1" exp="area" ref3D="1" dr="$B$1:$C$1048576" r="F431" sId="4"/>
    <undo index="1" exp="area" ref3D="1" dr="$B$1:$C$1048576" r="F430" sId="4"/>
    <undo index="1" exp="area" ref3D="1" dr="$B$1:$C$1048576" r="F429" sId="4"/>
    <undo index="1" exp="area" ref3D="1" dr="$B$1:$C$1048576" r="F428" sId="4"/>
    <undo index="1" exp="area" ref3D="1" dr="$B$1:$C$1048576" r="F427" sId="4"/>
    <undo index="1" exp="area" ref3D="1" dr="$B$1:$C$1048576" r="F426" sId="4"/>
    <undo index="1" exp="area" ref3D="1" dr="$B$1:$C$1048576" r="F425" sId="4"/>
    <undo index="1" exp="area" ref3D="1" dr="$B$1:$C$1048576" r="F424" sId="4"/>
    <undo index="1" exp="area" ref3D="1" dr="$B$1:$C$1048576" r="F423" sId="4"/>
    <undo index="1" exp="area" ref3D="1" dr="$B$1:$C$1048576" r="F422" sId="4"/>
    <undo index="1" exp="area" ref3D="1" dr="$B$1:$C$1048576" r="F421" sId="4"/>
    <undo index="1" exp="area" ref3D="1" dr="$B$1:$C$1048576" r="F420" sId="4"/>
    <undo index="1" exp="area" ref3D="1" dr="$B$1:$C$1048576" r="F419" sId="4"/>
    <undo index="1" exp="area" ref3D="1" dr="$B$1:$C$1048576" r="F418" sId="4"/>
    <undo index="1" exp="area" ref3D="1" dr="$B$1:$C$1048576" r="F417" sId="4"/>
    <undo index="1" exp="area" ref3D="1" dr="$B$1:$C$1048576" r="F416" sId="4"/>
    <undo index="1" exp="area" ref3D="1" dr="$B$1:$C$1048576" r="F415" sId="4"/>
    <undo index="1" exp="area" ref3D="1" dr="$B$1:$C$1048576" r="F414" sId="4"/>
    <undo index="1" exp="area" ref3D="1" dr="$B$1:$C$1048576" r="F413" sId="4"/>
    <undo index="1" exp="area" ref3D="1" dr="$B$1:$C$1048576" r="F412" sId="4"/>
    <undo index="1" exp="area" ref3D="1" dr="$B$1:$C$1048576" r="F411" sId="4"/>
    <undo index="1" exp="area" ref3D="1" dr="$B$1:$C$1048576" r="F410" sId="4"/>
    <undo index="1" exp="area" ref3D="1" dr="$B$1:$C$1048576" r="F409" sId="4"/>
    <undo index="1" exp="area" ref3D="1" dr="$B$1:$C$1048576" r="F408" sId="4"/>
    <undo index="1" exp="area" ref3D="1" dr="$B$1:$C$1048576" r="F407" sId="4"/>
    <undo index="1" exp="area" ref3D="1" dr="$B$1:$C$1048576" r="F406" sId="4"/>
    <undo index="1" exp="area" ref3D="1" dr="$B$1:$C$1048576" r="F405" sId="4"/>
    <undo index="1" exp="area" ref3D="1" dr="$B$1:$C$1048576" r="F404" sId="4"/>
    <undo index="1" exp="area" ref3D="1" dr="$B$1:$C$1048576" r="F403" sId="4"/>
    <undo index="1" exp="area" ref3D="1" dr="$B$1:$C$1048576" r="F402" sId="4"/>
    <undo index="1" exp="area" ref3D="1" dr="$B$1:$C$1048576" r="F401" sId="4"/>
    <undo index="1" exp="area" ref3D="1" dr="$B$1:$C$1048576" r="F400" sId="4"/>
    <undo index="1" exp="area" ref3D="1" dr="$B$1:$C$1048576" r="F399" sId="4"/>
    <undo index="1" exp="area" ref3D="1" dr="$B$1:$C$1048576" r="F398" sId="4"/>
    <undo index="1" exp="area" ref3D="1" dr="$B$1:$C$1048576" r="F397" sId="4"/>
    <undo index="1" exp="area" ref3D="1" dr="$B$1:$C$1048576" r="F396" sId="4"/>
    <undo index="1" exp="area" ref3D="1" dr="$B$1:$C$1048576" r="F395" sId="4"/>
    <undo index="1" exp="area" ref3D="1" dr="$B$1:$C$1048576" r="F394" sId="4"/>
    <undo index="1" exp="area" ref3D="1" dr="$B$1:$C$1048576" r="F393" sId="4"/>
    <undo index="1" exp="area" ref3D="1" dr="$B$1:$C$1048576" r="F392" sId="4"/>
    <undo index="1" exp="area" ref3D="1" dr="$B$1:$C$1048576" r="F391" sId="4"/>
    <undo index="1" exp="area" ref3D="1" dr="$B$1:$C$1048576" r="F390" sId="4"/>
    <undo index="1" exp="area" ref3D="1" dr="$B$1:$C$1048576" r="F389" sId="4"/>
    <undo index="1" exp="area" ref3D="1" dr="$B$1:$C$1048576" r="F388" sId="4"/>
    <undo index="1" exp="area" ref3D="1" dr="$B$1:$C$1048576" r="F387" sId="4"/>
    <undo index="1" exp="area" ref3D="1" dr="$B$1:$C$1048576" r="F386" sId="4"/>
    <undo index="1" exp="area" ref3D="1" dr="$B$1:$C$1048576" r="F385" sId="4"/>
    <undo index="1" exp="area" ref3D="1" dr="$B$1:$C$1048576" r="F384" sId="4"/>
    <undo index="1" exp="area" ref3D="1" dr="$B$1:$C$1048576" r="F383" sId="4"/>
    <undo index="1" exp="area" ref3D="1" dr="$B$1:$C$1048576" r="F382" sId="4"/>
    <undo index="1" exp="area" ref3D="1" dr="$B$1:$C$1048576" r="F381" sId="4"/>
    <undo index="1" exp="area" ref3D="1" dr="$B$1:$C$1048576" r="F380" sId="4"/>
    <undo index="1" exp="area" ref3D="1" dr="$B$1:$C$1048576" r="F379" sId="4"/>
    <undo index="1" exp="area" ref3D="1" dr="$B$1:$C$1048576" r="F378" sId="4"/>
    <undo index="1" exp="area" ref3D="1" dr="$B$1:$C$1048576" r="F377" sId="4"/>
    <undo index="1" exp="area" ref3D="1" dr="$B$1:$C$1048576" r="F376" sId="4"/>
    <undo index="1" exp="area" ref3D="1" dr="$B$1:$C$1048576" r="F375" sId="4"/>
    <undo index="1" exp="area" ref3D="1" dr="$B$1:$C$1048576" r="F374" sId="4"/>
    <undo index="1" exp="area" ref3D="1" dr="$B$1:$C$1048576" r="F373" sId="4"/>
    <undo index="1" exp="area" ref3D="1" dr="$B$1:$C$1048576" r="F372" sId="4"/>
    <undo index="1" exp="area" ref3D="1" dr="$B$1:$C$1048576" r="F371" sId="4"/>
    <undo index="1" exp="area" ref3D="1" dr="$B$1:$C$1048576" r="F370" sId="4"/>
    <undo index="1" exp="area" ref3D="1" dr="$B$1:$C$1048576" r="F369" sId="4"/>
    <undo index="1" exp="area" ref3D="1" dr="$B$1:$C$1048576" r="F368" sId="4"/>
    <undo index="1" exp="area" ref3D="1" dr="$B$1:$C$1048576" r="F367" sId="4"/>
    <undo index="1" exp="area" ref3D="1" dr="$B$1:$C$1048576" r="F366" sId="4"/>
    <undo index="1" exp="area" ref3D="1" dr="$B$1:$C$1048576" r="F365" sId="4"/>
    <undo index="1" exp="area" ref3D="1" dr="$B$1:$C$1048576" r="F364" sId="4"/>
    <undo index="1" exp="area" ref3D="1" dr="$B$1:$C$1048576" r="F363" sId="4"/>
    <undo index="1" exp="area" ref3D="1" dr="$B$1:$C$1048576" r="F362" sId="4"/>
    <undo index="1" exp="area" ref3D="1" dr="$B$1:$C$1048576" r="F361" sId="4"/>
    <undo index="1" exp="area" ref3D="1" dr="$B$1:$C$1048576" r="F360" sId="4"/>
    <undo index="1" exp="area" ref3D="1" dr="$B$1:$C$1048576" r="F359" sId="4"/>
    <undo index="1" exp="area" ref3D="1" dr="$B$1:$C$1048576" r="F358" sId="4"/>
    <undo index="1" exp="area" ref3D="1" dr="$B$1:$C$1048576" r="F357" sId="4"/>
    <undo index="1" exp="area" ref3D="1" dr="$B$1:$C$1048576" r="F356" sId="4"/>
    <undo index="1" exp="area" ref3D="1" dr="$B$1:$C$1048576" r="F355" sId="4"/>
    <undo index="1" exp="area" ref3D="1" dr="$B$1:$C$1048576" r="F354" sId="4"/>
    <undo index="1" exp="area" ref3D="1" dr="$B$1:$C$1048576" r="F353" sId="4"/>
    <undo index="1" exp="area" ref3D="1" dr="$B$1:$C$1048576" r="F352" sId="4"/>
    <undo index="1" exp="area" ref3D="1" dr="$B$1:$C$1048576" r="F351" sId="4"/>
    <undo index="1" exp="area" ref3D="1" dr="$B$1:$C$1048576" r="F350" sId="4"/>
    <undo index="1" exp="area" ref3D="1" dr="$B$1:$C$1048576" r="F349" sId="4"/>
    <undo index="1" exp="area" ref3D="1" dr="$B$1:$C$1048576" r="F348" sId="4"/>
    <undo index="1" exp="area" ref3D="1" dr="$B$1:$C$1048576" r="F347" sId="4"/>
    <undo index="1" exp="area" ref3D="1" dr="$B$1:$C$1048576" r="F346" sId="4"/>
    <undo index="1" exp="area" ref3D="1" dr="$B$1:$C$1048576" r="F345" sId="4"/>
    <undo index="1" exp="area" ref3D="1" dr="$B$1:$C$1048576" r="F344" sId="4"/>
    <undo index="1" exp="area" ref3D="1" dr="$B$1:$C$1048576" r="F343" sId="4"/>
    <undo index="1" exp="area" ref3D="1" dr="$B$1:$C$1048576" r="F342" sId="4"/>
    <undo index="1" exp="area" ref3D="1" dr="$B$1:$C$1048576" r="F341" sId="4"/>
    <undo index="1" exp="area" ref3D="1" dr="$B$1:$C$1048576" r="F340" sId="4"/>
    <undo index="1" exp="area" ref3D="1" dr="$B$1:$C$1048576" r="F339" sId="4"/>
    <undo index="1" exp="area" ref3D="1" dr="$B$1:$C$1048576" r="F338" sId="4"/>
    <undo index="1" exp="area" ref3D="1" dr="$B$1:$C$1048576" r="F337" sId="4"/>
    <undo index="1" exp="area" ref3D="1" dr="$B$1:$C$1048576" r="F336" sId="4"/>
    <undo index="1" exp="area" ref3D="1" dr="$B$1:$C$1048576" r="F335" sId="4"/>
    <undo index="1" exp="area" ref3D="1" dr="$B$1:$C$1048576" r="F334" sId="4"/>
    <undo index="1" exp="area" ref3D="1" dr="$B$1:$C$1048576" r="F333" sId="4"/>
    <undo index="1" exp="area" ref3D="1" dr="$B$1:$C$1048576" r="F332" sId="4"/>
    <undo index="1" exp="area" ref3D="1" dr="$B$1:$C$1048576" r="F331" sId="4"/>
    <undo index="1" exp="area" ref3D="1" dr="$B$1:$C$1048576" r="F330" sId="4"/>
    <undo index="1" exp="area" ref3D="1" dr="$B$1:$C$1048576" r="F329" sId="4"/>
    <undo index="1" exp="area" ref3D="1" dr="$B$1:$C$1048576" r="F328" sId="4"/>
    <undo index="1" exp="area" ref3D="1" dr="$B$1:$C$1048576" r="F327" sId="4"/>
    <undo index="1" exp="area" ref3D="1" dr="$B$1:$C$1048576" r="F326" sId="4"/>
    <undo index="1" exp="area" ref3D="1" dr="$B$1:$C$1048576" r="F325" sId="4"/>
    <undo index="1" exp="area" ref3D="1" dr="$B$1:$C$1048576" r="F324" sId="4"/>
    <undo index="1" exp="area" ref3D="1" dr="$B$1:$C$1048576" r="F323" sId="4"/>
    <undo index="1" exp="area" ref3D="1" dr="$B$1:$C$1048576" r="F322" sId="4"/>
    <undo index="1" exp="area" ref3D="1" dr="$B$1:$C$1048576" r="F321" sId="4"/>
    <undo index="1" exp="area" ref3D="1" dr="$B$1:$C$1048576" r="F320" sId="4"/>
    <undo index="1" exp="area" ref3D="1" dr="$B$1:$C$1048576" r="F319" sId="4"/>
    <undo index="1" exp="area" ref3D="1" dr="$B$1:$C$1048576" r="F318" sId="4"/>
    <undo index="1" exp="area" ref3D="1" dr="$B$1:$C$1048576" r="F317" sId="4"/>
    <undo index="1" exp="area" ref3D="1" dr="$B$1:$C$1048576" r="F316" sId="4"/>
    <undo index="1" exp="area" ref3D="1" dr="$B$1:$C$1048576" r="F315" sId="4"/>
    <undo index="1" exp="area" ref3D="1" dr="$B$1:$C$1048576" r="F314" sId="4"/>
    <undo index="1" exp="area" ref3D="1" dr="$B$1:$C$1048576" r="F313" sId="4"/>
    <undo index="1" exp="area" ref3D="1" dr="$B$1:$C$1048576" r="F312" sId="4"/>
    <undo index="1" exp="area" ref3D="1" dr="$B$1:$C$1048576" r="F311" sId="4"/>
    <undo index="1" exp="area" ref3D="1" dr="$B$1:$C$1048576" r="F310" sId="4"/>
    <undo index="1" exp="area" ref3D="1" dr="$B$1:$C$1048576" r="F309" sId="4"/>
    <undo index="1" exp="area" ref3D="1" dr="$B$1:$C$1048576" r="F308" sId="4"/>
    <undo index="1" exp="area" ref3D="1" dr="$B$1:$C$1048576" r="F307" sId="4"/>
    <undo index="1" exp="area" ref3D="1" dr="$B$1:$C$1048576" r="F306" sId="4"/>
    <undo index="1" exp="area" ref3D="1" dr="$B$1:$C$1048576" r="F305" sId="4"/>
    <undo index="1" exp="area" ref3D="1" dr="$B$1:$C$1048576" r="F304" sId="4"/>
    <undo index="1" exp="area" ref3D="1" dr="$B$1:$C$1048576" r="F303" sId="4"/>
    <undo index="1" exp="area" ref3D="1" dr="$B$1:$C$1048576" r="F302" sId="4"/>
    <undo index="1" exp="area" ref3D="1" dr="$B$1:$C$1048576" r="F301" sId="4"/>
    <undo index="1" exp="area" ref3D="1" dr="$B$1:$C$1048576" r="F300" sId="4"/>
    <undo index="1" exp="area" ref3D="1" dr="$B$1:$C$1048576" r="F299" sId="4"/>
    <undo index="1" exp="area" ref3D="1" dr="$B$1:$C$1048576" r="F298" sId="4"/>
    <undo index="1" exp="area" ref3D="1" dr="$B$1:$C$1048576" r="F297" sId="4"/>
    <undo index="1" exp="area" ref3D="1" dr="$B$1:$C$1048576" r="F296" sId="4"/>
    <undo index="1" exp="area" ref3D="1" dr="$B$1:$C$1048576" r="F295" sId="4"/>
    <undo index="1" exp="area" ref3D="1" dr="$B$1:$C$1048576" r="F294" sId="4"/>
    <undo index="1" exp="area" ref3D="1" dr="$B$1:$C$1048576" r="F293" sId="4"/>
    <undo index="1" exp="area" ref3D="1" dr="$B$1:$C$1048576" r="F292" sId="4"/>
    <undo index="1" exp="area" ref3D="1" dr="$B$1:$C$1048576" r="F291" sId="4"/>
    <undo index="1" exp="area" ref3D="1" dr="$B$1:$C$1048576" r="F290" sId="4"/>
    <undo index="1" exp="area" ref3D="1" dr="$B$1:$C$1048576" r="F289" sId="4"/>
    <undo index="1" exp="area" ref3D="1" dr="$B$1:$C$1048576" r="F288" sId="4"/>
    <undo index="1" exp="area" ref3D="1" dr="$B$1:$C$1048576" r="F287" sId="4"/>
    <undo index="1" exp="area" ref3D="1" dr="$B$1:$C$1048576" r="F286" sId="4"/>
    <undo index="1" exp="area" ref3D="1" dr="$B$1:$C$1048576" r="F285" sId="4"/>
    <undo index="1" exp="area" ref3D="1" dr="$B$1:$C$1048576" r="F284" sId="4"/>
    <undo index="1" exp="area" ref3D="1" dr="$B$1:$C$1048576" r="F283" sId="4"/>
    <undo index="1" exp="area" ref3D="1" dr="$B$1:$C$1048576" r="F282" sId="4"/>
    <undo index="1" exp="area" ref3D="1" dr="$B$1:$C$1048576" r="F281" sId="4"/>
    <undo index="1" exp="area" ref3D="1" dr="$B$1:$C$1048576" r="F280" sId="4"/>
    <undo index="1" exp="area" ref3D="1" dr="$B$1:$C$1048576" r="F279" sId="4"/>
    <undo index="1" exp="area" ref3D="1" dr="$B$1:$C$1048576" r="F278" sId="4"/>
    <undo index="1" exp="area" ref3D="1" dr="$B$1:$C$1048576" r="F277" sId="4"/>
    <undo index="1" exp="area" ref3D="1" dr="$B$1:$C$1048576" r="F276" sId="4"/>
    <undo index="1" exp="area" ref3D="1" dr="$B$1:$C$1048576" r="F275" sId="4"/>
    <undo index="1" exp="area" ref3D="1" dr="$B$1:$C$1048576" r="F274" sId="4"/>
    <undo index="1" exp="area" ref3D="1" dr="$B$1:$C$1048576" r="F273" sId="4"/>
    <undo index="1" exp="area" ref3D="1" dr="$B$1:$C$1048576" r="F272" sId="4"/>
    <undo index="1" exp="area" ref3D="1" dr="$B$1:$C$1048576" r="F271" sId="4"/>
    <undo index="1" exp="area" ref3D="1" dr="$B$1:$C$1048576" r="F270" sId="4"/>
    <undo index="1" exp="area" ref3D="1" dr="$B$1:$C$1048576" r="F269" sId="4"/>
    <undo index="1" exp="area" ref3D="1" dr="$B$1:$C$1048576" r="F268" sId="4"/>
    <undo index="1" exp="area" ref3D="1" dr="$B$1:$C$1048576" r="F267" sId="4"/>
    <undo index="1" exp="area" ref3D="1" dr="$B$1:$C$1048576" r="F266" sId="4"/>
    <undo index="1" exp="area" ref3D="1" dr="$B$1:$C$1048576" r="F265" sId="4"/>
    <undo index="1" exp="area" ref3D="1" dr="$B$1:$C$1048576" r="F264" sId="4"/>
    <undo index="1" exp="area" ref3D="1" dr="$B$1:$C$1048576" r="F263" sId="4"/>
    <undo index="1" exp="area" ref3D="1" dr="$B$1:$C$1048576" r="F262" sId="4"/>
    <undo index="1" exp="area" ref3D="1" dr="$B$1:$C$1048576" r="F261" sId="4"/>
    <undo index="1" exp="area" ref3D="1" dr="$B$1:$C$1048576" r="F260" sId="4"/>
    <undo index="1" exp="area" ref3D="1" dr="$B$1:$C$1048576" r="F259" sId="4"/>
    <undo index="1" exp="area" ref3D="1" dr="$B$1:$C$1048576" r="F258" sId="4"/>
    <undo index="1" exp="area" ref3D="1" dr="$B$1:$C$1048576" r="F257" sId="4"/>
    <undo index="1" exp="area" ref3D="1" dr="$B$1:$C$1048576" r="F256" sId="4"/>
    <undo index="1" exp="area" ref3D="1" dr="$B$1:$C$1048576" r="F255" sId="4"/>
    <undo index="1" exp="area" ref3D="1" dr="$B$1:$C$1048576" r="F254" sId="4"/>
    <undo index="1" exp="area" ref3D="1" dr="$B$1:$C$1048576" r="F253" sId="4"/>
    <undo index="1" exp="area" ref3D="1" dr="$B$1:$C$1048576" r="F252" sId="4"/>
    <undo index="1" exp="area" ref3D="1" dr="$B$1:$C$1048576" r="F251" sId="4"/>
    <undo index="1" exp="area" ref3D="1" dr="$B$1:$C$1048576" r="F250" sId="4"/>
    <undo index="1" exp="area" ref3D="1" dr="$B$1:$C$1048576" r="F249" sId="4"/>
    <undo index="1" exp="area" ref3D="1" dr="$B$1:$C$1048576" r="F248" sId="4"/>
    <undo index="1" exp="area" ref3D="1" dr="$B$1:$C$1048576" r="F247" sId="4"/>
    <undo index="1" exp="area" ref3D="1" dr="$B$1:$C$1048576" r="F246" sId="4"/>
    <undo index="1" exp="area" ref3D="1" dr="$B$1:$C$1048576" r="F245" sId="4"/>
    <undo index="1" exp="area" ref3D="1" dr="$B$1:$C$1048576" r="F244" sId="4"/>
    <undo index="1" exp="area" ref3D="1" dr="$B$1:$C$1048576" r="F243" sId="4"/>
    <undo index="1" exp="area" ref3D="1" dr="$B$1:$C$1048576" r="F242" sId="4"/>
    <undo index="1" exp="area" ref3D="1" dr="$B$1:$C$1048576" r="F241" sId="4"/>
    <undo index="1" exp="area" ref3D="1" dr="$B$1:$C$1048576" r="F240" sId="4"/>
    <undo index="1" exp="area" ref3D="1" dr="$B$1:$C$1048576" r="F239" sId="4"/>
    <undo index="1" exp="area" ref3D="1" dr="$B$1:$C$1048576" r="F238" sId="4"/>
    <undo index="1" exp="area" ref3D="1" dr="$B$1:$C$1048576" r="F237" sId="4"/>
    <undo index="1" exp="area" ref3D="1" dr="$B$1:$C$1048576" r="F236" sId="4"/>
    <undo index="1" exp="area" ref3D="1" dr="$B$1:$C$1048576" r="F235" sId="4"/>
    <undo index="1" exp="area" ref3D="1" dr="$B$1:$C$1048576" r="F234" sId="4"/>
    <undo index="1" exp="area" ref3D="1" dr="$B$1:$C$1048576" r="F233" sId="4"/>
    <undo index="1" exp="area" ref3D="1" dr="$B$1:$C$1048576" r="F232" sId="4"/>
    <undo index="1" exp="area" ref3D="1" dr="$B$1:$C$1048576" r="F231" sId="4"/>
    <undo index="1" exp="area" ref3D="1" dr="$B$1:$C$1048576" r="F230" sId="4"/>
    <undo index="1" exp="area" ref3D="1" dr="$B$1:$C$1048576" r="F229" sId="4"/>
    <undo index="1" exp="area" ref3D="1" dr="$B$1:$C$1048576" r="F228" sId="4"/>
    <undo index="1" exp="area" ref3D="1" dr="$B$1:$C$1048576" r="F227" sId="4"/>
    <undo index="1" exp="area" ref3D="1" dr="$B$1:$C$1048576" r="F226" sId="4"/>
    <undo index="1" exp="area" ref3D="1" dr="$B$1:$C$1048576" r="F225" sId="4"/>
    <undo index="1" exp="area" ref3D="1" dr="$B$1:$C$1048576" r="F224" sId="4"/>
    <undo index="1" exp="area" ref3D="1" dr="$B$1:$C$1048576" r="F223" sId="4"/>
    <undo index="1" exp="area" ref3D="1" dr="$B$1:$C$1048576" r="F222" sId="4"/>
    <undo index="1" exp="area" ref3D="1" dr="$B$1:$C$1048576" r="F221" sId="4"/>
    <undo index="1" exp="area" ref3D="1" dr="$B$1:$C$1048576" r="F220" sId="4"/>
    <undo index="1" exp="area" ref3D="1" dr="$B$1:$C$1048576" r="F219" sId="4"/>
    <undo index="1" exp="area" ref3D="1" dr="$B$1:$C$1048576" r="F218" sId="4"/>
    <undo index="1" exp="area" ref3D="1" dr="$B$1:$C$1048576" r="F217" sId="4"/>
    <undo index="1" exp="area" ref3D="1" dr="$B$1:$C$1048576" r="F216" sId="4"/>
    <undo index="1" exp="area" ref3D="1" dr="$B$1:$C$1048576" r="F215" sId="4"/>
    <undo index="1" exp="area" ref3D="1" dr="$B$1:$C$1048576" r="F214" sId="4"/>
    <undo index="1" exp="area" ref3D="1" dr="$B$1:$C$1048576" r="F213" sId="4"/>
    <undo index="1" exp="area" ref3D="1" dr="$B$1:$C$1048576" r="F212" sId="4"/>
    <undo index="1" exp="area" ref3D="1" dr="$B$1:$C$1048576" r="F211" sId="4"/>
    <undo index="1" exp="area" ref3D="1" dr="$B$1:$C$1048576" r="F210" sId="4"/>
    <undo index="1" exp="area" ref3D="1" dr="$B$1:$C$1048576" r="F209" sId="4"/>
    <undo index="1" exp="area" ref3D="1" dr="$B$1:$C$1048576" r="F208" sId="4"/>
    <undo index="1" exp="area" ref3D="1" dr="$B$1:$C$1048576" r="F207" sId="4"/>
    <undo index="1" exp="area" ref3D="1" dr="$B$1:$C$1048576" r="F206" sId="4"/>
    <undo index="1" exp="area" ref3D="1" dr="$B$1:$C$1048576" r="F205" sId="4"/>
    <undo index="1" exp="area" ref3D="1" dr="$B$1:$C$1048576" r="F204" sId="4"/>
    <undo index="1" exp="area" ref3D="1" dr="$B$1:$C$1048576" r="F203" sId="4"/>
    <undo index="1" exp="area" ref3D="1" dr="$B$1:$C$1048576" r="F202" sId="4"/>
    <undo index="1" exp="area" ref3D="1" dr="$B$1:$C$1048576" r="F201" sId="4"/>
    <undo index="1" exp="area" ref3D="1" dr="$B$1:$C$1048576" r="F200" sId="4"/>
    <undo index="1" exp="area" ref3D="1" dr="$B$1:$C$1048576" r="F199" sId="4"/>
    <undo index="1" exp="area" ref3D="1" dr="$B$1:$C$1048576" r="F198" sId="4"/>
    <undo index="1" exp="area" ref3D="1" dr="$B$1:$C$1048576" r="F197" sId="4"/>
    <undo index="1" exp="area" ref3D="1" dr="$B$1:$C$1048576" r="F196" sId="4"/>
    <undo index="1" exp="area" ref3D="1" dr="$B$1:$C$1048576" r="F195" sId="4"/>
    <undo index="1" exp="area" ref3D="1" dr="$B$1:$C$1048576" r="F194" sId="4"/>
    <undo index="1" exp="area" ref3D="1" dr="$B$1:$C$1048576" r="F193" sId="4"/>
    <undo index="1" exp="area" ref3D="1" dr="$B$1:$C$1048576" r="F192" sId="4"/>
    <undo index="1" exp="area" ref3D="1" dr="$B$1:$C$1048576" r="F191" sId="4"/>
    <undo index="1" exp="area" ref3D="1" dr="$B$1:$C$1048576" r="F190" sId="4"/>
    <undo index="1" exp="area" ref3D="1" dr="$B$1:$C$1048576" r="F189" sId="4"/>
    <undo index="1" exp="area" ref3D="1" dr="$B$1:$C$1048576" r="F188" sId="4"/>
    <undo index="1" exp="area" ref3D="1" dr="$B$1:$C$1048576" r="F187" sId="4"/>
    <undo index="1" exp="area" ref3D="1" dr="$B$1:$C$1048576" r="F186" sId="4"/>
    <undo index="1" exp="area" ref3D="1" dr="$B$1:$C$1048576" r="F185" sId="4"/>
    <undo index="1" exp="area" ref3D="1" dr="$B$1:$C$1048576" r="F184" sId="4"/>
    <undo index="1" exp="area" ref3D="1" dr="$B$1:$C$1048576" r="F183" sId="4"/>
    <undo index="1" exp="area" ref3D="1" dr="$B$1:$C$1048576" r="F182" sId="4"/>
    <undo index="1" exp="area" ref3D="1" dr="$B$1:$C$1048576" r="F181" sId="4"/>
    <undo index="1" exp="area" ref3D="1" dr="$B$1:$C$1048576" r="F180" sId="4"/>
    <undo index="1" exp="area" ref3D="1" dr="$B$1:$C$1048576" r="F179" sId="4"/>
    <undo index="1" exp="area" ref3D="1" dr="$B$1:$C$1048576" r="F178" sId="4"/>
    <undo index="1" exp="area" ref3D="1" dr="$B$1:$C$1048576" r="F177" sId="4"/>
    <undo index="1" exp="area" ref3D="1" dr="$B$1:$C$1048576" r="F176" sId="4"/>
    <undo index="1" exp="area" ref3D="1" dr="$B$1:$C$1048576" r="F175" sId="4"/>
    <undo index="1" exp="area" ref3D="1" dr="$B$1:$C$1048576" r="F174" sId="4"/>
    <undo index="1" exp="area" ref3D="1" dr="$B$1:$C$1048576" r="F173" sId="4"/>
    <undo index="1" exp="area" ref3D="1" dr="$B$1:$C$1048576" r="F172" sId="4"/>
    <undo index="1" exp="area" ref3D="1" dr="$B$1:$C$1048576" r="F171" sId="4"/>
    <undo index="1" exp="area" ref3D="1" dr="$B$1:$C$1048576" r="F170" sId="4"/>
    <undo index="1" exp="area" ref3D="1" dr="$B$1:$C$1048576" r="F169" sId="4"/>
    <undo index="1" exp="area" ref3D="1" dr="$B$1:$C$1048576" r="F168" sId="4"/>
    <undo index="1" exp="area" ref3D="1" dr="$B$1:$C$1048576" r="F167" sId="4"/>
    <undo index="1" exp="area" ref3D="1" dr="$B$1:$C$1048576" r="F166" sId="4"/>
    <undo index="1" exp="area" ref3D="1" dr="$B$1:$C$1048576" r="F165" sId="4"/>
    <undo index="1" exp="area" ref3D="1" dr="$B$1:$C$1048576" r="F164" sId="4"/>
    <undo index="1" exp="area" ref3D="1" dr="$B$1:$C$1048576" r="F163" sId="4"/>
    <undo index="1" exp="area" ref3D="1" dr="$B$1:$C$1048576" r="F162" sId="4"/>
    <undo index="1" exp="area" ref3D="1" dr="$B$1:$C$1048576" r="F161" sId="4"/>
    <undo index="1" exp="area" ref3D="1" dr="$B$1:$C$1048576" r="F160" sId="4"/>
    <undo index="1" exp="area" ref3D="1" dr="$B$1:$C$1048576" r="F159" sId="4"/>
    <undo index="1" exp="area" ref3D="1" dr="$B$1:$C$1048576" r="F158" sId="4"/>
    <undo index="1" exp="area" ref3D="1" dr="$B$1:$C$1048576" r="F157" sId="4"/>
    <undo index="1" exp="area" ref3D="1" dr="$B$1:$C$1048576" r="F156" sId="4"/>
    <undo index="1" exp="area" ref3D="1" dr="$B$1:$C$1048576" r="F155" sId="4"/>
    <undo index="1" exp="area" ref3D="1" dr="$B$1:$C$1048576" r="F154" sId="4"/>
    <undo index="1" exp="area" ref3D="1" dr="$B$1:$C$1048576" r="F153" sId="4"/>
    <undo index="1" exp="area" ref3D="1" dr="$B$1:$C$1048576" r="F152" sId="4"/>
    <undo index="1" exp="area" ref3D="1" dr="$B$1:$C$1048576" r="F151" sId="4"/>
    <undo index="1" exp="area" ref3D="1" dr="$B$1:$C$1048576" r="F150" sId="4"/>
    <undo index="1" exp="area" ref3D="1" dr="$B$1:$C$1048576" r="F149" sId="4"/>
    <undo index="1" exp="area" ref3D="1" dr="$B$1:$C$1048576" r="F148" sId="4"/>
    <undo index="1" exp="area" ref3D="1" dr="$B$1:$C$1048576" r="F147" sId="4"/>
    <undo index="1" exp="area" ref3D="1" dr="$B$1:$C$1048576" r="F146" sId="4"/>
    <undo index="1" exp="area" ref3D="1" dr="$B$1:$C$1048576" r="F145" sId="4"/>
    <undo index="1" exp="area" ref3D="1" dr="$B$1:$C$1048576" r="F144" sId="4"/>
    <undo index="1" exp="area" ref3D="1" dr="$B$1:$C$1048576" r="F143" sId="4"/>
    <undo index="1" exp="area" ref3D="1" dr="$B$1:$C$1048576" r="F142" sId="4"/>
    <undo index="1" exp="area" ref3D="1" dr="$B$1:$C$1048576" r="F141" sId="4"/>
    <undo index="1" exp="area" ref3D="1" dr="$B$1:$C$1048576" r="F140" sId="4"/>
    <undo index="1" exp="area" ref3D="1" dr="$B$1:$C$1048576" r="F139" sId="4"/>
    <undo index="1" exp="area" ref3D="1" dr="$B$1:$C$1048576" r="F138" sId="4"/>
    <undo index="1" exp="area" ref3D="1" dr="$B$1:$C$1048576" r="F137" sId="4"/>
    <undo index="1" exp="area" ref3D="1" dr="$B$1:$C$1048576" r="F136" sId="4"/>
    <undo index="1" exp="area" ref3D="1" dr="$B$1:$C$1048576" r="F135" sId="4"/>
    <undo index="1" exp="area" ref3D="1" dr="$B$1:$C$1048576" r="F134" sId="4"/>
    <undo index="1" exp="area" ref3D="1" dr="$B$1:$C$1048576" r="F133" sId="4"/>
    <undo index="1" exp="area" ref3D="1" dr="$B$1:$C$1048576" r="F132" sId="4"/>
    <undo index="1" exp="area" ref3D="1" dr="$B$1:$C$1048576" r="F131" sId="4"/>
    <undo index="1" exp="area" ref3D="1" dr="$B$1:$C$1048576" r="F130" sId="4"/>
    <undo index="1" exp="area" ref3D="1" dr="$B$1:$C$1048576" r="F129" sId="4"/>
    <undo index="1" exp="area" ref3D="1" dr="$B$1:$C$1048576" r="F128" sId="4"/>
    <undo index="1" exp="area" ref3D="1" dr="$B$1:$C$1048576" r="F127" sId="4"/>
    <undo index="1" exp="area" ref3D="1" dr="$B$1:$C$1048576" r="F126" sId="4"/>
    <undo index="1" exp="area" ref3D="1" dr="$B$1:$C$1048576" r="F125" sId="4"/>
    <undo index="1" exp="area" ref3D="1" dr="$B$1:$C$1048576" r="F124" sId="4"/>
    <undo index="1" exp="area" ref3D="1" dr="$B$1:$C$1048576" r="F123" sId="4"/>
    <undo index="1" exp="area" ref3D="1" dr="$B$1:$C$1048576" r="F122" sId="4"/>
    <undo index="1" exp="area" ref3D="1" dr="$B$1:$C$1048576" r="F121" sId="4"/>
    <undo index="1" exp="area" ref3D="1" dr="$B$1:$C$1048576" r="F120" sId="4"/>
    <undo index="1" exp="area" ref3D="1" dr="$B$1:$C$1048576" r="F119" sId="4"/>
    <undo index="1" exp="area" ref3D="1" dr="$B$1:$C$1048576" r="F118" sId="4"/>
    <undo index="1" exp="area" ref3D="1" dr="$B$1:$C$1048576" r="F117" sId="4"/>
    <undo index="1" exp="area" ref3D="1" dr="$B$1:$C$1048576" r="F116" sId="4"/>
    <undo index="1" exp="area" ref3D="1" dr="$B$1:$C$1048576" r="F115" sId="4"/>
    <undo index="1" exp="area" ref3D="1" dr="$B$1:$C$1048576" r="F114" sId="4"/>
    <undo index="1" exp="area" ref3D="1" dr="$B$1:$C$1048576" r="F113" sId="4"/>
    <undo index="1" exp="area" ref3D="1" dr="$B$1:$C$1048576" r="F112" sId="4"/>
    <undo index="1" exp="area" ref3D="1" dr="$B$1:$C$1048576" r="F111" sId="4"/>
    <undo index="1" exp="area" ref3D="1" dr="$B$1:$C$1048576" r="F110" sId="4"/>
    <undo index="1" exp="area" ref3D="1" dr="$B$1:$C$1048576" r="F109" sId="4"/>
    <undo index="1" exp="area" ref3D="1" dr="$B$1:$C$1048576" r="F108" sId="4"/>
    <undo index="1" exp="area" ref3D="1" dr="$B$1:$C$1048576" r="F107" sId="4"/>
    <undo index="1" exp="area" ref3D="1" dr="$B$1:$C$1048576" r="F106" sId="4"/>
    <undo index="1" exp="area" ref3D="1" dr="$B$1:$C$1048576" r="F105" sId="4"/>
    <undo index="1" exp="area" ref3D="1" dr="$B$1:$C$1048576" r="F104" sId="4"/>
    <undo index="1" exp="area" ref3D="1" dr="$B$1:$C$1048576" r="F103" sId="4"/>
    <undo index="1" exp="area" ref3D="1" dr="$B$1:$C$1048576" r="F102" sId="4"/>
    <undo index="1" exp="area" ref3D="1" dr="$B$1:$C$1048576" r="F101" sId="4"/>
    <undo index="1" exp="area" ref3D="1" dr="$B$1:$C$1048576" r="F100" sId="4"/>
    <undo index="1" exp="area" ref3D="1" dr="$B$1:$C$1048576" r="F99" sId="4"/>
    <undo index="1" exp="area" ref3D="1" dr="$B$1:$C$1048576" r="F98" sId="4"/>
    <undo index="1" exp="area" ref3D="1" dr="$B$1:$C$1048576" r="F97" sId="4"/>
    <undo index="1" exp="area" ref3D="1" dr="$B$1:$C$1048576" r="F736" sId="5"/>
    <undo index="1" exp="area" ref3D="1" dr="$B$1:$C$1048576" r="F735" sId="5"/>
    <undo index="1" exp="area" ref3D="1" dr="$B$1:$C$1048576" r="F734" sId="5"/>
    <undo index="1" exp="area" ref3D="1" dr="$B$1:$C$1048576" r="F733" sId="5"/>
    <undo index="1" exp="area" ref3D="1" dr="$B$1:$C$1048576" r="F732" sId="5"/>
    <undo index="1" exp="area" ref3D="1" dr="$B$1:$C$1048576" r="F731" sId="5"/>
    <undo index="1" exp="area" ref3D="1" dr="$B$1:$C$1048576" r="F730" sId="5"/>
    <undo index="1" exp="area" ref3D="1" dr="$B$1:$C$1048576" r="F729" sId="5"/>
    <undo index="1" exp="area" ref3D="1" dr="$B$1:$C$1048576" r="F728" sId="5"/>
    <undo index="1" exp="area" ref3D="1" dr="$B$1:$C$1048576" r="F727" sId="5"/>
    <undo index="1" exp="area" ref3D="1" dr="$B$1:$C$1048576" r="F726" sId="5"/>
    <undo index="1" exp="area" ref3D="1" dr="$B$1:$C$1048576" r="F725" sId="5"/>
    <undo index="1" exp="area" ref3D="1" dr="$B$1:$C$1048576" r="F724" sId="5"/>
    <undo index="1" exp="area" ref3D="1" dr="$B$1:$C$1048576" r="F723" sId="5"/>
    <undo index="1" exp="area" ref3D="1" dr="$B$1:$C$1048576" r="F722" sId="5"/>
    <undo index="1" exp="area" ref3D="1" dr="$B$1:$C$1048576" r="F721" sId="5"/>
    <undo index="1" exp="area" ref3D="1" dr="$B$1:$C$1048576" r="F720" sId="5"/>
    <undo index="1" exp="area" ref3D="1" dr="$B$1:$C$1048576" r="F719" sId="5"/>
    <undo index="1" exp="area" ref3D="1" dr="$B$1:$C$1048576" r="F718" sId="5"/>
    <undo index="1" exp="area" ref3D="1" dr="$B$1:$C$1048576" r="F717" sId="5"/>
    <undo index="1" exp="area" ref3D="1" dr="$B$1:$C$1048576" r="F716" sId="5"/>
    <undo index="1" exp="area" ref3D="1" dr="$B$1:$C$1048576" r="F715" sId="5"/>
    <undo index="1" exp="area" ref3D="1" dr="$B$1:$C$1048576" r="F714" sId="5"/>
    <undo index="1" exp="area" ref3D="1" dr="$B$1:$C$1048576" r="F713" sId="5"/>
    <undo index="1" exp="area" ref3D="1" dr="$B$1:$C$1048576" r="F712" sId="5"/>
    <undo index="1" exp="area" ref3D="1" dr="$B$1:$C$1048576" r="F711" sId="5"/>
    <undo index="1" exp="area" ref3D="1" dr="$B$1:$C$1048576" r="F710" sId="5"/>
    <undo index="1" exp="area" ref3D="1" dr="$B$1:$C$1048576" r="F709" sId="5"/>
    <undo index="1" exp="area" ref3D="1" dr="$B$1:$C$1048576" r="F708" sId="5"/>
    <undo index="1" exp="area" ref3D="1" dr="$B$1:$C$1048576" r="F707" sId="5"/>
    <undo index="1" exp="area" ref3D="1" dr="$B$1:$C$1048576" r="F706" sId="5"/>
    <undo index="1" exp="area" ref3D="1" dr="$B$1:$C$1048576" r="F705" sId="5"/>
    <undo index="1" exp="area" ref3D="1" dr="$B$1:$C$1048576" r="F704" sId="5"/>
    <undo index="1" exp="area" ref3D="1" dr="$B$1:$C$1048576" r="F703" sId="5"/>
    <undo index="1" exp="area" ref3D="1" dr="$B$1:$C$1048576" r="F702" sId="5"/>
    <undo index="1" exp="area" ref3D="1" dr="$B$1:$C$1048576" r="F701" sId="5"/>
    <undo index="1" exp="area" ref3D="1" dr="$B$1:$C$1048576" r="F700" sId="5"/>
    <undo index="1" exp="area" ref3D="1" dr="$B$1:$C$1048576" r="F699" sId="5"/>
    <undo index="1" exp="area" ref3D="1" dr="$B$1:$C$1048576" r="F698" sId="5"/>
    <undo index="1" exp="area" ref3D="1" dr="$B$1:$C$1048576" r="F697" sId="5"/>
    <undo index="1" exp="area" ref3D="1" dr="$B$1:$C$1048576" r="F696" sId="5"/>
    <undo index="1" exp="area" ref3D="1" dr="$B$1:$C$1048576" r="F695" sId="5"/>
    <undo index="1" exp="area" ref3D="1" dr="$B$1:$C$1048576" r="F694" sId="5"/>
    <undo index="1" exp="area" ref3D="1" dr="$B$1:$C$1048576" r="F693" sId="5"/>
    <undo index="1" exp="area" ref3D="1" dr="$B$1:$C$1048576" r="F692" sId="5"/>
    <undo index="1" exp="area" ref3D="1" dr="$B$1:$C$1048576" r="F691" sId="5"/>
    <undo index="1" exp="area" ref3D="1" dr="$B$1:$C$1048576" r="F690" sId="5"/>
    <undo index="1" exp="area" ref3D="1" dr="$B$1:$C$1048576" r="F689" sId="5"/>
    <undo index="1" exp="area" ref3D="1" dr="$B$1:$C$1048576" r="F688" sId="5"/>
    <undo index="1" exp="area" ref3D="1" dr="$B$1:$C$1048576" r="F687" sId="5"/>
    <undo index="1" exp="area" ref3D="1" dr="$B$1:$C$1048576" r="F686" sId="5"/>
    <undo index="1" exp="area" ref3D="1" dr="$B$1:$C$1048576" r="F685" sId="5"/>
    <undo index="1" exp="area" ref3D="1" dr="$B$1:$C$1048576" r="F684" sId="5"/>
    <undo index="1" exp="area" ref3D="1" dr="$B$1:$C$1048576" r="F683" sId="5"/>
    <undo index="1" exp="area" ref3D="1" dr="$B$1:$C$1048576" r="F682" sId="5"/>
    <undo index="1" exp="area" ref3D="1" dr="$B$1:$C$1048576" r="F681" sId="5"/>
    <undo index="1" exp="area" ref3D="1" dr="$B$1:$C$1048576" r="F680" sId="5"/>
    <undo index="1" exp="area" ref3D="1" dr="$B$1:$C$1048576" r="F679" sId="5"/>
    <undo index="1" exp="area" ref3D="1" dr="$B$1:$C$1048576" r="F678" sId="5"/>
    <undo index="1" exp="area" ref3D="1" dr="$B$1:$C$1048576" r="F677" sId="5"/>
    <undo index="1" exp="area" ref3D="1" dr="$B$1:$C$1048576" r="F676" sId="5"/>
    <undo index="1" exp="area" ref3D="1" dr="$B$1:$C$1048576" r="F675" sId="5"/>
    <undo index="1" exp="area" ref3D="1" dr="$B$1:$C$1048576" r="F671" sId="5"/>
    <undo index="1" exp="area" ref3D="1" dr="$B$1:$C$1048576" r="F670" sId="5"/>
    <undo index="1" exp="area" ref3D="1" dr="$B$1:$C$1048576" r="F669" sId="5"/>
    <undo index="1" exp="area" ref3D="1" dr="$B$1:$C$1048576" r="F668" sId="5"/>
    <undo index="1" exp="area" ref3D="1" dr="$B$1:$C$1048576" r="F667" sId="5"/>
    <undo index="1" exp="area" ref3D="1" dr="$B$1:$C$1048576" r="F666" sId="5"/>
    <undo index="1" exp="area" ref3D="1" dr="$B$1:$C$1048576" r="F665" sId="5"/>
    <undo index="1" exp="area" ref3D="1" dr="$B$1:$C$1048576" r="F664" sId="5"/>
    <undo index="1" exp="area" ref3D="1" dr="$B$1:$C$1048576" r="F663" sId="5"/>
    <undo index="1" exp="area" ref3D="1" dr="$B$1:$C$1048576" r="F662" sId="5"/>
    <undo index="1" exp="area" ref3D="1" dr="$B$1:$C$1048576" r="F661" sId="5"/>
    <undo index="1" exp="area" ref3D="1" dr="$B$1:$C$1048576" r="F660" sId="5"/>
    <undo index="1" exp="area" ref3D="1" dr="$B$1:$C$1048576" r="F659" sId="5"/>
    <undo index="1" exp="area" ref3D="1" dr="$B$1:$C$1048576" r="F658" sId="5"/>
    <undo index="1" exp="area" ref3D="1" dr="$B$1:$C$1048576" r="F657" sId="5"/>
    <undo index="1" exp="area" ref3D="1" dr="$B$1:$C$1048576" r="F656" sId="5"/>
    <undo index="1" exp="area" ref3D="1" dr="$B$1:$C$1048576" r="F655" sId="5"/>
    <undo index="1" exp="area" ref3D="1" dr="$B$1:$C$1048576" r="F653" sId="5"/>
    <undo index="1" exp="area" ref3D="1" dr="$B$1:$C$1048576" r="F652" sId="5"/>
    <undo index="1" exp="area" ref3D="1" dr="$B$1:$C$1048576" r="F651" sId="5"/>
    <undo index="1" exp="area" ref3D="1" dr="$B$1:$C$1048576" r="F650" sId="5"/>
    <undo index="1" exp="area" ref3D="1" dr="$B$1:$C$1048576" r="F649" sId="5"/>
    <undo index="1" exp="area" ref3D="1" dr="$B$1:$C$1048576" r="F648" sId="5"/>
    <undo index="1" exp="area" ref3D="1" dr="$B$1:$C$1048576" r="F647" sId="5"/>
    <undo index="1" exp="area" ref3D="1" dr="$B$1:$C$1048576" r="F646" sId="5"/>
    <undo index="1" exp="area" ref3D="1" dr="$B$1:$C$1048576" r="F645" sId="5"/>
    <undo index="1" exp="area" ref3D="1" dr="$B$1:$C$1048576" r="F644" sId="5"/>
    <undo index="1" exp="area" ref3D="1" dr="$B$1:$C$1048576" r="F643" sId="5"/>
    <undo index="1" exp="area" ref3D="1" dr="$B$1:$C$1048576" r="F642" sId="5"/>
    <undo index="1" exp="area" ref3D="1" dr="$B$1:$C$1048576" r="F641" sId="5"/>
    <undo index="1" exp="area" ref3D="1" dr="$B$1:$C$1048576" r="F640" sId="5"/>
    <undo index="1" exp="area" ref3D="1" dr="$B$1:$C$1048576" r="F639" sId="5"/>
    <undo index="1" exp="area" ref3D="1" dr="$B$1:$C$1048576" r="F638" sId="5"/>
    <undo index="1" exp="area" ref3D="1" dr="$B$1:$C$1048576" r="F637" sId="5"/>
    <undo index="1" exp="area" ref3D="1" dr="$B$1:$C$1048576" r="F636" sId="5"/>
    <undo index="1" exp="area" ref3D="1" dr="$B$1:$C$1048576" r="F635" sId="5"/>
    <undo index="1" exp="area" ref3D="1" dr="$B$1:$C$1048576" r="F634" sId="5"/>
    <undo index="1" exp="area" ref3D="1" dr="$B$1:$C$1048576" r="F633" sId="5"/>
    <undo index="1" exp="area" ref3D="1" dr="$B$1:$C$1048576" r="F632" sId="5"/>
    <undo index="1" exp="area" ref3D="1" dr="$B$1:$C$1048576" r="F631" sId="5"/>
    <undo index="1" exp="area" ref3D="1" dr="$B$1:$C$1048576" r="F630" sId="5"/>
    <undo index="1" exp="area" ref3D="1" dr="$B$1:$C$1048576" r="F629" sId="5"/>
    <undo index="1" exp="area" ref3D="1" dr="$B$1:$C$1048576" r="F628" sId="5"/>
    <undo index="1" exp="area" ref3D="1" dr="$B$1:$C$1048576" r="F627" sId="5"/>
    <undo index="1" exp="area" ref3D="1" dr="$B$1:$C$1048576" r="F626" sId="5"/>
    <undo index="1" exp="area" ref3D="1" dr="$B$1:$C$1048576" r="F625" sId="5"/>
    <undo index="1" exp="area" ref3D="1" dr="$B$1:$C$1048576" r="F624" sId="5"/>
    <undo index="1" exp="area" ref3D="1" dr="$B$1:$C$1048576" r="F623" sId="5"/>
    <undo index="1" exp="area" ref3D="1" dr="$B$1:$C$1048576" r="F622" sId="5"/>
    <undo index="1" exp="area" ref3D="1" dr="$B$1:$C$1048576" r="F621" sId="5"/>
    <undo index="1" exp="area" ref3D="1" dr="$B$1:$C$1048576" r="F620" sId="5"/>
    <undo index="1" exp="area" ref3D="1" dr="$B$1:$C$1048576" r="F619" sId="5"/>
    <undo index="1" exp="area" ref3D="1" dr="$B$1:$C$1048576" r="F618" sId="5"/>
    <undo index="1" exp="area" ref3D="1" dr="$B$1:$C$1048576" r="F617" sId="5"/>
    <undo index="1" exp="area" ref3D="1" dr="$B$1:$C$1048576" r="F616" sId="5"/>
    <undo index="1" exp="area" ref3D="1" dr="$B$1:$C$1048576" r="F615" sId="5"/>
    <undo index="1" exp="area" ref3D="1" dr="$B$1:$C$1048576" r="F614" sId="5"/>
    <undo index="1" exp="area" ref3D="1" dr="$B$1:$C$1048576" r="F613" sId="5"/>
    <undo index="1" exp="area" ref3D="1" dr="$B$1:$C$1048576" r="F612" sId="5"/>
    <undo index="1" exp="area" ref3D="1" dr="$B$1:$C$1048576" r="F611" sId="5"/>
    <undo index="1" exp="area" ref3D="1" dr="$B$1:$C$1048576" r="F610" sId="5"/>
    <undo index="1" exp="area" ref3D="1" dr="$B$1:$C$1048576" r="F609" sId="5"/>
    <undo index="1" exp="area" ref3D="1" dr="$B$1:$C$1048576" r="F608" sId="5"/>
    <undo index="1" exp="area" ref3D="1" dr="$B$1:$C$1048576" r="F607" sId="5"/>
    <undo index="1" exp="area" ref3D="1" dr="$B$1:$C$1048576" r="F606" sId="5"/>
    <undo index="1" exp="area" ref3D="1" dr="$B$1:$C$1048576" r="F605" sId="5"/>
    <undo index="1" exp="area" ref3D="1" dr="$B$1:$C$1048576" r="F604" sId="5"/>
    <undo index="1" exp="area" ref3D="1" dr="$B$1:$C$1048576" r="F603" sId="5"/>
    <undo index="1" exp="area" ref3D="1" dr="$B$1:$C$1048576" r="F602" sId="5"/>
    <undo index="1" exp="area" ref3D="1" dr="$B$1:$C$1048576" r="F601" sId="5"/>
    <undo index="1" exp="area" ref3D="1" dr="$B$1:$C$1048576" r="F600" sId="5"/>
    <undo index="1" exp="area" ref3D="1" dr="$B$1:$C$1048576" r="F599" sId="5"/>
    <undo index="1" exp="area" ref3D="1" dr="$B$1:$C$1048576" r="F598" sId="5"/>
    <undo index="1" exp="area" ref3D="1" dr="$B$1:$C$1048576" r="F597" sId="5"/>
    <undo index="1" exp="area" ref3D="1" dr="$B$1:$C$1048576" r="F596" sId="5"/>
    <undo index="1" exp="area" ref3D="1" dr="$B$1:$C$1048576" r="F595" sId="5"/>
    <undo index="1" exp="area" ref3D="1" dr="$B$1:$C$1048576" r="F594" sId="5"/>
    <undo index="1" exp="area" ref3D="1" dr="$B$1:$C$1048576" r="F593" sId="5"/>
    <undo index="1" exp="area" ref3D="1" dr="$B$1:$C$1048576" r="F592" sId="5"/>
    <undo index="1" exp="area" ref3D="1" dr="$B$1:$C$1048576" r="F591" sId="5"/>
    <undo index="1" exp="area" ref3D="1" dr="$B$1:$C$1048576" r="F590" sId="5"/>
    <undo index="1" exp="area" ref3D="1" dr="$B$1:$C$1048576" r="F589" sId="5"/>
    <undo index="1" exp="area" ref3D="1" dr="$B$1:$C$1048576" r="F588" sId="5"/>
    <undo index="1" exp="area" ref3D="1" dr="$B$1:$C$1048576" r="F587" sId="5"/>
    <undo index="1" exp="area" ref3D="1" dr="$B$1:$C$1048576" r="F586" sId="5"/>
    <undo index="1" exp="area" ref3D="1" dr="$B$1:$C$1048576" r="F585" sId="5"/>
    <undo index="1" exp="area" ref3D="1" dr="$B$1:$C$1048576" r="F584" sId="5"/>
    <undo index="1" exp="area" ref3D="1" dr="$B$1:$C$1048576" r="F583" sId="5"/>
    <undo index="1" exp="area" ref3D="1" dr="$B$1:$C$1048576" r="F582" sId="5"/>
    <undo index="1" exp="area" ref3D="1" dr="$B$1:$C$1048576" r="F581" sId="5"/>
    <undo index="1" exp="area" ref3D="1" dr="$B$1:$C$1048576" r="F580" sId="5"/>
    <undo index="1" exp="area" ref3D="1" dr="$B$1:$C$1048576" r="F579" sId="5"/>
    <undo index="1" exp="area" ref3D="1" dr="$B$1:$C$1048576" r="F578" sId="5"/>
    <undo index="1" exp="area" ref3D="1" dr="$B$1:$C$1048576" r="F577" sId="5"/>
    <undo index="1" exp="area" ref3D="1" dr="$B$1:$C$1048576" r="F576" sId="5"/>
    <undo index="1" exp="area" ref3D="1" dr="$B$1:$C$1048576" r="F575" sId="5"/>
    <undo index="1" exp="area" ref3D="1" dr="$B$1:$C$1048576" r="F574" sId="5"/>
    <undo index="1" exp="area" ref3D="1" dr="$B$1:$C$1048576" r="F573" sId="5"/>
    <undo index="1" exp="area" ref3D="1" dr="$B$1:$C$1048576" r="F572" sId="5"/>
    <undo index="1" exp="area" ref3D="1" dr="$B$1:$C$1048576" r="F571" sId="5"/>
    <undo index="1" exp="area" ref3D="1" dr="$B$1:$C$1048576" r="F570" sId="5"/>
    <undo index="1" exp="area" ref3D="1" dr="$B$1:$C$1048576" r="F569" sId="5"/>
    <undo index="1" exp="area" ref3D="1" dr="$B$1:$C$1048576" r="F568" sId="5"/>
    <undo index="1" exp="area" ref3D="1" dr="$B$1:$C$1048576" r="F567" sId="5"/>
    <undo index="1" exp="area" ref3D="1" dr="$B$1:$C$1048576" r="F566" sId="5"/>
    <undo index="1" exp="area" ref3D="1" dr="$B$1:$C$1048576" r="F565" sId="5"/>
    <undo index="1" exp="area" ref3D="1" dr="$B$1:$C$1048576" r="F564" sId="5"/>
    <undo index="1" exp="area" ref3D="1" dr="$B$1:$C$1048576" r="F563" sId="5"/>
    <undo index="1" exp="area" ref3D="1" dr="$B$1:$C$1048576" r="F562" sId="5"/>
    <undo index="1" exp="area" ref3D="1" dr="$B$1:$C$1048576" r="F561" sId="5"/>
    <undo index="1" exp="area" ref3D="1" dr="$B$1:$C$1048576" r="F560" sId="5"/>
    <undo index="1" exp="area" ref3D="1" dr="$B$1:$C$1048576" r="F559" sId="5"/>
    <undo index="1" exp="area" ref3D="1" dr="$B$1:$C$1048576" r="F558" sId="5"/>
    <undo index="1" exp="area" ref3D="1" dr="$B$1:$C$1048576" r="F557" sId="5"/>
    <undo index="1" exp="area" ref3D="1" dr="$B$1:$C$1048576" r="F556" sId="5"/>
    <undo index="1" exp="area" ref3D="1" dr="$B$1:$C$1048576" r="F555" sId="5"/>
    <undo index="1" exp="area" ref3D="1" dr="$B$1:$C$1048576" r="F554" sId="5"/>
    <undo index="1" exp="area" ref3D="1" dr="$B$1:$C$1048576" r="F553" sId="5"/>
    <undo index="1" exp="area" ref3D="1" dr="$B$1:$C$1048576" r="F552" sId="5"/>
    <undo index="1" exp="area" ref3D="1" dr="$B$1:$C$1048576" r="F551" sId="5"/>
    <undo index="1" exp="area" ref3D="1" dr="$B$1:$C$1048576" r="F550" sId="5"/>
    <undo index="1" exp="area" ref3D="1" dr="$B$1:$C$1048576" r="F549" sId="5"/>
    <undo index="1" exp="area" ref3D="1" dr="$B$1:$C$1048576" r="F548" sId="5"/>
    <undo index="1" exp="area" ref3D="1" dr="$B$1:$C$1048576" r="F547" sId="5"/>
    <undo index="1" exp="area" ref3D="1" dr="$B$1:$C$1048576" r="F546" sId="5"/>
    <undo index="1" exp="area" ref3D="1" dr="$B$1:$C$1048576" r="F545" sId="5"/>
    <undo index="1" exp="area" ref3D="1" dr="$B$1:$C$1048576" r="F544" sId="5"/>
    <undo index="1" exp="area" ref3D="1" dr="$B$1:$C$1048576" r="F543" sId="5"/>
    <undo index="1" exp="area" ref3D="1" dr="$B$1:$C$1048576" r="F542" sId="5"/>
    <undo index="1" exp="area" ref3D="1" dr="$B$1:$C$1048576" r="F541" sId="5"/>
    <undo index="1" exp="area" ref3D="1" dr="$B$1:$C$1048576" r="F540" sId="5"/>
    <undo index="1" exp="area" ref3D="1" dr="$B$1:$C$1048576" r="F539" sId="5"/>
    <undo index="1" exp="area" ref3D="1" dr="$B$1:$C$1048576" r="F538" sId="5"/>
    <undo index="1" exp="area" ref3D="1" dr="$B$1:$C$1048576" r="F537" sId="5"/>
    <undo index="1" exp="area" ref3D="1" dr="$B$1:$C$1048576" r="F536" sId="5"/>
    <undo index="1" exp="area" ref3D="1" dr="$B$1:$C$1048576" r="F535" sId="5"/>
    <undo index="1" exp="area" ref3D="1" dr="$B$1:$C$1048576" r="F534" sId="5"/>
    <undo index="1" exp="area" ref3D="1" dr="$B$1:$C$1048576" r="F533" sId="5"/>
    <undo index="1" exp="area" ref3D="1" dr="$B$1:$C$1048576" r="F532" sId="5"/>
    <undo index="1" exp="area" ref3D="1" dr="$B$1:$C$1048576" r="F531" sId="5"/>
    <undo index="1" exp="area" ref3D="1" dr="$B$1:$C$1048576" r="F530" sId="5"/>
    <undo index="1" exp="area" ref3D="1" dr="$B$1:$C$1048576" r="F529" sId="5"/>
    <undo index="1" exp="area" ref3D="1" dr="$B$1:$C$1048576" r="F528" sId="5"/>
    <undo index="1" exp="area" ref3D="1" dr="$B$1:$C$1048576" r="F527" sId="5"/>
    <undo index="1" exp="area" ref3D="1" dr="$B$1:$C$1048576" r="F526" sId="5"/>
    <undo index="1" exp="area" ref3D="1" dr="$B$1:$C$1048576" r="F525" sId="5"/>
    <undo index="1" exp="area" ref3D="1" dr="$B$1:$C$1048576" r="F524" sId="5"/>
    <undo index="1" exp="area" ref3D="1" dr="$B$1:$C$1048576" r="F523" sId="5"/>
    <undo index="1" exp="area" ref3D="1" dr="$B$1:$C$1048576" r="F522" sId="5"/>
    <undo index="1" exp="area" ref3D="1" dr="$B$1:$C$1048576" r="F521" sId="5"/>
    <undo index="1" exp="area" ref3D="1" dr="$B$1:$C$1048576" r="F520" sId="5"/>
    <undo index="1" exp="area" ref3D="1" dr="$B$1:$C$1048576" r="F519" sId="5"/>
    <undo index="1" exp="area" ref3D="1" dr="$B$1:$C$1048576" r="F518" sId="5"/>
    <undo index="1" exp="area" ref3D="1" dr="$B$1:$C$1048576" r="F517" sId="5"/>
    <undo index="1" exp="area" ref3D="1" dr="$B$1:$C$1048576" r="F516" sId="5"/>
    <undo index="1" exp="area" ref3D="1" dr="$B$1:$C$1048576" r="F515" sId="5"/>
    <undo index="1" exp="area" ref3D="1" dr="$B$1:$C$1048576" r="F514" sId="5"/>
    <undo index="1" exp="area" ref3D="1" dr="$B$1:$C$1048576" r="F513" sId="5"/>
    <undo index="1" exp="area" ref3D="1" dr="$B$1:$C$1048576" r="F512" sId="5"/>
    <undo index="1" exp="area" ref3D="1" dr="$B$1:$C$1048576" r="F511" sId="5"/>
    <undo index="1" exp="area" ref3D="1" dr="$B$1:$C$1048576" r="F510" sId="5"/>
    <undo index="1" exp="area" ref3D="1" dr="$B$1:$C$1048576" r="F509" sId="5"/>
    <undo index="1" exp="area" ref3D="1" dr="$B$1:$C$1048576" r="F508" sId="5"/>
    <undo index="1" exp="area" ref3D="1" dr="$B$1:$C$1048576" r="F507" sId="5"/>
    <undo index="1" exp="area" ref3D="1" dr="$B$1:$C$1048576" r="F506" sId="5"/>
    <undo index="1" exp="area" ref3D="1" dr="$B$1:$C$1048576" r="F505" sId="5"/>
    <undo index="1" exp="area" ref3D="1" dr="$B$1:$C$1048576" r="F504" sId="5"/>
    <undo index="1" exp="area" ref3D="1" dr="$B$1:$C$1048576" r="F503" sId="5"/>
    <undo index="1" exp="area" ref3D="1" dr="$B$1:$C$1048576" r="F502" sId="5"/>
    <undo index="1" exp="area" ref3D="1" dr="$B$1:$C$1048576" r="F501" sId="5"/>
    <undo index="1" exp="area" ref3D="1" dr="$B$1:$C$1048576" r="F500" sId="5"/>
    <undo index="1" exp="area" ref3D="1" dr="$B$1:$C$1048576" r="F499" sId="5"/>
    <undo index="1" exp="area" ref3D="1" dr="$B$1:$C$1048576" r="F498" sId="5"/>
    <undo index="1" exp="area" ref3D="1" dr="$B$1:$C$1048576" r="F497" sId="5"/>
    <undo index="1" exp="area" ref3D="1" dr="$B$1:$C$1048576" r="F496" sId="5"/>
    <undo index="1" exp="area" ref3D="1" dr="$B$1:$C$1048576" r="F495" sId="5"/>
    <undo index="1" exp="area" ref3D="1" dr="$B$1:$C$1048576" r="F494" sId="5"/>
    <undo index="1" exp="area" ref3D="1" dr="$B$1:$C$1048576" r="F493" sId="5"/>
    <undo index="1" exp="area" ref3D="1" dr="$B$1:$C$1048576" r="F492" sId="5"/>
    <undo index="1" exp="area" ref3D="1" dr="$B$1:$C$1048576" r="F491" sId="5"/>
    <undo index="1" exp="area" ref3D="1" dr="$B$1:$C$1048576" r="F490" sId="5"/>
    <undo index="1" exp="area" ref3D="1" dr="$B$1:$C$1048576" r="F489" sId="5"/>
    <undo index="1" exp="area" ref3D="1" dr="$B$1:$C$1048576" r="F488" sId="5"/>
    <undo index="1" exp="area" ref3D="1" dr="$B$1:$C$1048576" r="F487" sId="5"/>
    <undo index="1" exp="area" ref3D="1" dr="$B$1:$C$1048576" r="F486" sId="5"/>
    <undo index="1" exp="area" ref3D="1" dr="$B$1:$C$1048576" r="F485" sId="5"/>
    <undo index="1" exp="area" ref3D="1" dr="$B$1:$C$1048576" r="F484" sId="5"/>
    <undo index="1" exp="area" ref3D="1" dr="$B$1:$C$1048576" r="F483" sId="5"/>
    <undo index="1" exp="area" ref3D="1" dr="$B$1:$C$1048576" r="F482" sId="5"/>
    <undo index="1" exp="area" ref3D="1" dr="$B$1:$C$1048576" r="F481" sId="5"/>
    <undo index="1" exp="area" ref3D="1" dr="$B$1:$C$1048576" r="F480" sId="5"/>
    <undo index="1" exp="area" ref3D="1" dr="$B$1:$C$1048576" r="F479" sId="5"/>
    <undo index="1" exp="area" ref3D="1" dr="$B$1:$C$1048576" r="F478" sId="5"/>
    <undo index="1" exp="area" ref3D="1" dr="$B$1:$C$1048576" r="F477" sId="5"/>
    <undo index="1" exp="area" ref3D="1" dr="$B$1:$C$1048576" r="F476" sId="5"/>
    <undo index="1" exp="area" ref3D="1" dr="$B$1:$C$1048576" r="F475" sId="5"/>
    <undo index="1" exp="area" ref3D="1" dr="$B$1:$C$1048576" r="F474" sId="5"/>
    <undo index="1" exp="area" ref3D="1" dr="$B$1:$C$1048576" r="F473" sId="5"/>
    <undo index="1" exp="area" ref3D="1" dr="$B$1:$C$1048576" r="F472" sId="5"/>
    <undo index="1" exp="area" ref3D="1" dr="$B$1:$C$1048576" r="F471" sId="5"/>
    <undo index="1" exp="area" ref3D="1" dr="$B$1:$C$1048576" r="F470" sId="5"/>
    <undo index="1" exp="area" ref3D="1" dr="$B$1:$C$1048576" r="F469" sId="5"/>
    <undo index="1" exp="area" ref3D="1" dr="$B$1:$C$1048576" r="F468" sId="5"/>
    <undo index="1" exp="area" ref3D="1" dr="$B$1:$C$1048576" r="F467" sId="5"/>
    <undo index="1" exp="area" ref3D="1" dr="$B$1:$C$1048576" r="F466" sId="5"/>
    <undo index="1" exp="area" ref3D="1" dr="$B$1:$C$1048576" r="F465" sId="5"/>
    <undo index="1" exp="area" ref3D="1" dr="$B$1:$C$1048576" r="F464" sId="5"/>
    <undo index="1" exp="area" ref3D="1" dr="$B$1:$C$1048576" r="F463" sId="5"/>
    <undo index="1" exp="area" ref3D="1" dr="$B$1:$C$1048576" r="F462" sId="5"/>
    <undo index="1" exp="area" ref3D="1" dr="$B$1:$C$1048576" r="F461" sId="5"/>
    <undo index="1" exp="area" ref3D="1" dr="$B$1:$C$1048576" r="F460" sId="5"/>
    <undo index="1" exp="area" ref3D="1" dr="$B$1:$C$1048576" r="F459" sId="5"/>
    <undo index="1" exp="area" ref3D="1" dr="$B$1:$C$1048576" r="F458" sId="5"/>
    <undo index="1" exp="area" ref3D="1" dr="$B$1:$C$1048576" r="F457" sId="5"/>
    <undo index="1" exp="area" ref3D="1" dr="$B$1:$C$1048576" r="F456" sId="5"/>
    <undo index="1" exp="area" ref3D="1" dr="$B$1:$C$1048576" r="F455" sId="5"/>
    <undo index="1" exp="area" ref3D="1" dr="$B$1:$C$1048576" r="F454" sId="5"/>
    <undo index="1" exp="area" ref3D="1" dr="$B$1:$C$1048576" r="F453" sId="5"/>
    <undo index="1" exp="area" ref3D="1" dr="$B$1:$C$1048576" r="F452" sId="5"/>
    <undo index="1" exp="area" ref3D="1" dr="$B$1:$C$1048576" r="F451" sId="5"/>
    <undo index="1" exp="area" ref3D="1" dr="$B$1:$C$1048576" r="F450" sId="5"/>
    <undo index="1" exp="area" ref3D="1" dr="$B$1:$C$1048576" r="F449" sId="5"/>
    <undo index="1" exp="area" ref3D="1" dr="$B$1:$C$1048576" r="F448" sId="5"/>
    <undo index="1" exp="area" ref3D="1" dr="$B$1:$C$1048576" r="F447" sId="5"/>
    <undo index="1" exp="area" ref3D="1" dr="$B$1:$C$1048576" r="F446" sId="5"/>
    <undo index="1" exp="area" ref3D="1" dr="$B$1:$C$1048576" r="F445" sId="5"/>
    <undo index="1" exp="area" ref3D="1" dr="$B$1:$C$1048576" r="F444" sId="5"/>
    <undo index="1" exp="area" ref3D="1" dr="$B$1:$C$1048576" r="F443" sId="5"/>
    <undo index="1" exp="area" ref3D="1" dr="$B$1:$C$1048576" r="F442" sId="5"/>
    <undo index="1" exp="area" ref3D="1" dr="$B$1:$C$1048576" r="F441" sId="5"/>
    <undo index="1" exp="area" ref3D="1" dr="$B$1:$C$1048576" r="F440" sId="5"/>
    <undo index="1" exp="area" ref3D="1" dr="$B$1:$C$1048576" r="F439" sId="5"/>
    <undo index="1" exp="area" ref3D="1" dr="$B$1:$C$1048576" r="F438" sId="5"/>
    <undo index="1" exp="area" ref3D="1" dr="$B$1:$C$1048576" r="F437" sId="5"/>
    <undo index="1" exp="area" ref3D="1" dr="$B$1:$C$1048576" r="F436" sId="5"/>
    <undo index="1" exp="area" ref3D="1" dr="$B$1:$C$1048576" r="F435" sId="5"/>
    <undo index="1" exp="area" ref3D="1" dr="$B$1:$C$1048576" r="F434" sId="5"/>
    <undo index="1" exp="area" ref3D="1" dr="$B$1:$C$1048576" r="F433" sId="5"/>
    <undo index="1" exp="area" ref3D="1" dr="$B$1:$C$1048576" r="F432" sId="5"/>
    <undo index="1" exp="area" ref3D="1" dr="$B$1:$C$1048576" r="F431" sId="5"/>
    <undo index="1" exp="area" ref3D="1" dr="$B$1:$C$1048576" r="F430" sId="5"/>
    <undo index="1" exp="area" ref3D="1" dr="$B$1:$C$1048576" r="F429" sId="5"/>
    <undo index="1" exp="area" ref3D="1" dr="$B$1:$C$1048576" r="F428" sId="5"/>
    <undo index="1" exp="area" ref3D="1" dr="$B$1:$C$1048576" r="F427" sId="5"/>
    <undo index="1" exp="area" ref3D="1" dr="$B$1:$C$1048576" r="F426" sId="5"/>
    <undo index="1" exp="area" ref3D="1" dr="$B$1:$C$1048576" r="F425" sId="5"/>
    <undo index="1" exp="area" ref3D="1" dr="$B$1:$C$1048576" r="F424" sId="5"/>
    <undo index="1" exp="area" ref3D="1" dr="$B$1:$C$1048576" r="F423" sId="5"/>
    <undo index="1" exp="area" ref3D="1" dr="$B$1:$C$1048576" r="F422" sId="5"/>
    <undo index="1" exp="area" ref3D="1" dr="$B$1:$C$1048576" r="F421" sId="5"/>
    <undo index="1" exp="area" ref3D="1" dr="$B$1:$C$1048576" r="F420" sId="5"/>
    <undo index="1" exp="area" ref3D="1" dr="$B$1:$C$1048576" r="F419" sId="5"/>
    <undo index="1" exp="area" ref3D="1" dr="$B$1:$C$1048576" r="F418" sId="5"/>
    <undo index="1" exp="area" ref3D="1" dr="$B$1:$C$1048576" r="F417" sId="5"/>
    <undo index="1" exp="area" ref3D="1" dr="$B$1:$C$1048576" r="F416" sId="5"/>
    <undo index="1" exp="area" ref3D="1" dr="$B$1:$C$1048576" r="F415" sId="5"/>
    <undo index="1" exp="area" ref3D="1" dr="$B$1:$C$1048576" r="F414" sId="5"/>
    <undo index="1" exp="area" ref3D="1" dr="$B$1:$C$1048576" r="F413" sId="5"/>
    <undo index="1" exp="area" ref3D="1" dr="$B$1:$C$1048576" r="F412" sId="5"/>
    <undo index="1" exp="area" ref3D="1" dr="$B$1:$C$1048576" r="F411" sId="5"/>
    <undo index="1" exp="area" ref3D="1" dr="$B$1:$C$1048576" r="F410" sId="5"/>
    <undo index="1" exp="area" ref3D="1" dr="$B$1:$C$1048576" r="F409" sId="5"/>
    <undo index="1" exp="area" ref3D="1" dr="$B$1:$C$1048576" r="F408" sId="5"/>
    <undo index="1" exp="area" ref3D="1" dr="$B$1:$C$1048576" r="F407" sId="5"/>
    <undo index="1" exp="area" ref3D="1" dr="$B$1:$C$1048576" r="F406" sId="5"/>
    <undo index="1" exp="area" ref3D="1" dr="$B$1:$C$1048576" r="F405" sId="5"/>
    <undo index="1" exp="area" ref3D="1" dr="$B$1:$C$1048576" r="F404" sId="5"/>
    <undo index="1" exp="area" ref3D="1" dr="$B$1:$C$1048576" r="F403" sId="5"/>
    <undo index="1" exp="area" ref3D="1" dr="$B$1:$C$1048576" r="F402" sId="5"/>
    <undo index="1" exp="area" ref3D="1" dr="$B$1:$C$1048576" r="F401" sId="5"/>
    <undo index="1" exp="area" ref3D="1" dr="$B$1:$C$1048576" r="F400" sId="5"/>
    <undo index="1" exp="area" ref3D="1" dr="$B$1:$C$1048576" r="F399" sId="5"/>
    <undo index="1" exp="area" ref3D="1" dr="$B$1:$C$1048576" r="F398" sId="5"/>
    <undo index="1" exp="area" ref3D="1" dr="$B$1:$C$1048576" r="F397" sId="5"/>
    <undo index="1" exp="area" ref3D="1" dr="$B$1:$C$1048576" r="F396" sId="5"/>
    <undo index="1" exp="area" ref3D="1" dr="$B$1:$C$1048576" r="F395" sId="5"/>
    <undo index="1" exp="area" ref3D="1" dr="$B$1:$C$1048576" r="F394" sId="5"/>
    <undo index="1" exp="area" ref3D="1" dr="$B$1:$C$1048576" r="F393" sId="5"/>
    <undo index="1" exp="area" ref3D="1" dr="$B$1:$C$1048576" r="F392" sId="5"/>
    <undo index="1" exp="area" ref3D="1" dr="$B$1:$C$1048576" r="F391" sId="5"/>
    <undo index="1" exp="area" ref3D="1" dr="$B$1:$C$1048576" r="F390" sId="5"/>
    <undo index="1" exp="area" ref3D="1" dr="$B$1:$C$1048576" r="F389" sId="5"/>
    <undo index="1" exp="area" ref3D="1" dr="$B$1:$C$1048576" r="F388" sId="5"/>
    <undo index="1" exp="area" ref3D="1" dr="$B$1:$C$1048576" r="F387" sId="5"/>
    <undo index="1" exp="area" ref3D="1" dr="$B$1:$C$1048576" r="F386" sId="5"/>
    <undo index="1" exp="area" ref3D="1" dr="$B$1:$C$1048576" r="F385" sId="5"/>
    <undo index="1" exp="area" ref3D="1" dr="$B$1:$C$1048576" r="F384" sId="5"/>
    <undo index="1" exp="area" ref3D="1" dr="$B$1:$C$1048576" r="F383" sId="5"/>
    <undo index="1" exp="area" ref3D="1" dr="$B$1:$C$1048576" r="F382" sId="5"/>
    <undo index="1" exp="area" ref3D="1" dr="$B$1:$C$1048576" r="F381" sId="5"/>
    <undo index="1" exp="area" ref3D="1" dr="$B$1:$C$1048576" r="F380" sId="5"/>
    <undo index="1" exp="area" ref3D="1" dr="$B$1:$C$1048576" r="F379" sId="5"/>
    <undo index="1" exp="area" ref3D="1" dr="$B$1:$C$1048576" r="F378" sId="5"/>
    <undo index="1" exp="area" ref3D="1" dr="$B$1:$C$1048576" r="F377" sId="5"/>
    <undo index="1" exp="area" ref3D="1" dr="$B$1:$C$1048576" r="F376" sId="5"/>
    <undo index="1" exp="area" ref3D="1" dr="$B$1:$C$1048576" r="F375" sId="5"/>
    <undo index="1" exp="area" ref3D="1" dr="$B$1:$C$1048576" r="F374" sId="5"/>
    <undo index="1" exp="area" ref3D="1" dr="$B$1:$C$1048576" r="F373" sId="5"/>
    <undo index="1" exp="area" ref3D="1" dr="$B$1:$C$1048576" r="F372" sId="5"/>
    <undo index="1" exp="area" ref3D="1" dr="$B$1:$C$1048576" r="F371" sId="5"/>
    <undo index="1" exp="area" ref3D="1" dr="$B$1:$C$1048576" r="F370" sId="5"/>
    <undo index="1" exp="area" ref3D="1" dr="$B$1:$C$1048576" r="F369" sId="5"/>
    <undo index="1" exp="area" ref3D="1" dr="$B$1:$C$1048576" r="F368" sId="5"/>
    <undo index="1" exp="area" ref3D="1" dr="$B$1:$C$1048576" r="F367" sId="5"/>
    <undo index="1" exp="area" ref3D="1" dr="$B$1:$C$1048576" r="F366" sId="5"/>
    <undo index="1" exp="area" ref3D="1" dr="$B$1:$C$1048576" r="F365" sId="5"/>
    <undo index="1" exp="area" ref3D="1" dr="$B$1:$C$1048576" r="F364" sId="5"/>
    <undo index="1" exp="area" ref3D="1" dr="$B$1:$C$1048576" r="F363" sId="5"/>
    <undo index="1" exp="area" ref3D="1" dr="$B$1:$C$1048576" r="F362" sId="5"/>
    <undo index="1" exp="area" ref3D="1" dr="$B$1:$C$1048576" r="F361" sId="5"/>
    <undo index="1" exp="area" ref3D="1" dr="$B$1:$C$1048576" r="F360" sId="5"/>
    <undo index="1" exp="area" ref3D="1" dr="$B$1:$C$1048576" r="F359" sId="5"/>
    <undo index="1" exp="area" ref3D="1" dr="$B$1:$C$1048576" r="F358" sId="5"/>
    <undo index="1" exp="area" ref3D="1" dr="$B$1:$C$1048576" r="F357" sId="5"/>
    <undo index="1" exp="area" ref3D="1" dr="$B$1:$C$1048576" r="F356" sId="5"/>
    <undo index="1" exp="area" ref3D="1" dr="$B$1:$C$1048576" r="F355" sId="5"/>
    <undo index="1" exp="area" ref3D="1" dr="$B$1:$C$1048576" r="F354" sId="5"/>
    <undo index="1" exp="area" ref3D="1" dr="$B$1:$C$1048576" r="F353" sId="5"/>
    <undo index="1" exp="area" ref3D="1" dr="$B$1:$C$1048576" r="F352" sId="5"/>
    <undo index="1" exp="area" ref3D="1" dr="$B$1:$C$1048576" r="F351" sId="5"/>
    <undo index="1" exp="area" ref3D="1" dr="$B$1:$C$1048576" r="F350" sId="5"/>
    <undo index="1" exp="area" ref3D="1" dr="$B$1:$C$1048576" r="F349" sId="5"/>
    <undo index="1" exp="area" ref3D="1" dr="$B$1:$C$1048576" r="F348" sId="5"/>
    <undo index="1" exp="area" ref3D="1" dr="$B$1:$C$1048576" r="F347" sId="5"/>
    <undo index="1" exp="area" ref3D="1" dr="$B$1:$C$1048576" r="F346" sId="5"/>
    <undo index="1" exp="area" ref3D="1" dr="$B$1:$C$1048576" r="F345" sId="5"/>
    <undo index="1" exp="area" ref3D="1" dr="$B$1:$C$1048576" r="F344" sId="5"/>
    <undo index="1" exp="area" ref3D="1" dr="$B$1:$C$1048576" r="F343" sId="5"/>
    <undo index="1" exp="area" ref3D="1" dr="$B$1:$C$1048576" r="F342" sId="5"/>
    <undo index="1" exp="area" ref3D="1" dr="$B$1:$C$1048576" r="F341" sId="5"/>
    <undo index="1" exp="area" ref3D="1" dr="$B$1:$C$1048576" r="F340" sId="5"/>
    <undo index="1" exp="area" ref3D="1" dr="$B$1:$C$1048576" r="F339" sId="5"/>
    <undo index="1" exp="area" ref3D="1" dr="$B$1:$C$1048576" r="F338" sId="5"/>
    <undo index="1" exp="area" ref3D="1" dr="$B$1:$C$1048576" r="F337" sId="5"/>
    <undo index="1" exp="area" ref3D="1" dr="$B$1:$C$1048576" r="F336" sId="5"/>
    <undo index="1" exp="area" ref3D="1" dr="$B$1:$C$1048576" r="F335" sId="5"/>
    <undo index="1" exp="area" ref3D="1" dr="$B$1:$C$1048576" r="F334" sId="5"/>
    <undo index="1" exp="area" ref3D="1" dr="$B$1:$C$1048576" r="F333" sId="5"/>
    <undo index="1" exp="area" ref3D="1" dr="$B$1:$C$1048576" r="F332" sId="5"/>
    <undo index="1" exp="area" ref3D="1" dr="$B$1:$C$1048576" r="F331" sId="5"/>
    <undo index="1" exp="area" ref3D="1" dr="$B$1:$C$1048576" r="F330" sId="5"/>
    <undo index="1" exp="area" ref3D="1" dr="$B$1:$C$1048576" r="F329" sId="5"/>
    <undo index="1" exp="area" ref3D="1" dr="$B$1:$C$1048576" r="F328" sId="5"/>
    <undo index="1" exp="area" ref3D="1" dr="$B$1:$C$1048576" r="F327" sId="5"/>
    <undo index="1" exp="area" ref3D="1" dr="$B$1:$C$1048576" r="F326" sId="5"/>
    <undo index="1" exp="area" ref3D="1" dr="$B$1:$C$1048576" r="F325" sId="5"/>
    <undo index="1" exp="area" ref3D="1" dr="$B$1:$C$1048576" r="F324" sId="5"/>
    <undo index="1" exp="area" ref3D="1" dr="$B$1:$C$1048576" r="F323" sId="5"/>
    <undo index="1" exp="area" ref3D="1" dr="$B$1:$C$1048576" r="F322" sId="5"/>
    <undo index="1" exp="area" ref3D="1" dr="$B$1:$C$1048576" r="F321" sId="5"/>
    <undo index="1" exp="area" ref3D="1" dr="$B$1:$C$1048576" r="F320" sId="5"/>
    <undo index="1" exp="area" ref3D="1" dr="$B$1:$C$1048576" r="F319" sId="5"/>
    <undo index="1" exp="area" ref3D="1" dr="$B$1:$C$1048576" r="F318" sId="5"/>
    <undo index="1" exp="area" ref3D="1" dr="$B$1:$C$1048576" r="F317" sId="5"/>
    <undo index="1" exp="area" ref3D="1" dr="$B$1:$C$1048576" r="F316" sId="5"/>
    <undo index="1" exp="area" ref3D="1" dr="$B$1:$C$1048576" r="F315" sId="5"/>
    <undo index="1" exp="area" ref3D="1" dr="$B$1:$C$1048576" r="F314" sId="5"/>
    <undo index="1" exp="area" ref3D="1" dr="$B$1:$C$1048576" r="F313" sId="5"/>
    <undo index="1" exp="area" ref3D="1" dr="$B$1:$C$1048576" r="F312" sId="5"/>
    <undo index="1" exp="area" ref3D="1" dr="$B$1:$C$1048576" r="F311" sId="5"/>
    <undo index="1" exp="area" ref3D="1" dr="$B$1:$C$1048576" r="F310" sId="5"/>
    <undo index="1" exp="area" ref3D="1" dr="$B$1:$C$1048576" r="F309" sId="5"/>
    <undo index="1" exp="area" ref3D="1" dr="$B$1:$C$1048576" r="F308" sId="5"/>
    <undo index="1" exp="area" ref3D="1" dr="$B$1:$C$1048576" r="F307" sId="5"/>
    <undo index="1" exp="area" ref3D="1" dr="$B$1:$C$1048576" r="F306" sId="5"/>
    <undo index="1" exp="area" ref3D="1" dr="$B$1:$C$1048576" r="F305" sId="5"/>
    <undo index="1" exp="area" ref3D="1" dr="$B$1:$C$1048576" r="F304" sId="5"/>
    <undo index="1" exp="area" ref3D="1" dr="$B$1:$C$1048576" r="F303" sId="5"/>
    <undo index="1" exp="area" ref3D="1" dr="$B$1:$C$1048576" r="F302" sId="5"/>
    <undo index="1" exp="area" ref3D="1" dr="$B$1:$C$1048576" r="F301" sId="5"/>
    <undo index="1" exp="area" ref3D="1" dr="$B$1:$C$1048576" r="F300" sId="5"/>
    <undo index="1" exp="area" ref3D="1" dr="$B$1:$C$1048576" r="F299" sId="5"/>
    <undo index="1" exp="area" ref3D="1" dr="$B$1:$C$1048576" r="F298" sId="5"/>
    <undo index="1" exp="area" ref3D="1" dr="$B$1:$C$1048576" r="F297" sId="5"/>
    <undo index="1" exp="area" ref3D="1" dr="$B$1:$C$1048576" r="F296" sId="5"/>
    <undo index="1" exp="area" ref3D="1" dr="$B$1:$C$1048576" r="F295" sId="5"/>
    <undo index="1" exp="area" ref3D="1" dr="$B$1:$C$1048576" r="F294" sId="5"/>
    <undo index="1" exp="area" ref3D="1" dr="$B$1:$C$1048576" r="F293" sId="5"/>
    <undo index="1" exp="area" ref3D="1" dr="$B$1:$C$1048576" r="F292" sId="5"/>
    <undo index="1" exp="area" ref3D="1" dr="$B$1:$C$1048576" r="F291" sId="5"/>
    <undo index="1" exp="area" ref3D="1" dr="$B$1:$C$1048576" r="F290" sId="5"/>
    <undo index="1" exp="area" ref3D="1" dr="$B$1:$C$1048576" r="F289" sId="5"/>
    <undo index="1" exp="area" ref3D="1" dr="$B$1:$C$1048576" r="F288" sId="5"/>
    <undo index="1" exp="area" ref3D="1" dr="$B$1:$C$1048576" r="F287" sId="5"/>
    <undo index="1" exp="area" ref3D="1" dr="$B$1:$C$1048576" r="F286" sId="5"/>
    <undo index="1" exp="area" ref3D="1" dr="$B$1:$C$1048576" r="F285" sId="5"/>
    <undo index="1" exp="area" ref3D="1" dr="$B$1:$C$1048576" r="F284" sId="5"/>
    <undo index="1" exp="area" ref3D="1" dr="$B$1:$C$1048576" r="F283" sId="5"/>
    <undo index="1" exp="area" ref3D="1" dr="$B$1:$C$1048576" r="F282" sId="5"/>
    <undo index="1" exp="area" ref3D="1" dr="$B$1:$C$1048576" r="F281" sId="5"/>
    <undo index="1" exp="area" ref3D="1" dr="$B$1:$C$1048576" r="F280" sId="5"/>
    <undo index="1" exp="area" ref3D="1" dr="$B$1:$C$1048576" r="F279" sId="5"/>
    <undo index="1" exp="area" ref3D="1" dr="$B$1:$C$1048576" r="F278" sId="5"/>
    <undo index="1" exp="area" ref3D="1" dr="$B$1:$C$1048576" r="F277" sId="5"/>
    <undo index="1" exp="area" ref3D="1" dr="$B$1:$C$1048576" r="F276" sId="5"/>
    <undo index="1" exp="area" ref3D="1" dr="$B$1:$C$1048576" r="F275" sId="5"/>
    <undo index="1" exp="area" ref3D="1" dr="$B$1:$C$1048576" r="F274" sId="5"/>
    <undo index="1" exp="area" ref3D="1" dr="$B$1:$C$1048576" r="F273" sId="5"/>
    <undo index="1" exp="area" ref3D="1" dr="$B$1:$C$1048576" r="F272" sId="5"/>
    <undo index="1" exp="area" ref3D="1" dr="$B$1:$C$1048576" r="F271" sId="5"/>
    <undo index="1" exp="area" ref3D="1" dr="$B$1:$C$1048576" r="F270" sId="5"/>
    <undo index="1" exp="area" ref3D="1" dr="$B$1:$C$1048576" r="F269" sId="5"/>
    <undo index="1" exp="area" ref3D="1" dr="$B$1:$C$1048576" r="F268" sId="5"/>
    <undo index="1" exp="area" ref3D="1" dr="$B$1:$C$1048576" r="F267" sId="5"/>
    <undo index="1" exp="area" ref3D="1" dr="$B$1:$C$1048576" r="F266" sId="5"/>
    <undo index="1" exp="area" ref3D="1" dr="$B$1:$C$1048576" r="F265" sId="5"/>
    <undo index="1" exp="area" ref3D="1" dr="$B$1:$C$1048576" r="F264" sId="5"/>
    <undo index="1" exp="area" ref3D="1" dr="$B$1:$C$1048576" r="F263" sId="5"/>
    <undo index="1" exp="area" ref3D="1" dr="$B$1:$C$1048576" r="F262" sId="5"/>
    <undo index="1" exp="area" ref3D="1" dr="$B$1:$C$1048576" r="F261" sId="5"/>
    <undo index="1" exp="area" ref3D="1" dr="$B$1:$C$1048576" r="F260" sId="5"/>
    <undo index="1" exp="area" ref3D="1" dr="$B$1:$C$1048576" r="F259" sId="5"/>
    <undo index="1" exp="area" ref3D="1" dr="$B$1:$C$1048576" r="F258" sId="5"/>
    <undo index="1" exp="area" ref3D="1" dr="$B$1:$C$1048576" r="F257" sId="5"/>
    <undo index="1" exp="area" ref3D="1" dr="$B$1:$C$1048576" r="F256" sId="5"/>
    <undo index="1" exp="area" ref3D="1" dr="$B$1:$C$1048576" r="F255" sId="5"/>
    <undo index="1" exp="area" ref3D="1" dr="$B$1:$C$1048576" r="F254" sId="5"/>
    <undo index="1" exp="area" ref3D="1" dr="$B$1:$C$1048576" r="F253" sId="5"/>
    <undo index="1" exp="area" ref3D="1" dr="$B$1:$C$1048576" r="F252" sId="5"/>
    <undo index="1" exp="area" ref3D="1" dr="$B$1:$C$1048576" r="F251" sId="5"/>
    <undo index="1" exp="area" ref3D="1" dr="$B$1:$C$1048576" r="F250" sId="5"/>
    <undo index="1" exp="area" ref3D="1" dr="$B$1:$C$1048576" r="F249" sId="5"/>
    <undo index="1" exp="area" ref3D="1" dr="$B$1:$C$1048576" r="F248" sId="5"/>
    <undo index="1" exp="area" ref3D="1" dr="$B$1:$C$1048576" r="F247" sId="5"/>
    <undo index="1" exp="area" ref3D="1" dr="$B$1:$C$1048576" r="F246" sId="5"/>
    <undo index="1" exp="area" ref3D="1" dr="$B$1:$C$1048576" r="F245" sId="5"/>
    <undo index="1" exp="area" ref3D="1" dr="$B$1:$C$1048576" r="F244" sId="5"/>
    <undo index="1" exp="area" ref3D="1" dr="$B$1:$C$1048576" r="F243" sId="5"/>
    <undo index="1" exp="area" ref3D="1" dr="$B$1:$C$1048576" r="F242" sId="5"/>
    <undo index="1" exp="area" ref3D="1" dr="$B$1:$C$1048576" r="F241" sId="5"/>
    <undo index="1" exp="area" ref3D="1" dr="$B$1:$C$1048576" r="F240" sId="5"/>
    <undo index="1" exp="area" ref3D="1" dr="$B$1:$C$1048576" r="F239" sId="5"/>
    <undo index="1" exp="area" ref3D="1" dr="$B$1:$C$1048576" r="F238" sId="5"/>
    <undo index="1" exp="area" ref3D="1" dr="$B$1:$C$1048576" r="F237" sId="5"/>
    <undo index="1" exp="area" ref3D="1" dr="$B$1:$C$1048576" r="F236" sId="5"/>
    <undo index="1" exp="area" ref3D="1" dr="$B$1:$C$1048576" r="F235" sId="5"/>
    <undo index="1" exp="area" ref3D="1" dr="$B$1:$C$1048576" r="F234" sId="5"/>
    <undo index="1" exp="area" ref3D="1" dr="$B$1:$C$1048576" r="F233" sId="5"/>
    <undo index="1" exp="area" ref3D="1" dr="$B$1:$C$1048576" r="F232" sId="5"/>
    <undo index="1" exp="area" ref3D="1" dr="$B$1:$C$1048576" r="F231" sId="5"/>
    <undo index="1" exp="area" ref3D="1" dr="$B$1:$C$1048576" r="F230" sId="5"/>
    <undo index="1" exp="area" ref3D="1" dr="$B$1:$C$1048576" r="F229" sId="5"/>
    <undo index="1" exp="area" ref3D="1" dr="$B$1:$C$1048576" r="F228" sId="5"/>
    <undo index="1" exp="area" ref3D="1" dr="$B$1:$C$1048576" r="F227" sId="5"/>
    <undo index="1" exp="area" ref3D="1" dr="$B$1:$C$1048576" r="F226" sId="5"/>
    <undo index="1" exp="area" ref3D="1" dr="$B$1:$C$1048576" r="F225" sId="5"/>
    <undo index="1" exp="area" ref3D="1" dr="$B$1:$C$1048576" r="F224" sId="5"/>
    <undo index="1" exp="area" ref3D="1" dr="$B$1:$C$1048576" r="F223" sId="5"/>
    <undo index="1" exp="area" ref3D="1" dr="$B$1:$C$1048576" r="F222" sId="5"/>
    <undo index="1" exp="area" ref3D="1" dr="$B$1:$C$1048576" r="F221" sId="5"/>
    <undo index="1" exp="area" ref3D="1" dr="$B$1:$C$1048576" r="F220" sId="5"/>
    <undo index="1" exp="area" ref3D="1" dr="$B$1:$C$1048576" r="F219" sId="5"/>
    <undo index="1" exp="area" ref3D="1" dr="$B$1:$C$1048576" r="F218" sId="5"/>
    <undo index="1" exp="area" ref3D="1" dr="$B$1:$C$1048576" r="F217" sId="5"/>
    <undo index="1" exp="area" ref3D="1" dr="$B$1:$C$1048576" r="F216" sId="5"/>
    <undo index="1" exp="area" ref3D="1" dr="$B$1:$C$1048576" r="F215" sId="5"/>
    <undo index="1" exp="area" ref3D="1" dr="$B$1:$C$1048576" r="F214" sId="5"/>
    <undo index="1" exp="area" ref3D="1" dr="$B$1:$C$1048576" r="F213" sId="5"/>
    <undo index="1" exp="area" ref3D="1" dr="$B$1:$C$1048576" r="F212" sId="5"/>
    <undo index="1" exp="area" ref3D="1" dr="$B$1:$C$1048576" r="F211" sId="5"/>
    <undo index="1" exp="area" ref3D="1" dr="$B$1:$C$1048576" r="F210" sId="5"/>
    <undo index="1" exp="area" ref3D="1" dr="$B$1:$C$1048576" r="F209" sId="5"/>
    <undo index="1" exp="area" ref3D="1" dr="$B$1:$C$1048576" r="F208" sId="5"/>
    <undo index="1" exp="area" ref3D="1" dr="$B$1:$C$1048576" r="F207" sId="5"/>
    <undo index="1" exp="area" ref3D="1" dr="$B$1:$C$1048576" r="F206" sId="5"/>
    <undo index="1" exp="area" ref3D="1" dr="$B$1:$C$1048576" r="F205" sId="5"/>
    <undo index="1" exp="area" ref3D="1" dr="$B$1:$C$1048576" r="F204" sId="5"/>
    <undo index="1" exp="area" ref3D="1" dr="$B$1:$C$1048576" r="F203" sId="5"/>
    <undo index="1" exp="area" ref3D="1" dr="$B$1:$C$1048576" r="F202" sId="5"/>
    <undo index="1" exp="area" ref3D="1" dr="$B$1:$C$1048576" r="F201" sId="5"/>
    <undo index="1" exp="area" ref3D="1" dr="$B$1:$C$1048576" r="F200" sId="5"/>
    <undo index="1" exp="area" ref3D="1" dr="$B$1:$C$1048576" r="F199" sId="5"/>
    <undo index="1" exp="area" ref3D="1" dr="$B$1:$C$1048576" r="F198" sId="5"/>
    <undo index="1" exp="area" ref3D="1" dr="$B$1:$C$1048576" r="F197" sId="5"/>
    <undo index="1" exp="area" ref3D="1" dr="$B$1:$C$1048576" r="F196" sId="5"/>
    <undo index="1" exp="area" ref3D="1" dr="$B$1:$C$1048576" r="F195" sId="5"/>
    <undo index="1" exp="area" ref3D="1" dr="$B$1:$C$1048576" r="F194" sId="5"/>
    <undo index="1" exp="area" ref3D="1" dr="$B$1:$C$1048576" r="F193" sId="5"/>
    <undo index="1" exp="area" ref3D="1" dr="$B$1:$C$1048576" r="F192" sId="5"/>
    <undo index="1" exp="area" ref3D="1" dr="$B$1:$C$1048576" r="F191" sId="5"/>
    <undo index="1" exp="area" ref3D="1" dr="$B$1:$C$1048576" r="F190" sId="5"/>
    <undo index="1" exp="area" ref3D="1" dr="$B$1:$C$1048576" r="F189" sId="5"/>
    <undo index="1" exp="area" ref3D="1" dr="$B$1:$C$1048576" r="F188" sId="5"/>
    <undo index="1" exp="area" ref3D="1" dr="$B$1:$C$1048576" r="F187" sId="5"/>
    <undo index="1" exp="area" ref3D="1" dr="$B$1:$C$1048576" r="F186" sId="5"/>
    <undo index="1" exp="area" ref3D="1" dr="$B$1:$C$1048576" r="F185" sId="5"/>
    <undo index="1" exp="area" ref3D="1" dr="$B$1:$C$1048576" r="F184" sId="5"/>
    <undo index="1" exp="area" ref3D="1" dr="$B$1:$C$1048576" r="F183" sId="5"/>
    <undo index="1" exp="area" ref3D="1" dr="$B$1:$C$1048576" r="F182" sId="5"/>
    <undo index="1" exp="area" ref3D="1" dr="$B$1:$C$1048576" r="F181" sId="5"/>
    <undo index="1" exp="area" ref3D="1" dr="$B$1:$C$1048576" r="F180" sId="5"/>
    <undo index="1" exp="area" ref3D="1" dr="$B$1:$C$1048576" r="F179" sId="5"/>
    <undo index="1" exp="area" ref3D="1" dr="$B$1:$C$1048576" r="F178" sId="5"/>
    <undo index="1" exp="area" ref3D="1" dr="$B$1:$C$1048576" r="F177" sId="5"/>
    <undo index="1" exp="area" ref3D="1" dr="$B$1:$C$1048576" r="F176" sId="5"/>
    <undo index="1" exp="area" ref3D="1" dr="$B$1:$C$1048576" r="F175" sId="5"/>
    <undo index="1" exp="area" ref3D="1" dr="$B$1:$C$1048576" r="F174" sId="5"/>
    <undo index="1" exp="area" ref3D="1" dr="$B$1:$C$1048576" r="F173" sId="5"/>
    <undo index="1" exp="area" ref3D="1" dr="$B$1:$C$1048576" r="F172" sId="5"/>
    <undo index="1" exp="area" ref3D="1" dr="$B$1:$C$1048576" r="F171" sId="5"/>
    <undo index="1" exp="area" ref3D="1" dr="$B$1:$C$1048576" r="F170" sId="5"/>
    <undo index="1" exp="area" ref3D="1" dr="$B$1:$C$1048576" r="F169" sId="5"/>
    <undo index="1" exp="area" ref3D="1" dr="$B$1:$C$1048576" r="F168" sId="5"/>
    <undo index="1" exp="area" ref3D="1" dr="$B$1:$C$1048576" r="F167" sId="5"/>
    <undo index="1" exp="area" ref3D="1" dr="$B$1:$C$1048576" r="F166" sId="5"/>
    <undo index="1" exp="area" ref3D="1" dr="$B$1:$C$1048576" r="F165" sId="5"/>
    <undo index="1" exp="area" ref3D="1" dr="$B$1:$C$1048576" r="F164" sId="5"/>
    <undo index="1" exp="area" ref3D="1" dr="$B$1:$C$1048576" r="F163" sId="5"/>
    <undo index="1" exp="area" ref3D="1" dr="$B$1:$C$1048576" r="F162" sId="5"/>
    <undo index="1" exp="area" ref3D="1" dr="$B$1:$C$1048576" r="F161" sId="5"/>
    <undo index="1" exp="area" ref3D="1" dr="$B$1:$C$1048576" r="F160" sId="5"/>
    <undo index="1" exp="area" ref3D="1" dr="$B$1:$C$1048576" r="F159" sId="5"/>
    <undo index="1" exp="area" ref3D="1" dr="$B$1:$C$1048576" r="F158" sId="5"/>
    <undo index="1" exp="area" ref3D="1" dr="$B$1:$C$1048576" r="F157" sId="5"/>
    <undo index="1" exp="area" ref3D="1" dr="$B$1:$C$1048576" r="F156" sId="5"/>
    <undo index="1" exp="area" ref3D="1" dr="$B$1:$C$1048576" r="F155" sId="5"/>
    <undo index="1" exp="area" ref3D="1" dr="$B$1:$C$1048576" r="F154" sId="5"/>
    <undo index="1" exp="area" ref3D="1" dr="$B$1:$C$1048576" r="F153" sId="5"/>
    <undo index="1" exp="area" ref3D="1" dr="$B$1:$C$1048576" r="F152" sId="5"/>
    <undo index="1" exp="area" ref3D="1" dr="$B$1:$C$1048576" r="F151" sId="5"/>
    <undo index="1" exp="area" ref3D="1" dr="$B$1:$C$1048576" r="F150" sId="5"/>
    <undo index="1" exp="area" ref3D="1" dr="$B$1:$C$1048576" r="F149" sId="5"/>
    <undo index="1" exp="area" ref3D="1" dr="$B$1:$C$1048576" r="F148" sId="5"/>
    <undo index="1" exp="area" ref3D="1" dr="$B$1:$C$1048576" r="F147" sId="5"/>
    <undo index="1" exp="area" ref3D="1" dr="$B$1:$C$1048576" r="F146" sId="5"/>
    <undo index="1" exp="area" ref3D="1" dr="$B$1:$C$1048576" r="F145" sId="5"/>
    <undo index="1" exp="area" ref3D="1" dr="$B$1:$C$1048576" r="F144" sId="5"/>
    <undo index="1" exp="area" ref3D="1" dr="$B$1:$C$1048576" r="F143" sId="5"/>
    <undo index="1" exp="area" ref3D="1" dr="$B$1:$C$1048576" r="F142" sId="5"/>
    <undo index="1" exp="area" ref3D="1" dr="$B$1:$C$1048576" r="F141" sId="5"/>
    <undo index="1" exp="area" ref3D="1" dr="$B$1:$C$1048576" r="F140" sId="5"/>
    <undo index="1" exp="area" ref3D="1" dr="$B$1:$C$1048576" r="F139" sId="5"/>
    <undo index="1" exp="area" ref3D="1" dr="$B$1:$C$1048576" r="F138" sId="5"/>
    <undo index="1" exp="area" ref3D="1" dr="$B$1:$C$1048576" r="F137" sId="5"/>
    <undo index="1" exp="area" ref3D="1" dr="$B$1:$C$1048576" r="F136" sId="5"/>
    <undo index="1" exp="area" ref3D="1" dr="$B$1:$C$1048576" r="F135" sId="5"/>
    <undo index="1" exp="area" ref3D="1" dr="$B$1:$C$1048576" r="F134" sId="5"/>
    <undo index="1" exp="area" ref3D="1" dr="$B$1:$C$1048576" r="F133" sId="5"/>
    <undo index="1" exp="area" ref3D="1" dr="$B$1:$C$1048576" r="F132" sId="5"/>
    <undo index="1" exp="area" ref3D="1" dr="$B$1:$C$1048576" r="F131" sId="5"/>
    <undo index="1" exp="area" ref3D="1" dr="$B$1:$C$1048576" r="F130" sId="5"/>
    <undo index="1" exp="area" ref3D="1" dr="$B$1:$C$1048576" r="F129" sId="5"/>
    <undo index="1" exp="area" ref3D="1" dr="$B$1:$C$1048576" r="F128" sId="5"/>
    <undo index="1" exp="area" ref3D="1" dr="$B$1:$C$1048576" r="F127" sId="5"/>
    <undo index="1" exp="area" ref3D="1" dr="$B$1:$C$1048576" r="F126" sId="5"/>
    <undo index="1" exp="area" ref3D="1" dr="$B$1:$C$1048576" r="F125" sId="5"/>
    <undo index="1" exp="area" ref3D="1" dr="$B$1:$C$1048576" r="F124" sId="5"/>
    <undo index="1" exp="area" ref3D="1" dr="$B$1:$C$1048576" r="F123" sId="5"/>
    <undo index="1" exp="area" ref3D="1" dr="$B$1:$C$1048576" r="F122" sId="5"/>
    <undo index="1" exp="area" ref3D="1" dr="$B$1:$C$1048576" r="F121" sId="5"/>
    <undo index="1" exp="area" ref3D="1" dr="$B$1:$C$1048576" r="F120" sId="5"/>
    <undo index="1" exp="area" ref3D="1" dr="$B$1:$C$1048576" r="F119" sId="5"/>
    <undo index="1" exp="area" ref3D="1" dr="$B$1:$C$1048576" r="F118" sId="5"/>
    <undo index="1" exp="area" ref3D="1" dr="$B$1:$C$1048576" r="F117" sId="5"/>
    <undo index="1" exp="area" ref3D="1" dr="$B$1:$C$1048576" r="F116" sId="5"/>
    <undo index="1" exp="area" ref3D="1" dr="$B$1:$C$1048576" r="F115" sId="5"/>
    <undo index="1" exp="area" ref3D="1" dr="$B$1:$C$1048576" r="F114" sId="5"/>
    <undo index="1" exp="area" ref3D="1" dr="$B$1:$C$1048576" r="F113" sId="5"/>
    <undo index="1" exp="area" ref3D="1" dr="$B$1:$C$1048576" r="F112" sId="5"/>
    <undo index="1" exp="area" ref3D="1" dr="$B$1:$C$1048576" r="F111" sId="5"/>
    <undo index="1" exp="area" ref3D="1" dr="$B$1:$C$1048576" r="F110" sId="5"/>
    <undo index="1" exp="area" ref3D="1" dr="$B$1:$C$1048576" r="F109" sId="5"/>
    <undo index="1" exp="area" ref3D="1" dr="$B$1:$C$1048576" r="F108" sId="5"/>
    <undo index="1" exp="area" ref3D="1" dr="$B$1:$C$1048576" r="F107" sId="5"/>
    <undo index="1" exp="area" ref3D="1" dr="$B$1:$C$1048576" r="F106" sId="5"/>
    <undo index="1" exp="area" ref3D="1" dr="$B$1:$C$1048576" r="F105" sId="5"/>
    <undo index="1" exp="area" ref3D="1" dr="$B$1:$C$1048576" r="F104" sId="5"/>
    <undo index="1" exp="area" ref3D="1" dr="$B$1:$C$1048576" r="F103" sId="5"/>
    <undo index="1" exp="area" ref3D="1" dr="$B$1:$C$1048576" r="F102" sId="5"/>
    <undo index="1" exp="area" ref3D="1" dr="$B$1:$C$1048576" r="F101" sId="5"/>
    <undo index="1" exp="area" ref3D="1" dr="$B$1:$C$1048576" r="F100" sId="5"/>
    <undo index="1" exp="area" ref3D="1" dr="$B$1:$C$1048576" r="F99" sId="5"/>
    <undo index="1" exp="area" ref3D="1" dr="$B$1:$C$1048576" r="F98" sId="5"/>
    <undo index="1" exp="area" ref3D="1" dr="$B$1:$C$1048576" r="F97" sId="5"/>
    <undo index="1" exp="area" ref3D="1" dr="$B$1:$C$1048576" r="F96" sId="5"/>
    <undo index="1" exp="area" ref3D="1" dr="$B$1:$C$1048576" r="F95" sId="5"/>
    <undo index="1" exp="area" ref3D="1" dr="$B$1:$C$1048576" r="F94" sId="5"/>
    <undo index="1" exp="area" ref3D="1" dr="$B$1:$C$1048576" r="F93" sId="5"/>
    <undo index="1" exp="area" ref3D="1" dr="$B$1:$C$1048576" r="F92" sId="5"/>
    <undo index="1" exp="area" ref3D="1" dr="$B$1:$C$1048576" r="F91" sId="5"/>
    <undo index="1" exp="area" ref3D="1" dr="$B$1:$C$1048576" r="F90" sId="5"/>
    <undo index="1" exp="area" ref3D="1" dr="$B$1:$C$1048576" r="F89" sId="5"/>
    <undo index="1" exp="area" ref3D="1" dr="$B$1:$C$1048576" r="F88" sId="5"/>
    <undo index="1" exp="area" ref3D="1" dr="$B$1:$C$1048576" r="F87" sId="5"/>
    <undo index="1" exp="area" ref3D="1" dr="$B$1:$C$1048576" r="F86" sId="5"/>
    <undo index="1" exp="area" ref3D="1" dr="$B$1:$C$1048576" r="F84" sId="5"/>
    <undo index="1" exp="area" ref3D="1" dr="$B$1:$C$1048576" r="F83" sId="5"/>
    <undo index="1" exp="area" ref3D="1" dr="$B$1:$C$1048576" r="F82" sId="5"/>
    <undo index="1" exp="area" ref3D="1" dr="$B$1:$C$1048576" r="F81" sId="5"/>
    <undo index="1" exp="area" ref3D="1" dr="$B$1:$C$1048576" r="F80" sId="5"/>
    <undo index="1" exp="area" ref3D="1" dr="$B$1:$C$1048576" r="F79" sId="5"/>
    <undo index="1" exp="area" ref3D="1" dr="$B$1:$C$1048576" r="F78" sId="5"/>
    <undo index="1" exp="area" ref3D="1" dr="$B$1:$C$1048576" r="F77" sId="5"/>
    <undo index="1" exp="area" ref3D="1" dr="$B$1:$C$1048576" r="F732" sId="3"/>
    <undo index="1" exp="area" ref3D="1" dr="$B$1:$C$1048576" r="F731" sId="3"/>
    <undo index="1" exp="area" ref3D="1" dr="$B$1:$C$1048576" r="F730" sId="3"/>
    <undo index="1" exp="area" ref3D="1" dr="$B$1:$C$1048576" r="F729" sId="3"/>
    <undo index="1" exp="area" ref3D="1" dr="$B$1:$C$1048576" r="F728" sId="3"/>
    <undo index="1" exp="area" ref3D="1" dr="$B$1:$C$1048576" r="F727" sId="3"/>
    <undo index="1" exp="area" ref3D="1" dr="$B$1:$C$1048576" r="F726" sId="3"/>
    <undo index="1" exp="area" ref3D="1" dr="$B$1:$C$1048576" r="F725" sId="3"/>
    <undo index="1" exp="area" ref3D="1" dr="$B$1:$C$1048576" r="F724" sId="3"/>
    <undo index="1" exp="area" ref3D="1" dr="$B$1:$C$1048576" r="F723" sId="3"/>
    <undo index="1" exp="area" ref3D="1" dr="$B$1:$C$1048576" r="F722" sId="3"/>
    <undo index="1" exp="area" ref3D="1" dr="$B$1:$C$1048576" r="F721" sId="3"/>
    <undo index="1" exp="area" ref3D="1" dr="$B$1:$C$1048576" r="F720" sId="3"/>
    <undo index="1" exp="area" ref3D="1" dr="$B$1:$C$1048576" r="F719" sId="3"/>
    <undo index="1" exp="area" ref3D="1" dr="$B$1:$C$1048576" r="F718" sId="3"/>
    <undo index="1" exp="area" ref3D="1" dr="$B$1:$C$1048576" r="F717" sId="3"/>
    <undo index="1" exp="area" ref3D="1" dr="$B$1:$C$1048576" r="F716" sId="3"/>
    <undo index="1" exp="area" ref3D="1" dr="$B$1:$C$1048576" r="F715" sId="3"/>
    <undo index="1" exp="area" ref3D="1" dr="$B$1:$C$1048576" r="F714" sId="3"/>
    <undo index="1" exp="area" ref3D="1" dr="$B$1:$C$1048576" r="F713" sId="3"/>
    <undo index="1" exp="area" ref3D="1" dr="$B$1:$C$1048576" r="F712" sId="3"/>
    <undo index="1" exp="area" ref3D="1" dr="$B$1:$C$1048576" r="F711" sId="3"/>
    <undo index="1" exp="area" ref3D="1" dr="$B$1:$C$1048576" r="F710" sId="3"/>
    <undo index="1" exp="area" ref3D="1" dr="$B$1:$C$1048576" r="F709" sId="3"/>
    <undo index="1" exp="area" ref3D="1" dr="$B$1:$C$1048576" r="F708" sId="3"/>
    <undo index="1" exp="area" ref3D="1" dr="$B$1:$C$1048576" r="F707" sId="3"/>
    <undo index="1" exp="area" ref3D="1" dr="$B$1:$C$1048576" r="F706" sId="3"/>
    <undo index="1" exp="area" ref3D="1" dr="$B$1:$C$1048576" r="F705" sId="3"/>
    <undo index="1" exp="area" ref3D="1" dr="$B$1:$C$1048576" r="F704" sId="3"/>
    <undo index="1" exp="area" ref3D="1" dr="$B$1:$C$1048576" r="F703" sId="3"/>
    <undo index="1" exp="area" ref3D="1" dr="$B$1:$C$1048576" r="F702" sId="3"/>
    <undo index="1" exp="area" ref3D="1" dr="$B$1:$C$1048576" r="F701" sId="3"/>
    <undo index="1" exp="area" ref3D="1" dr="$B$1:$C$1048576" r="F700" sId="3"/>
    <undo index="1" exp="area" ref3D="1" dr="$B$1:$C$1048576" r="F699" sId="3"/>
    <undo index="1" exp="area" ref3D="1" dr="$B$1:$C$1048576" r="F698" sId="3"/>
    <undo index="1" exp="area" ref3D="1" dr="$B$1:$C$1048576" r="F697" sId="3"/>
    <undo index="1" exp="area" ref3D="1" dr="$B$1:$C$1048576" r="F696" sId="3"/>
    <undo index="1" exp="area" ref3D="1" dr="$B$1:$C$1048576" r="F695" sId="3"/>
    <undo index="1" exp="area" ref3D="1" dr="$B$1:$C$1048576" r="F694" sId="3"/>
    <undo index="1" exp="area" ref3D="1" dr="$B$1:$C$1048576" r="F693" sId="3"/>
    <undo index="1" exp="area" ref3D="1" dr="$B$1:$C$1048576" r="F692" sId="3"/>
    <undo index="1" exp="area" ref3D="1" dr="$B$1:$C$1048576" r="F691" sId="3"/>
    <undo index="1" exp="area" ref3D="1" dr="$B$1:$C$1048576" r="F690" sId="3"/>
    <undo index="1" exp="area" ref3D="1" dr="$B$1:$C$1048576" r="F689" sId="3"/>
    <undo index="1" exp="area" ref3D="1" dr="$B$1:$C$1048576" r="F688" sId="3"/>
    <undo index="1" exp="area" ref3D="1" dr="$B$1:$C$1048576" r="F687" sId="3"/>
    <undo index="1" exp="area" ref3D="1" dr="$B$1:$C$1048576" r="F686" sId="3"/>
    <undo index="1" exp="area" ref3D="1" dr="$B$1:$C$1048576" r="F685" sId="3"/>
    <undo index="1" exp="area" ref3D="1" dr="$B$1:$C$1048576" r="F684" sId="3"/>
    <undo index="1" exp="area" ref3D="1" dr="$B$1:$C$1048576" r="F683" sId="3"/>
    <undo index="1" exp="area" ref3D="1" dr="$B$1:$C$1048576" r="F682" sId="3"/>
    <undo index="1" exp="area" ref3D="1" dr="$B$1:$C$1048576" r="F681" sId="3"/>
    <undo index="1" exp="area" ref3D="1" dr="$B$1:$C$1048576" r="F680" sId="3"/>
    <undo index="1" exp="area" ref3D="1" dr="$B$1:$C$1048576" r="F679" sId="3"/>
    <undo index="1" exp="area" ref3D="1" dr="$B$1:$C$1048576" r="F678" sId="3"/>
    <undo index="1" exp="area" ref3D="1" dr="$B$1:$C$1048576" r="F677" sId="3"/>
    <undo index="1" exp="area" ref3D="1" dr="$B$1:$C$1048576" r="F676" sId="3"/>
    <undo index="1" exp="area" ref3D="1" dr="$B$1:$C$1048576" r="F675" sId="3"/>
    <undo index="1" exp="area" ref3D="1" dr="$B$1:$C$1048576" r="F674" sId="3"/>
    <undo index="1" exp="area" ref3D="1" dr="$B$1:$C$1048576" r="F673" sId="3"/>
    <undo index="1" exp="area" ref3D="1" dr="$B$1:$C$1048576" r="F672" sId="3"/>
    <undo index="1" exp="area" ref3D="1" dr="$B$1:$C$1048576" r="F671" sId="3"/>
    <undo index="1" exp="area" ref3D="1" dr="$B$1:$C$1048576" r="F667" sId="3"/>
    <undo index="1" exp="area" ref3D="1" dr="$B$1:$C$1048576" r="F666" sId="3"/>
    <undo index="1" exp="area" ref3D="1" dr="$B$1:$C$1048576" r="F665" sId="3"/>
    <undo index="1" exp="area" ref3D="1" dr="$B$1:$C$1048576" r="F664" sId="3"/>
    <undo index="1" exp="area" ref3D="1" dr="$B$1:$C$1048576" r="F663" sId="3"/>
    <undo index="1" exp="area" ref3D="1" dr="$B$1:$C$1048576" r="F662" sId="3"/>
    <undo index="1" exp="area" ref3D="1" dr="$B$1:$C$1048576" r="F661" sId="3"/>
    <undo index="1" exp="area" ref3D="1" dr="$B$1:$C$1048576" r="F660" sId="3"/>
    <undo index="1" exp="area" ref3D="1" dr="$B$1:$C$1048576" r="F659" sId="3"/>
    <undo index="1" exp="area" ref3D="1" dr="$B$1:$C$1048576" r="F658" sId="3"/>
    <undo index="1" exp="area" ref3D="1" dr="$B$1:$C$1048576" r="F657" sId="3"/>
    <undo index="1" exp="area" ref3D="1" dr="$B$1:$C$1048576" r="F656" sId="3"/>
    <undo index="1" exp="area" ref3D="1" dr="$B$1:$C$1048576" r="F655" sId="3"/>
    <undo index="1" exp="area" ref3D="1" dr="$B$1:$C$1048576" r="F654" sId="3"/>
    <undo index="1" exp="area" ref3D="1" dr="$B$1:$C$1048576" r="F653" sId="3"/>
    <undo index="1" exp="area" ref3D="1" dr="$B$1:$C$1048576" r="F652" sId="3"/>
    <undo index="1" exp="area" ref3D="1" dr="$B$1:$C$1048576" r="F651" sId="3"/>
    <undo index="1" exp="area" ref3D="1" dr="$B$1:$C$1048576" r="F649" sId="3"/>
    <undo index="1" exp="area" ref3D="1" dr="$B$1:$C$1048576" r="F648" sId="3"/>
    <undo index="1" exp="area" ref3D="1" dr="$B$1:$C$1048576" r="F647" sId="3"/>
    <undo index="1" exp="area" ref3D="1" dr="$B$1:$C$1048576" r="F646" sId="3"/>
    <undo index="1" exp="area" ref3D="1" dr="$B$1:$C$1048576" r="F645" sId="3"/>
    <undo index="1" exp="area" ref3D="1" dr="$B$1:$C$1048576" r="F644" sId="3"/>
    <undo index="1" exp="area" ref3D="1" dr="$B$1:$C$1048576" r="F643" sId="3"/>
    <undo index="1" exp="area" ref3D="1" dr="$B$1:$C$1048576" r="F642" sId="3"/>
    <undo index="1" exp="area" ref3D="1" dr="$B$1:$C$1048576" r="F641" sId="3"/>
    <undo index="1" exp="area" ref3D="1" dr="$B$1:$C$1048576" r="F640" sId="3"/>
    <undo index="1" exp="area" ref3D="1" dr="$B$1:$C$1048576" r="F639" sId="3"/>
    <undo index="1" exp="area" ref3D="1" dr="$B$1:$C$1048576" r="F638" sId="3"/>
    <undo index="1" exp="area" ref3D="1" dr="$B$1:$C$1048576" r="F637" sId="3"/>
    <undo index="1" exp="area" ref3D="1" dr="$B$1:$C$1048576" r="F636" sId="3"/>
    <undo index="1" exp="area" ref3D="1" dr="$B$1:$C$1048576" r="F635" sId="3"/>
    <undo index="1" exp="area" ref3D="1" dr="$B$1:$C$1048576" r="F634" sId="3"/>
    <undo index="1" exp="area" ref3D="1" dr="$B$1:$C$1048576" r="F633" sId="3"/>
    <undo index="1" exp="area" ref3D="1" dr="$B$1:$C$1048576" r="F632" sId="3"/>
    <undo index="1" exp="area" ref3D="1" dr="$B$1:$C$1048576" r="F631" sId="3"/>
    <undo index="1" exp="area" ref3D="1" dr="$B$1:$C$1048576" r="F630" sId="3"/>
    <undo index="1" exp="area" ref3D="1" dr="$B$1:$C$1048576" r="F629" sId="3"/>
    <undo index="1" exp="area" ref3D="1" dr="$B$1:$C$1048576" r="F628" sId="3"/>
    <undo index="1" exp="area" ref3D="1" dr="$B$1:$C$1048576" r="F627" sId="3"/>
    <undo index="1" exp="area" ref3D="1" dr="$B$1:$C$1048576" r="F626" sId="3"/>
    <undo index="1" exp="area" ref3D="1" dr="$B$1:$C$1048576" r="F625" sId="3"/>
    <undo index="1" exp="area" ref3D="1" dr="$B$1:$C$1048576" r="F624" sId="3"/>
    <undo index="1" exp="area" ref3D="1" dr="$B$1:$C$1048576" r="F623" sId="3"/>
    <undo index="1" exp="area" ref3D="1" dr="$B$1:$C$1048576" r="F622" sId="3"/>
    <undo index="1" exp="area" ref3D="1" dr="$B$1:$C$1048576" r="F621" sId="3"/>
    <undo index="1" exp="area" ref3D="1" dr="$B$1:$C$1048576" r="F620" sId="3"/>
    <undo index="1" exp="area" ref3D="1" dr="$B$1:$C$1048576" r="F619" sId="3"/>
    <undo index="1" exp="area" ref3D="1" dr="$B$1:$C$1048576" r="F618" sId="3"/>
    <undo index="1" exp="area" ref3D="1" dr="$B$1:$C$1048576" r="F617" sId="3"/>
    <undo index="1" exp="area" ref3D="1" dr="$B$1:$C$1048576" r="F616" sId="3"/>
    <undo index="1" exp="area" ref3D="1" dr="$B$1:$C$1048576" r="F615" sId="3"/>
    <undo index="1" exp="area" ref3D="1" dr="$B$1:$C$1048576" r="F614" sId="3"/>
    <undo index="1" exp="area" ref3D="1" dr="$B$1:$C$1048576" r="F613" sId="3"/>
    <undo index="1" exp="area" ref3D="1" dr="$B$1:$C$1048576" r="F612" sId="3"/>
    <undo index="1" exp="area" ref3D="1" dr="$B$1:$C$1048576" r="F611" sId="3"/>
    <undo index="1" exp="area" ref3D="1" dr="$B$1:$C$1048576" r="F610" sId="3"/>
    <undo index="1" exp="area" ref3D="1" dr="$B$1:$C$1048576" r="F609" sId="3"/>
    <undo index="1" exp="area" ref3D="1" dr="$B$1:$C$1048576" r="F608" sId="3"/>
    <undo index="1" exp="area" ref3D="1" dr="$B$1:$C$1048576" r="F607" sId="3"/>
    <undo index="1" exp="area" ref3D="1" dr="$B$1:$C$1048576" r="F606" sId="3"/>
    <undo index="1" exp="area" ref3D="1" dr="$B$1:$C$1048576" r="F605" sId="3"/>
    <undo index="1" exp="area" ref3D="1" dr="$B$1:$C$1048576" r="F604" sId="3"/>
    <undo index="1" exp="area" ref3D="1" dr="$B$1:$C$1048576" r="F603" sId="3"/>
    <undo index="1" exp="area" ref3D="1" dr="$B$1:$C$1048576" r="F602" sId="3"/>
    <undo index="1" exp="area" ref3D="1" dr="$B$1:$C$1048576" r="F601" sId="3"/>
    <undo index="1" exp="area" ref3D="1" dr="$B$1:$C$1048576" r="F600" sId="3"/>
    <undo index="1" exp="area" ref3D="1" dr="$B$1:$C$1048576" r="F599" sId="3"/>
    <undo index="1" exp="area" ref3D="1" dr="$B$1:$C$1048576" r="F598" sId="3"/>
    <undo index="1" exp="area" ref3D="1" dr="$B$1:$C$1048576" r="F597" sId="3"/>
    <undo index="1" exp="area" ref3D="1" dr="$B$1:$C$1048576" r="F596" sId="3"/>
    <undo index="1" exp="area" ref3D="1" dr="$B$1:$C$1048576" r="F595" sId="3"/>
    <undo index="1" exp="area" ref3D="1" dr="$B$1:$C$1048576" r="F594" sId="3"/>
    <undo index="1" exp="area" ref3D="1" dr="$B$1:$C$1048576" r="F593" sId="3"/>
    <undo index="1" exp="area" ref3D="1" dr="$B$1:$C$1048576" r="F592" sId="3"/>
    <undo index="1" exp="area" ref3D="1" dr="$B$1:$C$1048576" r="F591" sId="3"/>
    <undo index="1" exp="area" ref3D="1" dr="$B$1:$C$1048576" r="F590" sId="3"/>
    <undo index="1" exp="area" ref3D="1" dr="$B$1:$C$1048576" r="F589" sId="3"/>
    <undo index="1" exp="area" ref3D="1" dr="$B$1:$C$1048576" r="F588" sId="3"/>
    <undo index="1" exp="area" ref3D="1" dr="$B$1:$C$1048576" r="F587" sId="3"/>
    <undo index="1" exp="area" ref3D="1" dr="$B$1:$C$1048576" r="F586" sId="3"/>
    <undo index="1" exp="area" ref3D="1" dr="$B$1:$C$1048576" r="F585" sId="3"/>
    <undo index="1" exp="area" ref3D="1" dr="$B$1:$C$1048576" r="F584" sId="3"/>
    <undo index="1" exp="area" ref3D="1" dr="$B$1:$C$1048576" r="F583" sId="3"/>
    <undo index="1" exp="area" ref3D="1" dr="$B$1:$C$1048576" r="F582" sId="3"/>
    <undo index="1" exp="area" ref3D="1" dr="$B$1:$C$1048576" r="F581" sId="3"/>
    <undo index="1" exp="area" ref3D="1" dr="$B$1:$C$1048576" r="F580" sId="3"/>
    <undo index="1" exp="area" ref3D="1" dr="$B$1:$C$1048576" r="F579" sId="3"/>
    <undo index="1" exp="area" ref3D="1" dr="$B$1:$C$1048576" r="F578" sId="3"/>
    <undo index="1" exp="area" ref3D="1" dr="$B$1:$C$1048576" r="F577" sId="3"/>
    <undo index="1" exp="area" ref3D="1" dr="$B$1:$C$1048576" r="F576" sId="3"/>
    <undo index="1" exp="area" ref3D="1" dr="$B$1:$C$1048576" r="F575" sId="3"/>
    <undo index="1" exp="area" ref3D="1" dr="$B$1:$C$1048576" r="F574" sId="3"/>
    <undo index="1" exp="area" ref3D="1" dr="$B$1:$C$1048576" r="F573" sId="3"/>
    <undo index="1" exp="area" ref3D="1" dr="$B$1:$C$1048576" r="F572" sId="3"/>
    <undo index="1" exp="area" ref3D="1" dr="$B$1:$C$1048576" r="F571" sId="3"/>
    <undo index="1" exp="area" ref3D="1" dr="$B$1:$C$1048576" r="F570" sId="3"/>
    <undo index="1" exp="area" ref3D="1" dr="$B$1:$C$1048576" r="F569" sId="3"/>
    <undo index="1" exp="area" ref3D="1" dr="$B$1:$C$1048576" r="F568" sId="3"/>
    <undo index="1" exp="area" ref3D="1" dr="$B$1:$C$1048576" r="F567" sId="3"/>
    <undo index="1" exp="area" ref3D="1" dr="$B$1:$C$1048576" r="F566" sId="3"/>
    <undo index="1" exp="area" ref3D="1" dr="$B$1:$C$1048576" r="F565" sId="3"/>
    <undo index="1" exp="area" ref3D="1" dr="$B$1:$C$1048576" r="F564" sId="3"/>
    <undo index="1" exp="area" ref3D="1" dr="$B$1:$C$1048576" r="F563" sId="3"/>
    <undo index="1" exp="area" ref3D="1" dr="$B$1:$C$1048576" r="F562" sId="3"/>
    <undo index="1" exp="area" ref3D="1" dr="$B$1:$C$1048576" r="F561" sId="3"/>
    <undo index="1" exp="area" ref3D="1" dr="$B$1:$C$1048576" r="F560" sId="3"/>
    <undo index="1" exp="area" ref3D="1" dr="$B$1:$C$1048576" r="F559" sId="3"/>
    <undo index="1" exp="area" ref3D="1" dr="$B$1:$C$1048576" r="F558" sId="3"/>
    <undo index="1" exp="area" ref3D="1" dr="$B$1:$C$1048576" r="F557" sId="3"/>
    <undo index="1" exp="area" ref3D="1" dr="$B$1:$C$1048576" r="F556" sId="3"/>
    <undo index="1" exp="area" ref3D="1" dr="$B$1:$C$1048576" r="F555" sId="3"/>
    <undo index="1" exp="area" ref3D="1" dr="$B$1:$C$1048576" r="F554" sId="3"/>
    <undo index="1" exp="area" ref3D="1" dr="$B$1:$C$1048576" r="F553" sId="3"/>
    <undo index="1" exp="area" ref3D="1" dr="$B$1:$C$1048576" r="F552" sId="3"/>
    <undo index="1" exp="area" ref3D="1" dr="$B$1:$C$1048576" r="F551" sId="3"/>
    <undo index="1" exp="area" ref3D="1" dr="$B$1:$C$1048576" r="F550" sId="3"/>
    <undo index="1" exp="area" ref3D="1" dr="$B$1:$C$1048576" r="F549" sId="3"/>
    <undo index="1" exp="area" ref3D="1" dr="$B$1:$C$1048576" r="F548" sId="3"/>
    <undo index="1" exp="area" ref3D="1" dr="$B$1:$C$1048576" r="F547" sId="3"/>
    <undo index="1" exp="area" ref3D="1" dr="$B$1:$C$1048576" r="F546" sId="3"/>
    <undo index="1" exp="area" ref3D="1" dr="$B$1:$C$1048576" r="F545" sId="3"/>
    <undo index="1" exp="area" ref3D="1" dr="$B$1:$C$1048576" r="F544" sId="3"/>
    <undo index="1" exp="area" ref3D="1" dr="$B$1:$C$1048576" r="F543" sId="3"/>
    <undo index="1" exp="area" ref3D="1" dr="$B$1:$C$1048576" r="F542" sId="3"/>
    <undo index="1" exp="area" ref3D="1" dr="$B$1:$C$1048576" r="F541" sId="3"/>
    <undo index="1" exp="area" ref3D="1" dr="$B$1:$C$1048576" r="F540" sId="3"/>
    <undo index="1" exp="area" ref3D="1" dr="$B$1:$C$1048576" r="F539" sId="3"/>
    <undo index="1" exp="area" ref3D="1" dr="$B$1:$C$1048576" r="F538" sId="3"/>
    <undo index="1" exp="area" ref3D="1" dr="$B$1:$C$1048576" r="F537" sId="3"/>
    <undo index="1" exp="area" ref3D="1" dr="$B$1:$C$1048576" r="F536" sId="3"/>
    <undo index="1" exp="area" ref3D="1" dr="$B$1:$C$1048576" r="F535" sId="3"/>
    <undo index="1" exp="area" ref3D="1" dr="$B$1:$C$1048576" r="F534" sId="3"/>
    <undo index="1" exp="area" ref3D="1" dr="$B$1:$C$1048576" r="F533" sId="3"/>
    <undo index="1" exp="area" ref3D="1" dr="$B$1:$C$1048576" r="F532" sId="3"/>
    <undo index="1" exp="area" ref3D="1" dr="$B$1:$C$1048576" r="F531" sId="3"/>
    <undo index="1" exp="area" ref3D="1" dr="$B$1:$C$1048576" r="F530" sId="3"/>
    <undo index="1" exp="area" ref3D="1" dr="$B$1:$C$1048576" r="F529" sId="3"/>
    <undo index="1" exp="area" ref3D="1" dr="$B$1:$C$1048576" r="F528" sId="3"/>
    <undo index="1" exp="area" ref3D="1" dr="$B$1:$C$1048576" r="F527" sId="3"/>
    <undo index="1" exp="area" ref3D="1" dr="$B$1:$C$1048576" r="F526" sId="3"/>
    <undo index="1" exp="area" ref3D="1" dr="$B$1:$C$1048576" r="F525" sId="3"/>
    <undo index="1" exp="area" ref3D="1" dr="$B$1:$C$1048576" r="F524" sId="3"/>
    <undo index="1" exp="area" ref3D="1" dr="$B$1:$C$1048576" r="F523" sId="3"/>
    <undo index="1" exp="area" ref3D="1" dr="$B$1:$C$1048576" r="F522" sId="3"/>
    <undo index="1" exp="area" ref3D="1" dr="$B$1:$C$1048576" r="F521" sId="3"/>
    <undo index="1" exp="area" ref3D="1" dr="$B$1:$C$1048576" r="F520" sId="3"/>
    <undo index="1" exp="area" ref3D="1" dr="$B$1:$C$1048576" r="F519" sId="3"/>
    <undo index="1" exp="area" ref3D="1" dr="$B$1:$C$1048576" r="F518" sId="3"/>
    <undo index="1" exp="area" ref3D="1" dr="$B$1:$C$1048576" r="F517" sId="3"/>
    <undo index="1" exp="area" ref3D="1" dr="$B$1:$C$1048576" r="F516" sId="3"/>
    <undo index="1" exp="area" ref3D="1" dr="$B$1:$C$1048576" r="F515" sId="3"/>
    <undo index="1" exp="area" ref3D="1" dr="$B$1:$C$1048576" r="F514" sId="3"/>
    <undo index="1" exp="area" ref3D="1" dr="$B$1:$C$1048576" r="F513" sId="3"/>
    <undo index="1" exp="area" ref3D="1" dr="$B$1:$C$1048576" r="F512" sId="3"/>
    <undo index="1" exp="area" ref3D="1" dr="$B$1:$C$1048576" r="F511" sId="3"/>
    <undo index="1" exp="area" ref3D="1" dr="$B$1:$C$1048576" r="F510" sId="3"/>
    <undo index="1" exp="area" ref3D="1" dr="$B$1:$C$1048576" r="F509" sId="3"/>
    <undo index="1" exp="area" ref3D="1" dr="$B$1:$C$1048576" r="F508" sId="3"/>
    <undo index="1" exp="area" ref3D="1" dr="$B$1:$C$1048576" r="F507" sId="3"/>
    <undo index="1" exp="area" ref3D="1" dr="$B$1:$C$1048576" r="F506" sId="3"/>
    <undo index="1" exp="area" ref3D="1" dr="$B$1:$C$1048576" r="F505" sId="3"/>
    <undo index="1" exp="area" ref3D="1" dr="$B$1:$C$1048576" r="F504" sId="3"/>
    <undo index="1" exp="area" ref3D="1" dr="$B$1:$C$1048576" r="F503" sId="3"/>
    <undo index="1" exp="area" ref3D="1" dr="$B$1:$C$1048576" r="F502" sId="3"/>
    <undo index="1" exp="area" ref3D="1" dr="$B$1:$C$1048576" r="F501" sId="3"/>
    <undo index="1" exp="area" ref3D="1" dr="$B$1:$C$1048576" r="F500" sId="3"/>
    <undo index="1" exp="area" ref3D="1" dr="$B$1:$C$1048576" r="F499" sId="3"/>
    <undo index="1" exp="area" ref3D="1" dr="$B$1:$C$1048576" r="F498" sId="3"/>
    <undo index="1" exp="area" ref3D="1" dr="$B$1:$C$1048576" r="F497" sId="3"/>
    <undo index="1" exp="area" ref3D="1" dr="$B$1:$C$1048576" r="F496" sId="3"/>
    <undo index="1" exp="area" ref3D="1" dr="$B$1:$C$1048576" r="F495" sId="3"/>
    <undo index="1" exp="area" ref3D="1" dr="$B$1:$C$1048576" r="F494" sId="3"/>
    <undo index="1" exp="area" ref3D="1" dr="$B$1:$C$1048576" r="F493" sId="3"/>
    <undo index="1" exp="area" ref3D="1" dr="$B$1:$C$1048576" r="F492" sId="3"/>
    <undo index="1" exp="area" ref3D="1" dr="$B$1:$C$1048576" r="F491" sId="3"/>
    <undo index="1" exp="area" ref3D="1" dr="$B$1:$C$1048576" r="F490" sId="3"/>
    <undo index="1" exp="area" ref3D="1" dr="$B$1:$C$1048576" r="F489" sId="3"/>
    <undo index="1" exp="area" ref3D="1" dr="$B$1:$C$1048576" r="F488" sId="3"/>
    <undo index="1" exp="area" ref3D="1" dr="$B$1:$C$1048576" r="F487" sId="3"/>
    <undo index="1" exp="area" ref3D="1" dr="$B$1:$C$1048576" r="F486" sId="3"/>
    <undo index="1" exp="area" ref3D="1" dr="$B$1:$C$1048576" r="F485" sId="3"/>
    <undo index="1" exp="area" ref3D="1" dr="$B$1:$C$1048576" r="F484" sId="3"/>
    <undo index="1" exp="area" ref3D="1" dr="$B$1:$C$1048576" r="F483" sId="3"/>
    <undo index="1" exp="area" ref3D="1" dr="$B$1:$C$1048576" r="F482" sId="3"/>
    <undo index="1" exp="area" ref3D="1" dr="$B$1:$C$1048576" r="F481" sId="3"/>
    <undo index="1" exp="area" ref3D="1" dr="$B$1:$C$1048576" r="F480" sId="3"/>
    <undo index="1" exp="area" ref3D="1" dr="$B$1:$C$1048576" r="F479" sId="3"/>
    <undo index="1" exp="area" ref3D="1" dr="$B$1:$C$1048576" r="F478" sId="3"/>
    <undo index="1" exp="area" ref3D="1" dr="$B$1:$C$1048576" r="F477" sId="3"/>
    <undo index="1" exp="area" ref3D="1" dr="$B$1:$C$1048576" r="F476" sId="3"/>
    <undo index="1" exp="area" ref3D="1" dr="$B$1:$C$1048576" r="F475" sId="3"/>
    <undo index="1" exp="area" ref3D="1" dr="$B$1:$C$1048576" r="F474" sId="3"/>
    <undo index="1" exp="area" ref3D="1" dr="$B$1:$C$1048576" r="F473" sId="3"/>
    <undo index="1" exp="area" ref3D="1" dr="$B$1:$C$1048576" r="F472" sId="3"/>
    <undo index="1" exp="area" ref3D="1" dr="$B$1:$C$1048576" r="F471" sId="3"/>
    <undo index="1" exp="area" ref3D="1" dr="$B$1:$C$1048576" r="F470" sId="3"/>
    <undo index="1" exp="area" ref3D="1" dr="$B$1:$C$1048576" r="F469" sId="3"/>
    <undo index="1" exp="area" ref3D="1" dr="$B$1:$C$1048576" r="F468" sId="3"/>
    <undo index="1" exp="area" ref3D="1" dr="$B$1:$C$1048576" r="F467" sId="3"/>
    <undo index="1" exp="area" ref3D="1" dr="$B$1:$C$1048576" r="F466" sId="3"/>
    <undo index="1" exp="area" ref3D="1" dr="$B$1:$C$1048576" r="F465" sId="3"/>
    <undo index="1" exp="area" ref3D="1" dr="$B$1:$C$1048576" r="F464" sId="3"/>
    <undo index="1" exp="area" ref3D="1" dr="$B$1:$C$1048576" r="F463" sId="3"/>
    <undo index="1" exp="area" ref3D="1" dr="$B$1:$C$1048576" r="F462" sId="3"/>
    <undo index="1" exp="area" ref3D="1" dr="$B$1:$C$1048576" r="F461" sId="3"/>
    <undo index="1" exp="area" ref3D="1" dr="$B$1:$C$1048576" r="F460" sId="3"/>
    <undo index="1" exp="area" ref3D="1" dr="$B$1:$C$1048576" r="F459" sId="3"/>
    <undo index="1" exp="area" ref3D="1" dr="$B$1:$C$1048576" r="F458" sId="3"/>
    <undo index="1" exp="area" ref3D="1" dr="$B$1:$C$1048576" r="F457" sId="3"/>
    <undo index="1" exp="area" ref3D="1" dr="$B$1:$C$1048576" r="F456" sId="3"/>
    <undo index="1" exp="area" ref3D="1" dr="$B$1:$C$1048576" r="F455" sId="3"/>
    <undo index="1" exp="area" ref3D="1" dr="$B$1:$C$1048576" r="F454" sId="3"/>
    <undo index="1" exp="area" ref3D="1" dr="$B$1:$C$1048576" r="F453" sId="3"/>
    <undo index="1" exp="area" ref3D="1" dr="$B$1:$C$1048576" r="F452" sId="3"/>
    <undo index="1" exp="area" ref3D="1" dr="$B$1:$C$1048576" r="F451" sId="3"/>
    <undo index="1" exp="area" ref3D="1" dr="$B$1:$C$1048576" r="F450" sId="3"/>
    <undo index="1" exp="area" ref3D="1" dr="$B$1:$C$1048576" r="F449" sId="3"/>
    <undo index="1" exp="area" ref3D="1" dr="$B$1:$C$1048576" r="F448" sId="3"/>
    <undo index="1" exp="area" ref3D="1" dr="$B$1:$C$1048576" r="F447" sId="3"/>
    <undo index="1" exp="area" ref3D="1" dr="$B$1:$C$1048576" r="F446" sId="3"/>
    <undo index="1" exp="area" ref3D="1" dr="$B$1:$C$1048576" r="F445" sId="3"/>
    <undo index="1" exp="area" ref3D="1" dr="$B$1:$C$1048576" r="F444" sId="3"/>
    <undo index="1" exp="area" ref3D="1" dr="$B$1:$C$1048576" r="F443" sId="3"/>
    <undo index="1" exp="area" ref3D="1" dr="$B$1:$C$1048576" r="F442" sId="3"/>
    <undo index="1" exp="area" ref3D="1" dr="$B$1:$C$1048576" r="F441" sId="3"/>
    <undo index="1" exp="area" ref3D="1" dr="$B$1:$C$1048576" r="F440" sId="3"/>
    <undo index="1" exp="area" ref3D="1" dr="$B$1:$C$1048576" r="F439" sId="3"/>
    <undo index="1" exp="area" ref3D="1" dr="$B$1:$C$1048576" r="F438" sId="3"/>
    <undo index="1" exp="area" ref3D="1" dr="$B$1:$C$1048576" r="F437" sId="3"/>
    <undo index="1" exp="area" ref3D="1" dr="$B$1:$C$1048576" r="F436" sId="3"/>
    <undo index="1" exp="area" ref3D="1" dr="$B$1:$C$1048576" r="F435" sId="3"/>
    <undo index="1" exp="area" ref3D="1" dr="$B$1:$C$1048576" r="F434" sId="3"/>
    <undo index="1" exp="area" ref3D="1" dr="$B$1:$C$1048576" r="F433" sId="3"/>
    <undo index="1" exp="area" ref3D="1" dr="$B$1:$C$1048576" r="F432" sId="3"/>
    <undo index="1" exp="area" ref3D="1" dr="$B$1:$C$1048576" r="F431" sId="3"/>
    <undo index="1" exp="area" ref3D="1" dr="$B$1:$C$1048576" r="F430" sId="3"/>
    <undo index="1" exp="area" ref3D="1" dr="$B$1:$C$1048576" r="F429" sId="3"/>
    <undo index="1" exp="area" ref3D="1" dr="$B$1:$C$1048576" r="F428" sId="3"/>
    <undo index="1" exp="area" ref3D="1" dr="$B$1:$C$1048576" r="F427" sId="3"/>
    <undo index="1" exp="area" ref3D="1" dr="$B$1:$C$1048576" r="F426" sId="3"/>
    <undo index="1" exp="area" ref3D="1" dr="$B$1:$C$1048576" r="F425" sId="3"/>
    <undo index="1" exp="area" ref3D="1" dr="$B$1:$C$1048576" r="F424" sId="3"/>
    <undo index="1" exp="area" ref3D="1" dr="$B$1:$C$1048576" r="F423" sId="3"/>
    <undo index="1" exp="area" ref3D="1" dr="$B$1:$C$1048576" r="F422" sId="3"/>
    <undo index="1" exp="area" ref3D="1" dr="$B$1:$C$1048576" r="F421" sId="3"/>
    <undo index="1" exp="area" ref3D="1" dr="$B$1:$C$1048576" r="F420" sId="3"/>
    <undo index="1" exp="area" ref3D="1" dr="$B$1:$C$1048576" r="F419" sId="3"/>
    <undo index="1" exp="area" ref3D="1" dr="$B$1:$C$1048576" r="F418" sId="3"/>
    <undo index="1" exp="area" ref3D="1" dr="$B$1:$C$1048576" r="F417" sId="3"/>
    <undo index="1" exp="area" ref3D="1" dr="$B$1:$C$1048576" r="F416" sId="3"/>
    <undo index="1" exp="area" ref3D="1" dr="$B$1:$C$1048576" r="F415" sId="3"/>
    <undo index="1" exp="area" ref3D="1" dr="$B$1:$C$1048576" r="F414" sId="3"/>
    <undo index="1" exp="area" ref3D="1" dr="$B$1:$C$1048576" r="F413" sId="3"/>
    <undo index="1" exp="area" ref3D="1" dr="$B$1:$C$1048576" r="F412" sId="3"/>
    <undo index="1" exp="area" ref3D="1" dr="$B$1:$C$1048576" r="F411" sId="3"/>
    <undo index="1" exp="area" ref3D="1" dr="$B$1:$C$1048576" r="F410" sId="3"/>
    <undo index="1" exp="area" ref3D="1" dr="$B$1:$C$1048576" r="F409" sId="3"/>
    <undo index="1" exp="area" ref3D="1" dr="$B$1:$C$1048576" r="F408" sId="3"/>
    <undo index="1" exp="area" ref3D="1" dr="$B$1:$C$1048576" r="F407" sId="3"/>
    <undo index="1" exp="area" ref3D="1" dr="$B$1:$C$1048576" r="F406" sId="3"/>
    <undo index="1" exp="area" ref3D="1" dr="$B$1:$C$1048576" r="F405" sId="3"/>
    <undo index="1" exp="area" ref3D="1" dr="$B$1:$C$1048576" r="F404" sId="3"/>
    <undo index="1" exp="area" ref3D="1" dr="$B$1:$C$1048576" r="F403" sId="3"/>
    <undo index="1" exp="area" ref3D="1" dr="$B$1:$C$1048576" r="F402" sId="3"/>
    <undo index="1" exp="area" ref3D="1" dr="$B$1:$C$1048576" r="F401" sId="3"/>
    <undo index="1" exp="area" ref3D="1" dr="$B$1:$C$1048576" r="F400" sId="3"/>
    <undo index="1" exp="area" ref3D="1" dr="$B$1:$C$1048576" r="F399" sId="3"/>
    <undo index="1" exp="area" ref3D="1" dr="$B$1:$C$1048576" r="F398" sId="3"/>
    <undo index="1" exp="area" ref3D="1" dr="$B$1:$C$1048576" r="F397" sId="3"/>
    <undo index="1" exp="area" ref3D="1" dr="$B$1:$C$1048576" r="F396" sId="3"/>
    <undo index="1" exp="area" ref3D="1" dr="$B$1:$C$1048576" r="F395" sId="3"/>
    <undo index="1" exp="area" ref3D="1" dr="$B$1:$C$1048576" r="F394" sId="3"/>
    <undo index="1" exp="area" ref3D="1" dr="$B$1:$C$1048576" r="F393" sId="3"/>
    <undo index="1" exp="area" ref3D="1" dr="$B$1:$C$1048576" r="F392" sId="3"/>
    <undo index="1" exp="area" ref3D="1" dr="$B$1:$C$1048576" r="F391" sId="3"/>
    <undo index="1" exp="area" ref3D="1" dr="$B$1:$C$1048576" r="F390" sId="3"/>
    <undo index="1" exp="area" ref3D="1" dr="$B$1:$C$1048576" r="F389" sId="3"/>
    <undo index="1" exp="area" ref3D="1" dr="$B$1:$C$1048576" r="F388" sId="3"/>
    <undo index="1" exp="area" ref3D="1" dr="$B$1:$C$1048576" r="F387" sId="3"/>
    <undo index="1" exp="area" ref3D="1" dr="$B$1:$C$1048576" r="F386" sId="3"/>
    <undo index="1" exp="area" ref3D="1" dr="$B$1:$C$1048576" r="F385" sId="3"/>
    <undo index="1" exp="area" ref3D="1" dr="$B$1:$C$1048576" r="F384" sId="3"/>
    <undo index="1" exp="area" ref3D="1" dr="$B$1:$C$1048576" r="F383" sId="3"/>
    <undo index="1" exp="area" ref3D="1" dr="$B$1:$C$1048576" r="F382" sId="3"/>
    <undo index="1" exp="area" ref3D="1" dr="$B$1:$C$1048576" r="F381" sId="3"/>
    <undo index="1" exp="area" ref3D="1" dr="$B$1:$C$1048576" r="F380" sId="3"/>
    <undo index="1" exp="area" ref3D="1" dr="$B$1:$C$1048576" r="F379" sId="3"/>
    <undo index="1" exp="area" ref3D="1" dr="$B$1:$C$1048576" r="F378" sId="3"/>
    <undo index="1" exp="area" ref3D="1" dr="$B$1:$C$1048576" r="F377" sId="3"/>
    <undo index="1" exp="area" ref3D="1" dr="$B$1:$C$1048576" r="F376" sId="3"/>
    <undo index="1" exp="area" ref3D="1" dr="$B$1:$C$1048576" r="F375" sId="3"/>
    <undo index="1" exp="area" ref3D="1" dr="$B$1:$C$1048576" r="F374" sId="3"/>
    <undo index="1" exp="area" ref3D="1" dr="$B$1:$C$1048576" r="F373" sId="3"/>
    <undo index="1" exp="area" ref3D="1" dr="$B$1:$C$1048576" r="F372" sId="3"/>
    <undo index="1" exp="area" ref3D="1" dr="$B$1:$C$1048576" r="F371" sId="3"/>
    <undo index="1" exp="area" ref3D="1" dr="$B$1:$C$1048576" r="F370" sId="3"/>
    <undo index="1" exp="area" ref3D="1" dr="$B$1:$C$1048576" r="F369" sId="3"/>
    <undo index="1" exp="area" ref3D="1" dr="$B$1:$C$1048576" r="F368" sId="3"/>
    <undo index="1" exp="area" ref3D="1" dr="$B$1:$C$1048576" r="F367" sId="3"/>
    <undo index="1" exp="area" ref3D="1" dr="$B$1:$C$1048576" r="F366" sId="3"/>
    <undo index="1" exp="area" ref3D="1" dr="$B$1:$C$1048576" r="F365" sId="3"/>
    <undo index="1" exp="area" ref3D="1" dr="$B$1:$C$1048576" r="F364" sId="3"/>
    <undo index="1" exp="area" ref3D="1" dr="$B$1:$C$1048576" r="F363" sId="3"/>
    <undo index="1" exp="area" ref3D="1" dr="$B$1:$C$1048576" r="F362" sId="3"/>
    <undo index="1" exp="area" ref3D="1" dr="$B$1:$C$1048576" r="F361" sId="3"/>
    <undo index="1" exp="area" ref3D="1" dr="$B$1:$C$1048576" r="F360" sId="3"/>
    <undo index="1" exp="area" ref3D="1" dr="$B$1:$C$1048576" r="F359" sId="3"/>
    <undo index="1" exp="area" ref3D="1" dr="$B$1:$C$1048576" r="F358" sId="3"/>
    <undo index="1" exp="area" ref3D="1" dr="$B$1:$C$1048576" r="F357" sId="3"/>
    <undo index="1" exp="area" ref3D="1" dr="$B$1:$C$1048576" r="F356" sId="3"/>
    <undo index="1" exp="area" ref3D="1" dr="$B$1:$C$1048576" r="F355" sId="3"/>
    <undo index="1" exp="area" ref3D="1" dr="$B$1:$C$1048576" r="F354" sId="3"/>
    <undo index="1" exp="area" ref3D="1" dr="$B$1:$C$1048576" r="F353" sId="3"/>
    <undo index="1" exp="area" ref3D="1" dr="$B$1:$C$1048576" r="F352" sId="3"/>
    <undo index="1" exp="area" ref3D="1" dr="$B$1:$C$1048576" r="F351" sId="3"/>
    <undo index="1" exp="area" ref3D="1" dr="$B$1:$C$1048576" r="F350" sId="3"/>
    <undo index="1" exp="area" ref3D="1" dr="$B$1:$C$1048576" r="F349" sId="3"/>
    <undo index="1" exp="area" ref3D="1" dr="$B$1:$C$1048576" r="F348" sId="3"/>
    <undo index="1" exp="area" ref3D="1" dr="$B$1:$C$1048576" r="F347" sId="3"/>
    <undo index="1" exp="area" ref3D="1" dr="$B$1:$C$1048576" r="F346" sId="3"/>
    <undo index="1" exp="area" ref3D="1" dr="$B$1:$C$1048576" r="F345" sId="3"/>
    <undo index="1" exp="area" ref3D="1" dr="$B$1:$C$1048576" r="F344" sId="3"/>
    <undo index="1" exp="area" ref3D="1" dr="$B$1:$C$1048576" r="F343" sId="3"/>
    <undo index="1" exp="area" ref3D="1" dr="$B$1:$C$1048576" r="F342" sId="3"/>
    <undo index="1" exp="area" ref3D="1" dr="$B$1:$C$1048576" r="F341" sId="3"/>
    <undo index="1" exp="area" ref3D="1" dr="$B$1:$C$1048576" r="F340" sId="3"/>
    <undo index="1" exp="area" ref3D="1" dr="$B$1:$C$1048576" r="F339" sId="3"/>
    <undo index="1" exp="area" ref3D="1" dr="$B$1:$C$1048576" r="F338" sId="3"/>
    <undo index="1" exp="area" ref3D="1" dr="$B$1:$C$1048576" r="F337" sId="3"/>
    <undo index="1" exp="area" ref3D="1" dr="$B$1:$C$1048576" r="F336" sId="3"/>
    <undo index="1" exp="area" ref3D="1" dr="$B$1:$C$1048576" r="F335" sId="3"/>
    <undo index="1" exp="area" ref3D="1" dr="$B$1:$C$1048576" r="F334" sId="3"/>
    <undo index="1" exp="area" ref3D="1" dr="$B$1:$C$1048576" r="F333" sId="3"/>
    <undo index="1" exp="area" ref3D="1" dr="$B$1:$C$1048576" r="F332" sId="3"/>
    <undo index="1" exp="area" ref3D="1" dr="$B$1:$C$1048576" r="F331" sId="3"/>
    <undo index="1" exp="area" ref3D="1" dr="$B$1:$C$1048576" r="F330" sId="3"/>
    <undo index="1" exp="area" ref3D="1" dr="$B$1:$C$1048576" r="F329" sId="3"/>
    <undo index="1" exp="area" ref3D="1" dr="$B$1:$C$1048576" r="F328" sId="3"/>
    <undo index="1" exp="area" ref3D="1" dr="$B$1:$C$1048576" r="F327" sId="3"/>
    <undo index="1" exp="area" ref3D="1" dr="$B$1:$C$1048576" r="F326" sId="3"/>
    <undo index="1" exp="area" ref3D="1" dr="$B$1:$C$1048576" r="F325" sId="3"/>
    <undo index="1" exp="area" ref3D="1" dr="$B$1:$C$1048576" r="F324" sId="3"/>
    <undo index="1" exp="area" ref3D="1" dr="$B$1:$C$1048576" r="F323" sId="3"/>
    <undo index="1" exp="area" ref3D="1" dr="$B$1:$C$1048576" r="F322" sId="3"/>
    <undo index="1" exp="area" ref3D="1" dr="$B$1:$C$1048576" r="F321" sId="3"/>
    <undo index="1" exp="area" ref3D="1" dr="$B$1:$C$1048576" r="F320" sId="3"/>
    <undo index="1" exp="area" ref3D="1" dr="$B$1:$C$1048576" r="F319" sId="3"/>
    <undo index="1" exp="area" ref3D="1" dr="$B$1:$C$1048576" r="F318" sId="3"/>
    <undo index="1" exp="area" ref3D="1" dr="$B$1:$C$1048576" r="F317" sId="3"/>
    <undo index="1" exp="area" ref3D="1" dr="$B$1:$C$1048576" r="F316" sId="3"/>
    <undo index="1" exp="area" ref3D="1" dr="$B$1:$C$1048576" r="F315" sId="3"/>
    <undo index="1" exp="area" ref3D="1" dr="$B$1:$C$1048576" r="F314" sId="3"/>
    <undo index="1" exp="area" ref3D="1" dr="$B$1:$C$1048576" r="F313" sId="3"/>
    <undo index="1" exp="area" ref3D="1" dr="$B$1:$C$1048576" r="F312" sId="3"/>
    <undo index="1" exp="area" ref3D="1" dr="$B$1:$C$1048576" r="F311" sId="3"/>
    <undo index="1" exp="area" ref3D="1" dr="$B$1:$C$1048576" r="F310" sId="3"/>
    <undo index="1" exp="area" ref3D="1" dr="$B$1:$C$1048576" r="F309" sId="3"/>
    <undo index="1" exp="area" ref3D="1" dr="$B$1:$C$1048576" r="F308" sId="3"/>
    <undo index="1" exp="area" ref3D="1" dr="$B$1:$C$1048576" r="F307" sId="3"/>
    <undo index="1" exp="area" ref3D="1" dr="$B$1:$C$1048576" r="F306" sId="3"/>
    <undo index="1" exp="area" ref3D="1" dr="$B$1:$C$1048576" r="F305" sId="3"/>
    <undo index="1" exp="area" ref3D="1" dr="$B$1:$C$1048576" r="F304" sId="3"/>
    <undo index="1" exp="area" ref3D="1" dr="$B$1:$C$1048576" r="F303" sId="3"/>
    <undo index="1" exp="area" ref3D="1" dr="$B$1:$C$1048576" r="F302" sId="3"/>
    <undo index="1" exp="area" ref3D="1" dr="$B$1:$C$1048576" r="F301" sId="3"/>
    <undo index="1" exp="area" ref3D="1" dr="$B$1:$C$1048576" r="F300" sId="3"/>
    <undo index="1" exp="area" ref3D="1" dr="$B$1:$C$1048576" r="F299" sId="3"/>
    <undo index="1" exp="area" ref3D="1" dr="$B$1:$C$1048576" r="F298" sId="3"/>
    <undo index="1" exp="area" ref3D="1" dr="$B$1:$C$1048576" r="F297" sId="3"/>
    <undo index="1" exp="area" ref3D="1" dr="$B$1:$C$1048576" r="F296" sId="3"/>
    <undo index="1" exp="area" ref3D="1" dr="$B$1:$C$1048576" r="F295" sId="3"/>
    <undo index="1" exp="area" ref3D="1" dr="$B$1:$C$1048576" r="F294" sId="3"/>
    <undo index="1" exp="area" ref3D="1" dr="$B$1:$C$1048576" r="F293" sId="3"/>
    <undo index="1" exp="area" ref3D="1" dr="$B$1:$C$1048576" r="F292" sId="3"/>
    <undo index="1" exp="area" ref3D="1" dr="$B$1:$C$1048576" r="F291" sId="3"/>
    <undo index="1" exp="area" ref3D="1" dr="$B$1:$C$1048576" r="F290" sId="3"/>
    <undo index="1" exp="area" ref3D="1" dr="$B$1:$C$1048576" r="F289" sId="3"/>
    <undo index="1" exp="area" ref3D="1" dr="$B$1:$C$1048576" r="F288" sId="3"/>
    <undo index="1" exp="area" ref3D="1" dr="$B$1:$C$1048576" r="F287" sId="3"/>
    <undo index="1" exp="area" ref3D="1" dr="$B$1:$C$1048576" r="F286" sId="3"/>
    <undo index="1" exp="area" ref3D="1" dr="$B$1:$C$1048576" r="F285" sId="3"/>
    <undo index="1" exp="area" ref3D="1" dr="$B$1:$C$1048576" r="F284" sId="3"/>
    <undo index="1" exp="area" ref3D="1" dr="$B$1:$C$1048576" r="F283" sId="3"/>
    <undo index="1" exp="area" ref3D="1" dr="$B$1:$C$1048576" r="F282" sId="3"/>
    <undo index="1" exp="area" ref3D="1" dr="$B$1:$C$1048576" r="F281" sId="3"/>
    <undo index="1" exp="area" ref3D="1" dr="$B$1:$C$1048576" r="F280" sId="3"/>
    <undo index="1" exp="area" ref3D="1" dr="$B$1:$C$1048576" r="F279" sId="3"/>
    <undo index="1" exp="area" ref3D="1" dr="$B$1:$C$1048576" r="F278" sId="3"/>
    <undo index="1" exp="area" ref3D="1" dr="$B$1:$C$1048576" r="F277" sId="3"/>
    <undo index="1" exp="area" ref3D="1" dr="$B$1:$C$1048576" r="F276" sId="3"/>
    <undo index="1" exp="area" ref3D="1" dr="$B$1:$C$1048576" r="F275" sId="3"/>
    <undo index="1" exp="area" ref3D="1" dr="$B$1:$C$1048576" r="F274" sId="3"/>
    <undo index="1" exp="area" ref3D="1" dr="$B$1:$C$1048576" r="F273" sId="3"/>
    <undo index="1" exp="area" ref3D="1" dr="$B$1:$C$1048576" r="F272" sId="3"/>
    <undo index="1" exp="area" ref3D="1" dr="$B$1:$C$1048576" r="F271" sId="3"/>
    <undo index="1" exp="area" ref3D="1" dr="$B$1:$C$1048576" r="F270" sId="3"/>
    <undo index="1" exp="area" ref3D="1" dr="$B$1:$C$1048576" r="F269" sId="3"/>
    <undo index="1" exp="area" ref3D="1" dr="$B$1:$C$1048576" r="F268" sId="3"/>
    <undo index="1" exp="area" ref3D="1" dr="$B$1:$C$1048576" r="F267" sId="3"/>
    <undo index="1" exp="area" ref3D="1" dr="$B$1:$C$1048576" r="F266" sId="3"/>
    <undo index="1" exp="area" ref3D="1" dr="$B$1:$C$1048576" r="F265" sId="3"/>
    <undo index="1" exp="area" ref3D="1" dr="$B$1:$C$1048576" r="F264" sId="3"/>
    <undo index="1" exp="area" ref3D="1" dr="$B$1:$C$1048576" r="F263" sId="3"/>
    <undo index="1" exp="area" ref3D="1" dr="$B$1:$C$1048576" r="F262" sId="3"/>
    <undo index="1" exp="area" ref3D="1" dr="$B$1:$C$1048576" r="F261" sId="3"/>
    <undo index="1" exp="area" ref3D="1" dr="$B$1:$C$1048576" r="F260" sId="3"/>
    <undo index="1" exp="area" ref3D="1" dr="$B$1:$C$1048576" r="F259" sId="3"/>
    <undo index="1" exp="area" ref3D="1" dr="$B$1:$C$1048576" r="F258" sId="3"/>
    <undo index="1" exp="area" ref3D="1" dr="$B$1:$C$1048576" r="F257" sId="3"/>
    <undo index="1" exp="area" ref3D="1" dr="$B$1:$C$1048576" r="F256" sId="3"/>
    <undo index="1" exp="area" ref3D="1" dr="$B$1:$C$1048576" r="F255" sId="3"/>
    <undo index="1" exp="area" ref3D="1" dr="$B$1:$C$1048576" r="F254" sId="3"/>
    <undo index="1" exp="area" ref3D="1" dr="$B$1:$C$1048576" r="F253" sId="3"/>
    <undo index="1" exp="area" ref3D="1" dr="$B$1:$C$1048576" r="F252" sId="3"/>
    <undo index="1" exp="area" ref3D="1" dr="$B$1:$C$1048576" r="F251" sId="3"/>
    <undo index="1" exp="area" ref3D="1" dr="$B$1:$C$1048576" r="F250" sId="3"/>
    <undo index="1" exp="area" ref3D="1" dr="$B$1:$C$1048576" r="F249" sId="3"/>
    <undo index="1" exp="area" ref3D="1" dr="$B$1:$C$1048576" r="F248" sId="3"/>
    <undo index="1" exp="area" ref3D="1" dr="$B$1:$C$1048576" r="F247" sId="3"/>
    <undo index="1" exp="area" ref3D="1" dr="$B$1:$C$1048576" r="F246" sId="3"/>
    <undo index="1" exp="area" ref3D="1" dr="$B$1:$C$1048576" r="F245" sId="3"/>
    <undo index="1" exp="area" ref3D="1" dr="$B$1:$C$1048576" r="F244" sId="3"/>
    <undo index="1" exp="area" ref3D="1" dr="$B$1:$C$1048576" r="F243" sId="3"/>
    <undo index="1" exp="area" ref3D="1" dr="$B$1:$C$1048576" r="F242" sId="3"/>
    <undo index="1" exp="area" ref3D="1" dr="$B$1:$C$1048576" r="F241" sId="3"/>
    <undo index="1" exp="area" ref3D="1" dr="$B$1:$C$1048576" r="F240" sId="3"/>
    <undo index="1" exp="area" ref3D="1" dr="$B$1:$C$1048576" r="F239" sId="3"/>
    <undo index="1" exp="area" ref3D="1" dr="$B$1:$C$1048576" r="F238" sId="3"/>
    <undo index="1" exp="area" ref3D="1" dr="$B$1:$C$1048576" r="F237" sId="3"/>
    <undo index="1" exp="area" ref3D="1" dr="$B$1:$C$1048576" r="F236" sId="3"/>
    <undo index="1" exp="area" ref3D="1" dr="$B$1:$C$1048576" r="F235" sId="3"/>
    <undo index="1" exp="area" ref3D="1" dr="$B$1:$C$1048576" r="F234" sId="3"/>
    <undo index="1" exp="area" ref3D="1" dr="$B$1:$C$1048576" r="F233" sId="3"/>
    <undo index="1" exp="area" ref3D="1" dr="$B$1:$C$1048576" r="F232" sId="3"/>
    <undo index="1" exp="area" ref3D="1" dr="$B$1:$C$1048576" r="F231" sId="3"/>
    <undo index="1" exp="area" ref3D="1" dr="$B$1:$C$1048576" r="F230" sId="3"/>
    <undo index="1" exp="area" ref3D="1" dr="$B$1:$C$1048576" r="F229" sId="3"/>
    <undo index="1" exp="area" ref3D="1" dr="$B$1:$C$1048576" r="F228" sId="3"/>
    <undo index="1" exp="area" ref3D="1" dr="$B$1:$C$1048576" r="F227" sId="3"/>
    <undo index="1" exp="area" ref3D="1" dr="$B$1:$C$1048576" r="F226" sId="3"/>
    <undo index="1" exp="area" ref3D="1" dr="$B$1:$C$1048576" r="F225" sId="3"/>
    <undo index="1" exp="area" ref3D="1" dr="$B$1:$C$1048576" r="F224" sId="3"/>
    <undo index="1" exp="area" ref3D="1" dr="$B$1:$C$1048576" r="F223" sId="3"/>
    <undo index="1" exp="area" ref3D="1" dr="$B$1:$C$1048576" r="F222" sId="3"/>
    <undo index="1" exp="area" ref3D="1" dr="$B$1:$C$1048576" r="F221" sId="3"/>
    <undo index="1" exp="area" ref3D="1" dr="$B$1:$C$1048576" r="F220" sId="3"/>
    <undo index="1" exp="area" ref3D="1" dr="$B$1:$C$1048576" r="F219" sId="3"/>
    <undo index="1" exp="area" ref3D="1" dr="$B$1:$C$1048576" r="F218" sId="3"/>
    <undo index="1" exp="area" ref3D="1" dr="$B$1:$C$1048576" r="F217" sId="3"/>
    <undo index="1" exp="area" ref3D="1" dr="$B$1:$C$1048576" r="F216" sId="3"/>
    <undo index="1" exp="area" ref3D="1" dr="$B$1:$C$1048576" r="F215" sId="3"/>
    <undo index="1" exp="area" ref3D="1" dr="$B$1:$C$1048576" r="F214" sId="3"/>
    <undo index="1" exp="area" ref3D="1" dr="$B$1:$C$1048576" r="F213" sId="3"/>
    <undo index="1" exp="area" ref3D="1" dr="$B$1:$C$1048576" r="F212" sId="3"/>
    <undo index="1" exp="area" ref3D="1" dr="$B$1:$C$1048576" r="F211" sId="3"/>
    <undo index="1" exp="area" ref3D="1" dr="$B$1:$C$1048576" r="F210" sId="3"/>
    <undo index="1" exp="area" ref3D="1" dr="$B$1:$C$1048576" r="F209" sId="3"/>
    <undo index="1" exp="area" ref3D="1" dr="$B$1:$C$1048576" r="F208" sId="3"/>
    <undo index="1" exp="area" ref3D="1" dr="$B$1:$C$1048576" r="F207" sId="3"/>
    <undo index="1" exp="area" ref3D="1" dr="$B$1:$C$1048576" r="F206" sId="3"/>
    <undo index="1" exp="area" ref3D="1" dr="$B$1:$C$1048576" r="F205" sId="3"/>
    <undo index="1" exp="area" ref3D="1" dr="$B$1:$C$1048576" r="F204" sId="3"/>
    <undo index="1" exp="area" ref3D="1" dr="$B$1:$C$1048576" r="F203" sId="3"/>
    <undo index="1" exp="area" ref3D="1" dr="$B$1:$C$1048576" r="F202" sId="3"/>
    <undo index="1" exp="area" ref3D="1" dr="$B$1:$C$1048576" r="F201" sId="3"/>
    <undo index="1" exp="area" ref3D="1" dr="$B$1:$C$1048576" r="F200" sId="3"/>
    <undo index="1" exp="area" ref3D="1" dr="$B$1:$C$1048576" r="F199" sId="3"/>
    <undo index="1" exp="area" ref3D="1" dr="$B$1:$C$1048576" r="F198" sId="3"/>
    <undo index="1" exp="area" ref3D="1" dr="$B$1:$C$1048576" r="F197" sId="3"/>
    <undo index="1" exp="area" ref3D="1" dr="$B$1:$C$1048576" r="F196" sId="3"/>
    <undo index="1" exp="area" ref3D="1" dr="$B$1:$C$1048576" r="F195" sId="3"/>
    <undo index="1" exp="area" ref3D="1" dr="$B$1:$C$1048576" r="F194" sId="3"/>
    <undo index="1" exp="area" ref3D="1" dr="$B$1:$C$1048576" r="F193" sId="3"/>
    <undo index="1" exp="area" ref3D="1" dr="$B$1:$C$1048576" r="F192" sId="3"/>
    <undo index="1" exp="area" ref3D="1" dr="$B$1:$C$1048576" r="F191" sId="3"/>
    <undo index="1" exp="area" ref3D="1" dr="$B$1:$C$1048576" r="F190" sId="3"/>
    <undo index="1" exp="area" ref3D="1" dr="$B$1:$C$1048576" r="F189" sId="3"/>
    <undo index="1" exp="area" ref3D="1" dr="$B$1:$C$1048576" r="F188" sId="3"/>
    <undo index="1" exp="area" ref3D="1" dr="$B$1:$C$1048576" r="F187" sId="3"/>
    <undo index="1" exp="area" ref3D="1" dr="$B$1:$C$1048576" r="F186" sId="3"/>
    <undo index="1" exp="area" ref3D="1" dr="$B$1:$C$1048576" r="F185" sId="3"/>
    <undo index="1" exp="area" ref3D="1" dr="$B$1:$C$1048576" r="F184" sId="3"/>
    <undo index="1" exp="area" ref3D="1" dr="$B$1:$C$1048576" r="F183" sId="3"/>
    <undo index="1" exp="area" ref3D="1" dr="$B$1:$C$1048576" r="F182" sId="3"/>
    <undo index="1" exp="area" ref3D="1" dr="$B$1:$C$1048576" r="F181" sId="3"/>
    <undo index="1" exp="area" ref3D="1" dr="$B$1:$C$1048576" r="F180" sId="3"/>
    <undo index="1" exp="area" ref3D="1" dr="$B$1:$C$1048576" r="F179" sId="3"/>
    <undo index="1" exp="area" ref3D="1" dr="$B$1:$C$1048576" r="F178" sId="3"/>
    <undo index="1" exp="area" ref3D="1" dr="$B$1:$C$1048576" r="F177" sId="3"/>
    <undo index="1" exp="area" ref3D="1" dr="$B$1:$C$1048576" r="F176" sId="3"/>
    <undo index="1" exp="area" ref3D="1" dr="$B$1:$C$1048576" r="F175" sId="3"/>
    <undo index="1" exp="area" ref3D="1" dr="$B$1:$C$1048576" r="F174" sId="3"/>
    <undo index="1" exp="area" ref3D="1" dr="$B$1:$C$1048576" r="F173" sId="3"/>
    <undo index="1" exp="area" ref3D="1" dr="$B$1:$C$1048576" r="F172" sId="3"/>
    <undo index="1" exp="area" ref3D="1" dr="$B$1:$C$1048576" r="F171" sId="3"/>
    <undo index="1" exp="area" ref3D="1" dr="$B$1:$C$1048576" r="F170" sId="3"/>
    <undo index="1" exp="area" ref3D="1" dr="$B$1:$C$1048576" r="F169" sId="3"/>
    <undo index="1" exp="area" ref3D="1" dr="$B$1:$C$1048576" r="F168" sId="3"/>
    <undo index="1" exp="area" ref3D="1" dr="$B$1:$C$1048576" r="F167" sId="3"/>
    <undo index="1" exp="area" ref3D="1" dr="$B$1:$C$1048576" r="F166" sId="3"/>
    <undo index="1" exp="area" ref3D="1" dr="$B$1:$C$1048576" r="F165" sId="3"/>
    <undo index="1" exp="area" ref3D="1" dr="$B$1:$C$1048576" r="F164" sId="3"/>
    <undo index="1" exp="area" ref3D="1" dr="$B$1:$C$1048576" r="F163" sId="3"/>
    <undo index="1" exp="area" ref3D="1" dr="$B$1:$C$1048576" r="F162" sId="3"/>
    <undo index="1" exp="area" ref3D="1" dr="$B$1:$C$1048576" r="F161" sId="3"/>
    <undo index="1" exp="area" ref3D="1" dr="$B$1:$C$1048576" r="F160" sId="3"/>
    <undo index="1" exp="area" ref3D="1" dr="$B$1:$C$1048576" r="F159" sId="3"/>
    <undo index="1" exp="area" ref3D="1" dr="$B$1:$C$1048576" r="F158" sId="3"/>
    <undo index="1" exp="area" ref3D="1" dr="$B$1:$C$1048576" r="F157" sId="3"/>
    <undo index="1" exp="area" ref3D="1" dr="$B$1:$C$1048576" r="F156" sId="3"/>
    <undo index="1" exp="area" ref3D="1" dr="$B$1:$C$1048576" r="F155" sId="3"/>
    <undo index="1" exp="area" ref3D="1" dr="$B$1:$C$1048576" r="F154" sId="3"/>
    <undo index="1" exp="area" ref3D="1" dr="$B$1:$C$1048576" r="F153" sId="3"/>
    <undo index="1" exp="area" ref3D="1" dr="$B$1:$C$1048576" r="F152" sId="3"/>
    <undo index="1" exp="area" ref3D="1" dr="$B$1:$C$1048576" r="F151" sId="3"/>
    <undo index="1" exp="area" ref3D="1" dr="$B$1:$C$1048576" r="F150" sId="3"/>
    <undo index="1" exp="area" ref3D="1" dr="$B$1:$C$1048576" r="F149" sId="3"/>
    <undo index="1" exp="area" ref3D="1" dr="$B$1:$C$1048576" r="F148" sId="3"/>
    <undo index="1" exp="area" ref3D="1" dr="$B$1:$C$1048576" r="F147" sId="3"/>
    <undo index="1" exp="area" ref3D="1" dr="$B$1:$C$1048576" r="F146" sId="3"/>
    <undo index="1" exp="area" ref3D="1" dr="$B$1:$C$1048576" r="F145" sId="3"/>
    <undo index="1" exp="area" ref3D="1" dr="$B$1:$C$1048576" r="F144" sId="3"/>
    <undo index="1" exp="area" ref3D="1" dr="$B$1:$C$1048576" r="F143" sId="3"/>
    <undo index="1" exp="area" ref3D="1" dr="$B$1:$C$1048576" r="F142" sId="3"/>
    <undo index="1" exp="area" ref3D="1" dr="$B$1:$C$1048576" r="F141" sId="3"/>
    <undo index="1" exp="area" ref3D="1" dr="$B$1:$C$1048576" r="F140" sId="3"/>
    <undo index="1" exp="area" ref3D="1" dr="$B$1:$C$1048576" r="F139" sId="3"/>
    <undo index="1" exp="area" ref3D="1" dr="$B$1:$C$1048576" r="F138" sId="3"/>
    <undo index="1" exp="area" ref3D="1" dr="$B$1:$C$1048576" r="F137" sId="3"/>
    <undo index="1" exp="area" ref3D="1" dr="$B$1:$C$1048576" r="F136" sId="3"/>
    <undo index="1" exp="area" ref3D="1" dr="$B$1:$C$1048576" r="F135" sId="3"/>
    <undo index="1" exp="area" ref3D="1" dr="$B$1:$C$1048576" r="F134" sId="3"/>
    <undo index="1" exp="area" ref3D="1" dr="$B$1:$C$1048576" r="F133" sId="3"/>
    <undo index="1" exp="area" ref3D="1" dr="$B$1:$C$1048576" r="F132" sId="3"/>
    <undo index="1" exp="area" ref3D="1" dr="$B$1:$C$1048576" r="F131" sId="3"/>
    <undo index="1" exp="area" ref3D="1" dr="$B$1:$C$1048576" r="F130" sId="3"/>
    <undo index="1" exp="area" ref3D="1" dr="$B$1:$C$1048576" r="F129" sId="3"/>
    <undo index="1" exp="area" ref3D="1" dr="$B$1:$C$1048576" r="F128" sId="3"/>
    <undo index="1" exp="area" ref3D="1" dr="$B$1:$C$1048576" r="F127" sId="3"/>
    <undo index="1" exp="area" ref3D="1" dr="$B$1:$C$1048576" r="F126" sId="3"/>
    <undo index="1" exp="area" ref3D="1" dr="$B$1:$C$1048576" r="F125" sId="3"/>
    <undo index="1" exp="area" ref3D="1" dr="$B$1:$C$1048576" r="F124" sId="3"/>
    <undo index="1" exp="area" ref3D="1" dr="$B$1:$C$1048576" r="F123" sId="3"/>
    <undo index="1" exp="area" ref3D="1" dr="$B$1:$C$1048576" r="F122" sId="3"/>
    <undo index="1" exp="area" ref3D="1" dr="$B$1:$C$1048576" r="F121" sId="3"/>
    <undo index="1" exp="area" ref3D="1" dr="$B$1:$C$1048576" r="F120" sId="3"/>
    <undo index="1" exp="area" ref3D="1" dr="$B$1:$C$1048576" r="F119" sId="3"/>
    <undo index="1" exp="area" ref3D="1" dr="$B$1:$C$1048576" r="F118" sId="3"/>
    <undo index="1" exp="area" ref3D="1" dr="$B$1:$C$1048576" r="F117" sId="3"/>
    <undo index="1" exp="area" ref3D="1" dr="$B$1:$C$1048576" r="F116" sId="3"/>
    <undo index="1" exp="area" ref3D="1" dr="$B$1:$C$1048576" r="F115" sId="3"/>
    <undo index="1" exp="area" ref3D="1" dr="$B$1:$C$1048576" r="F114" sId="3"/>
    <undo index="1" exp="area" ref3D="1" dr="$B$1:$C$1048576" r="F113" sId="3"/>
    <undo index="1" exp="area" ref3D="1" dr="$B$1:$C$1048576" r="F112" sId="3"/>
    <undo index="1" exp="area" ref3D="1" dr="$B$1:$C$1048576" r="F111" sId="3"/>
    <undo index="1" exp="area" ref3D="1" dr="$B$1:$C$1048576" r="F110" sId="3"/>
    <undo index="1" exp="area" ref3D="1" dr="$B$1:$C$1048576" r="F109" sId="3"/>
    <undo index="1" exp="area" ref3D="1" dr="$B$1:$C$1048576" r="F108" sId="3"/>
    <undo index="1" exp="area" ref3D="1" dr="$B$1:$C$1048576" r="F107" sId="3"/>
    <undo index="1" exp="area" ref3D="1" dr="$B$1:$C$1048576" r="F106" sId="3"/>
    <undo index="1" exp="area" ref3D="1" dr="$B$1:$C$1048576" r="F105" sId="3"/>
    <undo index="1" exp="area" ref3D="1" dr="$B$1:$C$1048576" r="F104" sId="3"/>
    <undo index="1" exp="area" ref3D="1" dr="$B$1:$C$1048576" r="F103" sId="3"/>
    <undo index="1" exp="area" ref3D="1" dr="$B$1:$C$1048576" r="F102" sId="3"/>
    <undo index="1" exp="area" ref3D="1" dr="$B$1:$C$1048576" r="F101" sId="3"/>
    <undo index="1" exp="area" ref3D="1" dr="$B$1:$C$1048576" r="F100" sId="3"/>
    <undo index="1" exp="area" ref3D="1" dr="$B$1:$C$1048576" r="F99" sId="3"/>
    <undo index="1" exp="area" ref3D="1" dr="$B$1:$C$1048576" r="F98" sId="3"/>
    <undo index="1" exp="area" ref3D="1" dr="$B$1:$C$1048576" r="F97" sId="3"/>
    <undo index="1" exp="area" ref3D="1" dr="$B$1:$C$1048576" r="F96" sId="3"/>
    <undo index="1" exp="area" ref3D="1" dr="$B$1:$C$1048576" r="F95" sId="3"/>
    <undo index="1" exp="area" ref3D="1" dr="$B$1:$C$1048576" r="F94" sId="3"/>
    <undo index="1" exp="area" ref3D="1" dr="$B$1:$C$1048576" r="F93" sId="3"/>
    <undo index="1" exp="area" ref3D="1" dr="$B$1:$C$1048576" r="F92" sId="3"/>
    <undo index="1" exp="area" ref3D="1" dr="$B$1:$C$1048576" r="F91" sId="3"/>
    <undo index="1" exp="area" ref3D="1" dr="$B$1:$C$1048576" r="F90" sId="3"/>
    <undo index="1" exp="area" ref3D="1" dr="$B$1:$C$1048576" r="F740" sId="1"/>
    <undo index="1" exp="area" ref3D="1" dr="$B$1:$C$1048576" r="F739" sId="1"/>
    <undo index="1" exp="area" ref3D="1" dr="$B$1:$C$1048576" r="F738" sId="1"/>
    <undo index="1" exp="area" ref3D="1" dr="$B$1:$C$1048576" r="F737" sId="1"/>
    <undo index="1" exp="area" ref3D="1" dr="$B$1:$C$1048576" r="F736" sId="1"/>
    <undo index="1" exp="area" ref3D="1" dr="$B$1:$C$1048576" r="F735" sId="1"/>
    <undo index="1" exp="area" ref3D="1" dr="$B$1:$C$1048576" r="F734" sId="1"/>
    <undo index="1" exp="area" ref3D="1" dr="$B$1:$C$1048576" r="F733" sId="1"/>
    <undo index="1" exp="area" ref3D="1" dr="$B$1:$C$1048576" r="F732" sId="1"/>
    <undo index="1" exp="area" ref3D="1" dr="$B$1:$C$1048576" r="F731" sId="1"/>
    <undo index="1" exp="area" ref3D="1" dr="$B$1:$C$1048576" r="F730" sId="1"/>
    <undo index="1" exp="area" ref3D="1" dr="$B$1:$C$1048576" r="F729" sId="1"/>
    <undo index="1" exp="area" ref3D="1" dr="$B$1:$C$1048576" r="F728" sId="1"/>
    <undo index="1" exp="area" ref3D="1" dr="$B$1:$C$1048576" r="F727" sId="1"/>
    <undo index="1" exp="area" ref3D="1" dr="$B$1:$C$1048576" r="F726" sId="1"/>
    <undo index="1" exp="area" ref3D="1" dr="$B$1:$C$1048576" r="F725" sId="1"/>
    <undo index="1" exp="area" ref3D="1" dr="$B$1:$C$1048576" r="F724" sId="1"/>
    <undo index="1" exp="area" ref3D="1" dr="$B$1:$C$1048576" r="F723" sId="1"/>
    <undo index="1" exp="area" ref3D="1" dr="$B$1:$C$1048576" r="F722" sId="1"/>
    <undo index="1" exp="area" ref3D="1" dr="$B$1:$C$1048576" r="F721" sId="1"/>
    <undo index="1" exp="area" ref3D="1" dr="$B$1:$C$1048576" r="F720" sId="1"/>
    <undo index="1" exp="area" ref3D="1" dr="$B$1:$C$1048576" r="F719" sId="1"/>
    <undo index="1" exp="area" ref3D="1" dr="$B$1:$C$1048576" r="F718" sId="1"/>
    <undo index="1" exp="area" ref3D="1" dr="$B$1:$C$1048576" r="F717" sId="1"/>
    <undo index="1" exp="area" ref3D="1" dr="$B$1:$C$1048576" r="F716" sId="1"/>
    <undo index="1" exp="area" ref3D="1" dr="$B$1:$C$1048576" r="F715" sId="1"/>
    <undo index="1" exp="area" ref3D="1" dr="$B$1:$C$1048576" r="F714" sId="1"/>
    <undo index="1" exp="area" ref3D="1" dr="$B$1:$C$1048576" r="F713" sId="1"/>
    <undo index="1" exp="area" ref3D="1" dr="$B$1:$C$1048576" r="F712" sId="1"/>
    <undo index="1" exp="area" ref3D="1" dr="$B$1:$C$1048576" r="F711" sId="1"/>
    <undo index="1" exp="area" ref3D="1" dr="$B$1:$C$1048576" r="F710" sId="1"/>
    <undo index="1" exp="area" ref3D="1" dr="$B$1:$C$1048576" r="F709" sId="1"/>
    <undo index="1" exp="area" ref3D="1" dr="$B$1:$C$1048576" r="F708" sId="1"/>
    <undo index="1" exp="area" ref3D="1" dr="$B$1:$C$1048576" r="F707" sId="1"/>
    <undo index="1" exp="area" ref3D="1" dr="$B$1:$C$1048576" r="F706" sId="1"/>
    <undo index="1" exp="area" ref3D="1" dr="$B$1:$C$1048576" r="F705" sId="1"/>
    <undo index="1" exp="area" ref3D="1" dr="$B$1:$C$1048576" r="F704" sId="1"/>
    <undo index="1" exp="area" ref3D="1" dr="$B$1:$C$1048576" r="F703" sId="1"/>
    <undo index="1" exp="area" ref3D="1" dr="$B$1:$C$1048576" r="F702" sId="1"/>
    <undo index="1" exp="area" ref3D="1" dr="$B$1:$C$1048576" r="F701" sId="1"/>
    <undo index="1" exp="area" ref3D="1" dr="$B$1:$C$1048576" r="F700" sId="1"/>
    <undo index="1" exp="area" ref3D="1" dr="$B$1:$C$1048576" r="F699" sId="1"/>
    <undo index="1" exp="area" ref3D="1" dr="$B$1:$C$1048576" r="F698" sId="1"/>
    <undo index="1" exp="area" ref3D="1" dr="$B$1:$C$1048576" r="F697" sId="1"/>
    <undo index="1" exp="area" ref3D="1" dr="$B$1:$C$1048576" r="F696" sId="1"/>
    <undo index="1" exp="area" ref3D="1" dr="$B$1:$C$1048576" r="F695" sId="1"/>
    <undo index="1" exp="area" ref3D="1" dr="$B$1:$C$1048576" r="F694" sId="1"/>
    <undo index="1" exp="area" ref3D="1" dr="$B$1:$C$1048576" r="F693" sId="1"/>
    <undo index="1" exp="area" ref3D="1" dr="$B$1:$C$1048576" r="F692" sId="1"/>
    <undo index="1" exp="area" ref3D="1" dr="$B$1:$C$1048576" r="F691" sId="1"/>
    <undo index="1" exp="area" ref3D="1" dr="$B$1:$C$1048576" r="F690" sId="1"/>
    <undo index="1" exp="area" ref3D="1" dr="$B$1:$C$1048576" r="F689" sId="1"/>
    <undo index="1" exp="area" ref3D="1" dr="$B$1:$C$1048576" r="F688" sId="1"/>
    <undo index="1" exp="area" ref3D="1" dr="$B$1:$C$1048576" r="F687" sId="1"/>
    <undo index="1" exp="area" ref3D="1" dr="$B$1:$C$1048576" r="F686" sId="1"/>
    <undo index="1" exp="area" ref3D="1" dr="$B$1:$C$1048576" r="F685" sId="1"/>
    <undo index="1" exp="area" ref3D="1" dr="$B$1:$C$1048576" r="F684" sId="1"/>
    <undo index="1" exp="area" ref3D="1" dr="$B$1:$C$1048576" r="F683" sId="1"/>
    <undo index="1" exp="area" ref3D="1" dr="$B$1:$C$1048576" r="F682" sId="1"/>
    <undo index="1" exp="area" ref3D="1" dr="$B$1:$C$1048576" r="F681" sId="1"/>
    <undo index="1" exp="area" ref3D="1" dr="$B$1:$C$1048576" r="F680" sId="1"/>
    <undo index="1" exp="area" ref3D="1" dr="$B$1:$C$1048576" r="F679" sId="1"/>
    <undo index="1" exp="area" ref3D="1" dr="$B$1:$C$1048576" r="F675" sId="1"/>
    <undo index="1" exp="area" ref3D="1" dr="$B$1:$C$1048576" r="F674" sId="1"/>
    <undo index="1" exp="area" ref3D="1" dr="$B$1:$C$1048576" r="F673" sId="1"/>
    <undo index="1" exp="area" ref3D="1" dr="$B$1:$C$1048576" r="F672" sId="1"/>
    <undo index="1" exp="area" ref3D="1" dr="$B$1:$C$1048576" r="F671" sId="1"/>
    <undo index="1" exp="area" ref3D="1" dr="$B$1:$C$1048576" r="F670" sId="1"/>
    <undo index="1" exp="area" ref3D="1" dr="$B$1:$C$1048576" r="F669" sId="1"/>
    <undo index="1" exp="area" ref3D="1" dr="$B$1:$C$1048576" r="F668" sId="1"/>
    <undo index="1" exp="area" ref3D="1" dr="$B$1:$C$1048576" r="F667" sId="1"/>
    <undo index="1" exp="area" ref3D="1" dr="$B$1:$C$1048576" r="F666" sId="1"/>
    <undo index="1" exp="area" ref3D="1" dr="$B$1:$C$1048576" r="F665" sId="1"/>
    <undo index="1" exp="area" ref3D="1" dr="$B$1:$C$1048576" r="F664" sId="1"/>
    <undo index="1" exp="area" ref3D="1" dr="$B$1:$C$1048576" r="F663" sId="1"/>
    <undo index="1" exp="area" ref3D="1" dr="$B$1:$C$1048576" r="F662" sId="1"/>
    <undo index="1" exp="area" ref3D="1" dr="$B$1:$C$1048576" r="F661" sId="1"/>
    <undo index="1" exp="area" ref3D="1" dr="$B$1:$C$1048576" r="F660" sId="1"/>
    <undo index="1" exp="area" ref3D="1" dr="$B$1:$C$1048576" r="F659" sId="1"/>
    <undo index="1" exp="area" ref3D="1" dr="$B$1:$C$1048576" r="F658" sId="1"/>
    <undo index="1" exp="area" ref3D="1" dr="$B$1:$C$1048576" r="F657" sId="1"/>
    <undo index="1" exp="area" ref3D="1" dr="$B$1:$C$1048576" r="F656" sId="1"/>
    <undo index="1" exp="area" ref3D="1" dr="$B$1:$C$1048576" r="F655" sId="1"/>
    <undo index="1" exp="area" ref3D="1" dr="$B$1:$C$1048576" r="F654" sId="1"/>
    <undo index="1" exp="area" ref3D="1" dr="$B$1:$C$1048576" r="F653" sId="1"/>
    <undo index="1" exp="area" ref3D="1" dr="$B$1:$C$1048576" r="F652" sId="1"/>
    <undo index="1" exp="area" ref3D="1" dr="$B$1:$C$1048576" r="F651" sId="1"/>
    <undo index="1" exp="area" ref3D="1" dr="$B$1:$C$1048576" r="F650" sId="1"/>
    <undo index="1" exp="area" ref3D="1" dr="$B$1:$C$1048576" r="F649" sId="1"/>
    <undo index="1" exp="area" ref3D="1" dr="$B$1:$C$1048576" r="F648" sId="1"/>
    <undo index="1" exp="area" ref3D="1" dr="$B$1:$C$1048576" r="F647" sId="1"/>
    <undo index="1" exp="area" ref3D="1" dr="$B$1:$C$1048576" r="F646" sId="1"/>
    <undo index="1" exp="area" ref3D="1" dr="$B$1:$C$1048576" r="F645" sId="1"/>
    <undo index="1" exp="area" ref3D="1" dr="$B$1:$C$1048576" r="F644" sId="1"/>
    <undo index="1" exp="area" ref3D="1" dr="$B$1:$C$1048576" r="F643" sId="1"/>
    <undo index="1" exp="area" ref3D="1" dr="$B$1:$C$1048576" r="F642" sId="1"/>
    <undo index="1" exp="area" ref3D="1" dr="$B$1:$C$1048576" r="F641" sId="1"/>
    <undo index="1" exp="area" ref3D="1" dr="$B$1:$C$1048576" r="F640" sId="1"/>
    <undo index="1" exp="area" ref3D="1" dr="$B$1:$C$1048576" r="F639" sId="1"/>
    <undo index="1" exp="area" ref3D="1" dr="$B$1:$C$1048576" r="F638" sId="1"/>
    <undo index="1" exp="area" ref3D="1" dr="$B$1:$C$1048576" r="F637" sId="1"/>
    <undo index="1" exp="area" ref3D="1" dr="$B$1:$C$1048576" r="F636" sId="1"/>
    <undo index="1" exp="area" ref3D="1" dr="$B$1:$C$1048576" r="F635" sId="1"/>
    <undo index="1" exp="area" ref3D="1" dr="$B$1:$C$1048576" r="F634" sId="1"/>
    <undo index="1" exp="area" ref3D="1" dr="$B$1:$C$1048576" r="F633" sId="1"/>
    <undo index="1" exp="area" ref3D="1" dr="$B$1:$C$1048576" r="F632" sId="1"/>
    <undo index="1" exp="area" ref3D="1" dr="$B$1:$C$1048576" r="F631" sId="1"/>
    <undo index="1" exp="area" ref3D="1" dr="$B$1:$C$1048576" r="F630" sId="1"/>
    <undo index="1" exp="area" ref3D="1" dr="$B$1:$C$1048576" r="F629" sId="1"/>
    <undo index="1" exp="area" ref3D="1" dr="$B$1:$C$1048576" r="F628" sId="1"/>
    <undo index="1" exp="area" ref3D="1" dr="$B$1:$C$1048576" r="F627" sId="1"/>
    <undo index="1" exp="area" ref3D="1" dr="$B$1:$C$1048576" r="F626" sId="1"/>
    <undo index="1" exp="area" ref3D="1" dr="$B$1:$C$1048576" r="F625" sId="1"/>
    <undo index="1" exp="area" ref3D="1" dr="$B$1:$C$1048576" r="F624" sId="1"/>
    <undo index="1" exp="area" ref3D="1" dr="$B$1:$C$1048576" r="F623" sId="1"/>
    <undo index="1" exp="area" ref3D="1" dr="$B$1:$C$1048576" r="F622" sId="1"/>
    <undo index="1" exp="area" ref3D="1" dr="$B$1:$C$1048576" r="F621" sId="1"/>
    <undo index="1" exp="area" ref3D="1" dr="$B$1:$C$1048576" r="F620" sId="1"/>
    <undo index="1" exp="area" ref3D="1" dr="$B$1:$C$1048576" r="F619" sId="1"/>
    <undo index="1" exp="area" ref3D="1" dr="$B$1:$C$1048576" r="F618" sId="1"/>
    <undo index="1" exp="area" ref3D="1" dr="$B$1:$C$1048576" r="F617" sId="1"/>
    <undo index="1" exp="area" ref3D="1" dr="$B$1:$C$1048576" r="F616" sId="1"/>
    <undo index="1" exp="area" ref3D="1" dr="$B$1:$C$1048576" r="F615" sId="1"/>
    <undo index="1" exp="area" ref3D="1" dr="$B$1:$C$1048576" r="F614" sId="1"/>
    <undo index="1" exp="area" ref3D="1" dr="$B$1:$C$1048576" r="F613" sId="1"/>
    <undo index="1" exp="area" ref3D="1" dr="$B$1:$C$1048576" r="F612" sId="1"/>
    <undo index="1" exp="area" ref3D="1" dr="$B$1:$C$1048576" r="F611" sId="1"/>
    <undo index="1" exp="area" ref3D="1" dr="$B$1:$C$1048576" r="F610" sId="1"/>
    <undo index="1" exp="area" ref3D="1" dr="$B$1:$C$1048576" r="F609" sId="1"/>
    <undo index="1" exp="area" ref3D="1" dr="$B$1:$C$1048576" r="F608" sId="1"/>
    <undo index="1" exp="area" ref3D="1" dr="$B$1:$C$1048576" r="F607" sId="1"/>
    <undo index="1" exp="area" ref3D="1" dr="$B$1:$C$1048576" r="F606" sId="1"/>
    <undo index="1" exp="area" ref3D="1" dr="$B$1:$C$1048576" r="F605" sId="1"/>
    <undo index="1" exp="area" ref3D="1" dr="$B$1:$C$1048576" r="F604" sId="1"/>
    <undo index="1" exp="area" ref3D="1" dr="$B$1:$C$1048576" r="F603" sId="1"/>
    <undo index="1" exp="area" ref3D="1" dr="$B$1:$C$1048576" r="F602" sId="1"/>
    <undo index="1" exp="area" ref3D="1" dr="$B$1:$C$1048576" r="F601" sId="1"/>
    <undo index="1" exp="area" ref3D="1" dr="$B$1:$C$1048576" r="F600" sId="1"/>
    <undo index="1" exp="area" ref3D="1" dr="$B$1:$C$1048576" r="F599" sId="1"/>
    <undo index="1" exp="area" ref3D="1" dr="$B$1:$C$1048576" r="F598" sId="1"/>
    <undo index="1" exp="area" ref3D="1" dr="$B$1:$C$1048576" r="F597" sId="1"/>
    <undo index="1" exp="area" ref3D="1" dr="$B$1:$C$1048576" r="F596" sId="1"/>
    <undo index="1" exp="area" ref3D="1" dr="$B$1:$C$1048576" r="F595" sId="1"/>
    <undo index="1" exp="area" ref3D="1" dr="$B$1:$C$1048576" r="F594" sId="1"/>
    <undo index="1" exp="area" ref3D="1" dr="$B$1:$C$1048576" r="F593" sId="1"/>
    <undo index="1" exp="area" ref3D="1" dr="$B$1:$C$1048576" r="F592" sId="1"/>
    <undo index="1" exp="area" ref3D="1" dr="$B$1:$C$1048576" r="F591" sId="1"/>
    <undo index="1" exp="area" ref3D="1" dr="$B$1:$C$1048576" r="F590" sId="1"/>
    <undo index="1" exp="area" ref3D="1" dr="$B$1:$C$1048576" r="F589" sId="1"/>
    <undo index="1" exp="area" ref3D="1" dr="$B$1:$C$1048576" r="F588" sId="1"/>
    <undo index="1" exp="area" ref3D="1" dr="$B$1:$C$1048576" r="F587" sId="1"/>
    <undo index="1" exp="area" ref3D="1" dr="$B$1:$C$1048576" r="F586" sId="1"/>
    <undo index="1" exp="area" ref3D="1" dr="$B$1:$C$1048576" r="F585" sId="1"/>
    <undo index="1" exp="area" ref3D="1" dr="$B$1:$C$1048576" r="F584" sId="1"/>
    <undo index="1" exp="area" ref3D="1" dr="$B$1:$C$1048576" r="F583" sId="1"/>
    <undo index="1" exp="area" ref3D="1" dr="$B$1:$C$1048576" r="F582" sId="1"/>
    <undo index="1" exp="area" ref3D="1" dr="$B$1:$C$1048576" r="F581" sId="1"/>
    <undo index="1" exp="area" ref3D="1" dr="$B$1:$C$1048576" r="F580" sId="1"/>
    <undo index="1" exp="area" ref3D="1" dr="$B$1:$C$1048576" r="F579" sId="1"/>
    <undo index="1" exp="area" ref3D="1" dr="$B$1:$C$1048576" r="F578" sId="1"/>
    <undo index="1" exp="area" ref3D="1" dr="$B$1:$C$1048576" r="F577" sId="1"/>
    <undo index="1" exp="area" ref3D="1" dr="$B$1:$C$1048576" r="F576" sId="1"/>
    <undo index="1" exp="area" ref3D="1" dr="$B$1:$C$1048576" r="F575" sId="1"/>
    <undo index="1" exp="area" ref3D="1" dr="$B$1:$C$1048576" r="F574" sId="1"/>
    <undo index="1" exp="area" ref3D="1" dr="$B$1:$C$1048576" r="F573" sId="1"/>
    <undo index="1" exp="area" ref3D="1" dr="$B$1:$C$1048576" r="F572" sId="1"/>
    <undo index="1" exp="area" ref3D="1" dr="$B$1:$C$1048576" r="F571" sId="1"/>
    <undo index="1" exp="area" ref3D="1" dr="$B$1:$C$1048576" r="F570" sId="1"/>
    <undo index="1" exp="area" ref3D="1" dr="$B$1:$C$1048576" r="F569" sId="1"/>
    <undo index="1" exp="area" ref3D="1" dr="$B$1:$C$1048576" r="F568" sId="1"/>
    <undo index="1" exp="area" ref3D="1" dr="$B$1:$C$1048576" r="F567" sId="1"/>
    <undo index="1" exp="area" ref3D="1" dr="$B$1:$C$1048576" r="F566" sId="1"/>
    <undo index="1" exp="area" ref3D="1" dr="$B$1:$C$1048576" r="F565" sId="1"/>
    <undo index="1" exp="area" ref3D="1" dr="$B$1:$C$1048576" r="F564" sId="1"/>
    <undo index="1" exp="area" ref3D="1" dr="$B$1:$C$1048576" r="F563" sId="1"/>
    <undo index="1" exp="area" ref3D="1" dr="$B$1:$C$1048576" r="F562" sId="1"/>
    <undo index="1" exp="area" ref3D="1" dr="$B$1:$C$1048576" r="F561" sId="1"/>
    <undo index="1" exp="area" ref3D="1" dr="$B$1:$C$1048576" r="F560" sId="1"/>
    <undo index="1" exp="area" ref3D="1" dr="$B$1:$C$1048576" r="F559" sId="1"/>
    <undo index="1" exp="area" ref3D="1" dr="$B$1:$C$1048576" r="F558" sId="1"/>
    <undo index="1" exp="area" ref3D="1" dr="$B$1:$C$1048576" r="F557" sId="1"/>
    <undo index="1" exp="area" ref3D="1" dr="$B$1:$C$1048576" r="F556" sId="1"/>
    <undo index="1" exp="area" ref3D="1" dr="$B$1:$C$1048576" r="F555" sId="1"/>
    <undo index="1" exp="area" ref3D="1" dr="$B$1:$C$1048576" r="F554" sId="1"/>
    <undo index="1" exp="area" ref3D="1" dr="$B$1:$C$1048576" r="F553" sId="1"/>
    <undo index="1" exp="area" ref3D="1" dr="$B$1:$C$1048576" r="F552" sId="1"/>
    <undo index="1" exp="area" ref3D="1" dr="$B$1:$C$1048576" r="F551" sId="1"/>
    <undo index="1" exp="area" ref3D="1" dr="$B$1:$C$1048576" r="F550" sId="1"/>
    <undo index="1" exp="area" ref3D="1" dr="$B$1:$C$1048576" r="F549" sId="1"/>
    <undo index="1" exp="area" ref3D="1" dr="$B$1:$C$1048576" r="F548" sId="1"/>
    <undo index="1" exp="area" ref3D="1" dr="$B$1:$C$1048576" r="F547" sId="1"/>
    <undo index="1" exp="area" ref3D="1" dr="$B$1:$C$1048576" r="F546" sId="1"/>
    <undo index="1" exp="area" ref3D="1" dr="$B$1:$C$1048576" r="F545" sId="1"/>
    <undo index="1" exp="area" ref3D="1" dr="$B$1:$C$1048576" r="F544" sId="1"/>
    <undo index="1" exp="area" ref3D="1" dr="$B$1:$C$1048576" r="F543" sId="1"/>
    <undo index="1" exp="area" ref3D="1" dr="$B$1:$C$1048576" r="F542" sId="1"/>
    <undo index="1" exp="area" ref3D="1" dr="$B$1:$C$1048576" r="F541" sId="1"/>
    <undo index="1" exp="area" ref3D="1" dr="$B$1:$C$1048576" r="F540" sId="1"/>
    <undo index="1" exp="area" ref3D="1" dr="$B$1:$C$1048576" r="F539" sId="1"/>
    <undo index="1" exp="area" ref3D="1" dr="$B$1:$C$1048576" r="F538" sId="1"/>
    <undo index="1" exp="area" ref3D="1" dr="$B$1:$C$1048576" r="F537" sId="1"/>
    <undo index="1" exp="area" ref3D="1" dr="$B$1:$C$1048576" r="F536" sId="1"/>
    <undo index="1" exp="area" ref3D="1" dr="$B$1:$C$1048576" r="F535" sId="1"/>
    <undo index="1" exp="area" ref3D="1" dr="$B$1:$C$1048576" r="F534" sId="1"/>
    <undo index="1" exp="area" ref3D="1" dr="$B$1:$C$1048576" r="F533" sId="1"/>
    <undo index="1" exp="area" ref3D="1" dr="$B$1:$C$1048576" r="F532" sId="1"/>
    <undo index="1" exp="area" ref3D="1" dr="$B$1:$C$1048576" r="F531" sId="1"/>
    <undo index="1" exp="area" ref3D="1" dr="$B$1:$C$1048576" r="F530" sId="1"/>
    <undo index="1" exp="area" ref3D="1" dr="$B$1:$C$1048576" r="F529" sId="1"/>
    <undo index="1" exp="area" ref3D="1" dr="$B$1:$C$1048576" r="F528" sId="1"/>
    <undo index="1" exp="area" ref3D="1" dr="$B$1:$C$1048576" r="F527" sId="1"/>
    <undo index="1" exp="area" ref3D="1" dr="$B$1:$C$1048576" r="F526" sId="1"/>
    <undo index="1" exp="area" ref3D="1" dr="$B$1:$C$1048576" r="F525" sId="1"/>
    <undo index="1" exp="area" ref3D="1" dr="$B$1:$C$1048576" r="F524" sId="1"/>
    <undo index="1" exp="area" ref3D="1" dr="$B$1:$C$1048576" r="F523" sId="1"/>
    <undo index="1" exp="area" ref3D="1" dr="$B$1:$C$1048576" r="F522" sId="1"/>
    <undo index="1" exp="area" ref3D="1" dr="$B$1:$C$1048576" r="F521" sId="1"/>
    <undo index="1" exp="area" ref3D="1" dr="$B$1:$C$1048576" r="F520" sId="1"/>
    <undo index="1" exp="area" ref3D="1" dr="$B$1:$C$1048576" r="F519" sId="1"/>
    <undo index="1" exp="area" ref3D="1" dr="$B$1:$C$1048576" r="F518" sId="1"/>
    <undo index="1" exp="area" ref3D="1" dr="$B$1:$C$1048576" r="F517" sId="1"/>
    <undo index="1" exp="area" ref3D="1" dr="$B$1:$C$1048576" r="F516" sId="1"/>
    <undo index="1" exp="area" ref3D="1" dr="$B$1:$C$1048576" r="F515" sId="1"/>
    <undo index="1" exp="area" ref3D="1" dr="$B$1:$C$1048576" r="F514" sId="1"/>
    <undo index="1" exp="area" ref3D="1" dr="$B$1:$C$1048576" r="F513" sId="1"/>
    <undo index="1" exp="area" ref3D="1" dr="$B$1:$C$1048576" r="F512" sId="1"/>
    <undo index="1" exp="area" ref3D="1" dr="$B$1:$C$1048576" r="F511" sId="1"/>
    <undo index="1" exp="area" ref3D="1" dr="$B$1:$C$1048576" r="F510" sId="1"/>
    <undo index="1" exp="area" ref3D="1" dr="$B$1:$C$1048576" r="F509" sId="1"/>
    <undo index="1" exp="area" ref3D="1" dr="$B$1:$C$1048576" r="F508" sId="1"/>
    <undo index="1" exp="area" ref3D="1" dr="$B$1:$C$1048576" r="F507" sId="1"/>
    <undo index="1" exp="area" ref3D="1" dr="$B$1:$C$1048576" r="F506" sId="1"/>
    <undo index="1" exp="area" ref3D="1" dr="$B$1:$C$1048576" r="F505" sId="1"/>
    <undo index="1" exp="area" ref3D="1" dr="$B$1:$C$1048576" r="F504" sId="1"/>
    <undo index="1" exp="area" ref3D="1" dr="$B$1:$C$1048576" r="F503" sId="1"/>
    <undo index="1" exp="area" ref3D="1" dr="$B$1:$C$1048576" r="F502" sId="1"/>
    <undo index="1" exp="area" ref3D="1" dr="$B$1:$C$1048576" r="F501" sId="1"/>
    <undo index="1" exp="area" ref3D="1" dr="$B$1:$C$1048576" r="F500" sId="1"/>
    <undo index="1" exp="area" ref3D="1" dr="$B$1:$C$1048576" r="F499" sId="1"/>
    <undo index="1" exp="area" ref3D="1" dr="$B$1:$C$1048576" r="F498" sId="1"/>
    <undo index="1" exp="area" ref3D="1" dr="$B$1:$C$1048576" r="F497" sId="1"/>
    <undo index="1" exp="area" ref3D="1" dr="$B$1:$C$1048576" r="F496" sId="1"/>
    <undo index="1" exp="area" ref3D="1" dr="$B$1:$C$1048576" r="F495" sId="1"/>
    <undo index="1" exp="area" ref3D="1" dr="$B$1:$C$1048576" r="F494" sId="1"/>
    <undo index="1" exp="area" ref3D="1" dr="$B$1:$C$1048576" r="F493" sId="1"/>
    <undo index="1" exp="area" ref3D="1" dr="$B$1:$C$1048576" r="F492" sId="1"/>
    <undo index="1" exp="area" ref3D="1" dr="$B$1:$C$1048576" r="F491" sId="1"/>
    <undo index="1" exp="area" ref3D="1" dr="$B$1:$C$1048576" r="F490" sId="1"/>
    <undo index="1" exp="area" ref3D="1" dr="$B$1:$C$1048576" r="F489" sId="1"/>
    <undo index="1" exp="area" ref3D="1" dr="$B$1:$C$1048576" r="F488" sId="1"/>
    <undo index="1" exp="area" ref3D="1" dr="$B$1:$C$1048576" r="F487" sId="1"/>
    <undo index="1" exp="area" ref3D="1" dr="$B$1:$C$1048576" r="F486" sId="1"/>
    <undo index="1" exp="area" ref3D="1" dr="$B$1:$C$1048576" r="F485" sId="1"/>
    <undo index="1" exp="area" ref3D="1" dr="$B$1:$C$1048576" r="F484" sId="1"/>
    <undo index="1" exp="area" ref3D="1" dr="$B$1:$C$1048576" r="F483" sId="1"/>
    <undo index="1" exp="area" ref3D="1" dr="$B$1:$C$1048576" r="F482" sId="1"/>
    <undo index="1" exp="area" ref3D="1" dr="$B$1:$C$1048576" r="F481" sId="1"/>
    <undo index="1" exp="area" ref3D="1" dr="$B$1:$C$1048576" r="F480" sId="1"/>
    <undo index="1" exp="area" ref3D="1" dr="$B$1:$C$1048576" r="F479" sId="1"/>
    <undo index="1" exp="area" ref3D="1" dr="$B$1:$C$1048576" r="F478" sId="1"/>
    <undo index="1" exp="area" ref3D="1" dr="$B$1:$C$1048576" r="F477" sId="1"/>
    <undo index="1" exp="area" ref3D="1" dr="$B$1:$C$1048576" r="F476" sId="1"/>
    <undo index="1" exp="area" ref3D="1" dr="$B$1:$C$1048576" r="F475" sId="1"/>
    <undo index="1" exp="area" ref3D="1" dr="$B$1:$C$1048576" r="F474" sId="1"/>
    <undo index="1" exp="area" ref3D="1" dr="$B$1:$C$1048576" r="F473" sId="1"/>
    <undo index="1" exp="area" ref3D="1" dr="$B$1:$C$1048576" r="F472" sId="1"/>
    <undo index="1" exp="area" ref3D="1" dr="$B$1:$C$1048576" r="F471" sId="1"/>
    <undo index="1" exp="area" ref3D="1" dr="$B$1:$C$1048576" r="F470" sId="1"/>
    <undo index="1" exp="area" ref3D="1" dr="$B$1:$C$1048576" r="F469" sId="1"/>
    <undo index="1" exp="area" ref3D="1" dr="$B$1:$C$1048576" r="F468" sId="1"/>
    <undo index="1" exp="area" ref3D="1" dr="$B$1:$C$1048576" r="F467" sId="1"/>
    <undo index="1" exp="area" ref3D="1" dr="$B$1:$C$1048576" r="F466" sId="1"/>
    <undo index="1" exp="area" ref3D="1" dr="$B$1:$C$1048576" r="F465" sId="1"/>
    <undo index="1" exp="area" ref3D="1" dr="$B$1:$C$1048576" r="F464" sId="1"/>
    <undo index="1" exp="area" ref3D="1" dr="$B$1:$C$1048576" r="F463" sId="1"/>
    <undo index="1" exp="area" ref3D="1" dr="$B$1:$C$1048576" r="F462" sId="1"/>
    <undo index="1" exp="area" ref3D="1" dr="$B$1:$C$1048576" r="F461" sId="1"/>
    <undo index="1" exp="area" ref3D="1" dr="$B$1:$C$1048576" r="F460" sId="1"/>
    <undo index="1" exp="area" ref3D="1" dr="$B$1:$C$1048576" r="F459" sId="1"/>
    <undo index="1" exp="area" ref3D="1" dr="$B$1:$C$1048576" r="F458" sId="1"/>
    <undo index="1" exp="area" ref3D="1" dr="$B$1:$C$1048576" r="F457" sId="1"/>
    <undo index="1" exp="area" ref3D="1" dr="$B$1:$C$1048576" r="F456" sId="1"/>
    <undo index="1" exp="area" ref3D="1" dr="$B$1:$C$1048576" r="F455" sId="1"/>
    <undo index="1" exp="area" ref3D="1" dr="$B$1:$C$1048576" r="F454" sId="1"/>
    <undo index="1" exp="area" ref3D="1" dr="$B$1:$C$1048576" r="F453" sId="1"/>
    <undo index="1" exp="area" ref3D="1" dr="$B$1:$C$1048576" r="F452" sId="1"/>
    <undo index="1" exp="area" ref3D="1" dr="$B$1:$C$1048576" r="F451" sId="1"/>
    <undo index="1" exp="area" ref3D="1" dr="$B$1:$C$1048576" r="F450" sId="1"/>
    <undo index="1" exp="area" ref3D="1" dr="$B$1:$C$1048576" r="F449" sId="1"/>
    <undo index="1" exp="area" ref3D="1" dr="$B$1:$C$1048576" r="F448" sId="1"/>
    <undo index="1" exp="area" ref3D="1" dr="$B$1:$C$1048576" r="F447" sId="1"/>
    <undo index="1" exp="area" ref3D="1" dr="$B$1:$C$1048576" r="F446" sId="1"/>
    <undo index="1" exp="area" ref3D="1" dr="$B$1:$C$1048576" r="F445" sId="1"/>
    <undo index="1" exp="area" ref3D="1" dr="$B$1:$C$1048576" r="F444" sId="1"/>
    <undo index="1" exp="area" ref3D="1" dr="$B$1:$C$1048576" r="F443" sId="1"/>
    <undo index="1" exp="area" ref3D="1" dr="$B$1:$C$1048576" r="F442" sId="1"/>
    <undo index="1" exp="area" ref3D="1" dr="$B$1:$C$1048576" r="F441" sId="1"/>
    <undo index="1" exp="area" ref3D="1" dr="$B$1:$C$1048576" r="F440" sId="1"/>
    <undo index="1" exp="area" ref3D="1" dr="$B$1:$C$1048576" r="F439" sId="1"/>
    <undo index="1" exp="area" ref3D="1" dr="$B$1:$C$1048576" r="F438" sId="1"/>
    <undo index="1" exp="area" ref3D="1" dr="$B$1:$C$1048576" r="F437" sId="1"/>
    <undo index="1" exp="area" ref3D="1" dr="$B$1:$C$1048576" r="F436" sId="1"/>
    <undo index="1" exp="area" ref3D="1" dr="$B$1:$C$1048576" r="F435" sId="1"/>
    <undo index="1" exp="area" ref3D="1" dr="$B$1:$C$1048576" r="F434" sId="1"/>
    <undo index="1" exp="area" ref3D="1" dr="$B$1:$C$1048576" r="F433" sId="1"/>
    <undo index="1" exp="area" ref3D="1" dr="$B$1:$C$1048576" r="F432" sId="1"/>
    <undo index="1" exp="area" ref3D="1" dr="$B$1:$C$1048576" r="F431" sId="1"/>
    <undo index="1" exp="area" ref3D="1" dr="$B$1:$C$1048576" r="F430" sId="1"/>
    <undo index="1" exp="area" ref3D="1" dr="$B$1:$C$1048576" r="F429" sId="1"/>
    <undo index="1" exp="area" ref3D="1" dr="$B$1:$C$1048576" r="F428" sId="1"/>
    <undo index="1" exp="area" ref3D="1" dr="$B$1:$C$1048576" r="F427" sId="1"/>
    <undo index="1" exp="area" ref3D="1" dr="$B$1:$C$1048576" r="F426" sId="1"/>
    <undo index="1" exp="area" ref3D="1" dr="$B$1:$C$1048576" r="F425" sId="1"/>
    <undo index="1" exp="area" ref3D="1" dr="$B$1:$C$1048576" r="F424" sId="1"/>
    <undo index="1" exp="area" ref3D="1" dr="$B$1:$C$1048576" r="F423" sId="1"/>
    <undo index="1" exp="area" ref3D="1" dr="$B$1:$C$1048576" r="F422" sId="1"/>
    <undo index="1" exp="area" ref3D="1" dr="$B$1:$C$1048576" r="F421" sId="1"/>
    <undo index="1" exp="area" ref3D="1" dr="$B$1:$C$1048576" r="F420" sId="1"/>
    <undo index="1" exp="area" ref3D="1" dr="$B$1:$C$1048576" r="F419" sId="1"/>
    <undo index="1" exp="area" ref3D="1" dr="$B$1:$C$1048576" r="F418" sId="1"/>
    <undo index="1" exp="area" ref3D="1" dr="$B$1:$C$1048576" r="F417" sId="1"/>
    <undo index="1" exp="area" ref3D="1" dr="$B$1:$C$1048576" r="F416" sId="1"/>
    <undo index="1" exp="area" ref3D="1" dr="$B$1:$C$1048576" r="F415" sId="1"/>
    <undo index="1" exp="area" ref3D="1" dr="$B$1:$C$1048576" r="F414" sId="1"/>
    <undo index="1" exp="area" ref3D="1" dr="$B$1:$C$1048576" r="F413" sId="1"/>
    <undo index="1" exp="area" ref3D="1" dr="$B$1:$C$1048576" r="F412" sId="1"/>
    <undo index="1" exp="area" ref3D="1" dr="$B$1:$C$1048576" r="F411" sId="1"/>
    <undo index="1" exp="area" ref3D="1" dr="$B$1:$C$1048576" r="F410" sId="1"/>
    <undo index="1" exp="area" ref3D="1" dr="$B$1:$C$1048576" r="F409" sId="1"/>
    <undo index="1" exp="area" ref3D="1" dr="$B$1:$C$1048576" r="F408" sId="1"/>
    <undo index="1" exp="area" ref3D="1" dr="$B$1:$C$1048576" r="F407" sId="1"/>
    <undo index="1" exp="area" ref3D="1" dr="$B$1:$C$1048576" r="F406" sId="1"/>
    <undo index="1" exp="area" ref3D="1" dr="$B$1:$C$1048576" r="F405" sId="1"/>
    <undo index="1" exp="area" ref3D="1" dr="$B$1:$C$1048576" r="F404" sId="1"/>
    <undo index="1" exp="area" ref3D="1" dr="$B$1:$C$1048576" r="F403" sId="1"/>
    <undo index="1" exp="area" ref3D="1" dr="$B$1:$C$1048576" r="F402" sId="1"/>
    <undo index="1" exp="area" ref3D="1" dr="$B$1:$C$1048576" r="F401" sId="1"/>
    <undo index="1" exp="area" ref3D="1" dr="$B$1:$C$1048576" r="F400" sId="1"/>
    <undo index="1" exp="area" ref3D="1" dr="$B$1:$C$1048576" r="F399" sId="1"/>
    <undo index="1" exp="area" ref3D="1" dr="$B$1:$C$1048576" r="F398" sId="1"/>
    <undo index="1" exp="area" ref3D="1" dr="$B$1:$C$1048576" r="F397" sId="1"/>
    <undo index="1" exp="area" ref3D="1" dr="$B$1:$C$1048576" r="F396" sId="1"/>
    <undo index="1" exp="area" ref3D="1" dr="$B$1:$C$1048576" r="F395" sId="1"/>
    <undo index="1" exp="area" ref3D="1" dr="$B$1:$C$1048576" r="F394" sId="1"/>
    <undo index="1" exp="area" ref3D="1" dr="$B$1:$C$1048576" r="F393" sId="1"/>
    <undo index="1" exp="area" ref3D="1" dr="$B$1:$C$1048576" r="F392" sId="1"/>
    <undo index="1" exp="area" ref3D="1" dr="$B$1:$C$1048576" r="F391" sId="1"/>
    <undo index="1" exp="area" ref3D="1" dr="$B$1:$C$1048576" r="F390" sId="1"/>
    <undo index="1" exp="area" ref3D="1" dr="$B$1:$C$1048576" r="F389" sId="1"/>
    <undo index="1" exp="area" ref3D="1" dr="$B$1:$C$1048576" r="F388" sId="1"/>
    <undo index="1" exp="area" ref3D="1" dr="$B$1:$C$1048576" r="F387" sId="1"/>
    <undo index="1" exp="area" ref3D="1" dr="$B$1:$C$1048576" r="F386" sId="1"/>
    <undo index="1" exp="area" ref3D="1" dr="$B$1:$C$1048576" r="F385" sId="1"/>
    <undo index="1" exp="area" ref3D="1" dr="$B$1:$C$1048576" r="F384" sId="1"/>
    <undo index="1" exp="area" ref3D="1" dr="$B$1:$C$1048576" r="F383" sId="1"/>
    <undo index="1" exp="area" ref3D="1" dr="$B$1:$C$1048576" r="F382" sId="1"/>
    <undo index="1" exp="area" ref3D="1" dr="$B$1:$C$1048576" r="F381" sId="1"/>
    <undo index="1" exp="area" ref3D="1" dr="$B$1:$C$1048576" r="F380" sId="1"/>
    <undo index="1" exp="area" ref3D="1" dr="$B$1:$C$1048576" r="F379" sId="1"/>
    <undo index="1" exp="area" ref3D="1" dr="$B$1:$C$1048576" r="F378" sId="1"/>
    <undo index="1" exp="area" ref3D="1" dr="$B$1:$C$1048576" r="F377" sId="1"/>
    <undo index="1" exp="area" ref3D="1" dr="$B$1:$C$1048576" r="F376" sId="1"/>
    <undo index="1" exp="area" ref3D="1" dr="$B$1:$C$1048576" r="F375" sId="1"/>
    <undo index="1" exp="area" ref3D="1" dr="$B$1:$C$1048576" r="F374" sId="1"/>
    <undo index="1" exp="area" ref3D="1" dr="$B$1:$C$1048576" r="F373" sId="1"/>
    <undo index="1" exp="area" ref3D="1" dr="$B$1:$C$1048576" r="F372" sId="1"/>
    <undo index="1" exp="area" ref3D="1" dr="$B$1:$C$1048576" r="F371" sId="1"/>
    <undo index="1" exp="area" ref3D="1" dr="$B$1:$C$1048576" r="F370" sId="1"/>
    <undo index="1" exp="area" ref3D="1" dr="$B$1:$C$1048576" r="F369" sId="1"/>
    <undo index="1" exp="area" ref3D="1" dr="$B$1:$C$1048576" r="F368" sId="1"/>
    <undo index="1" exp="area" ref3D="1" dr="$B$1:$C$1048576" r="F367" sId="1"/>
    <undo index="1" exp="area" ref3D="1" dr="$B$1:$C$1048576" r="F366" sId="1"/>
    <undo index="1" exp="area" ref3D="1" dr="$B$1:$C$1048576" r="F365" sId="1"/>
    <undo index="1" exp="area" ref3D="1" dr="$B$1:$C$1048576" r="F364" sId="1"/>
    <undo index="1" exp="area" ref3D="1" dr="$B$1:$C$1048576" r="F363" sId="1"/>
    <undo index="1" exp="area" ref3D="1" dr="$B$1:$C$1048576" r="F362" sId="1"/>
    <undo index="1" exp="area" ref3D="1" dr="$B$1:$C$1048576" r="F361" sId="1"/>
    <undo index="1" exp="area" ref3D="1" dr="$B$1:$C$1048576" r="F360" sId="1"/>
    <undo index="1" exp="area" ref3D="1" dr="$B$1:$C$1048576" r="F359" sId="1"/>
    <undo index="1" exp="area" ref3D="1" dr="$B$1:$C$1048576" r="F358" sId="1"/>
    <undo index="1" exp="area" ref3D="1" dr="$B$1:$C$1048576" r="F357" sId="1"/>
    <undo index="1" exp="area" ref3D="1" dr="$B$1:$C$1048576" r="F356" sId="1"/>
    <undo index="1" exp="area" ref3D="1" dr="$B$1:$C$1048576" r="F355" sId="1"/>
    <undo index="1" exp="area" ref3D="1" dr="$B$1:$C$1048576" r="F354" sId="1"/>
    <undo index="1" exp="area" ref3D="1" dr="$B$1:$C$1048576" r="F353" sId="1"/>
    <undo index="1" exp="area" ref3D="1" dr="$B$1:$C$1048576" r="F352" sId="1"/>
    <undo index="1" exp="area" ref3D="1" dr="$B$1:$C$1048576" r="F351" sId="1"/>
    <undo index="1" exp="area" ref3D="1" dr="$B$1:$C$1048576" r="F350" sId="1"/>
    <undo index="1" exp="area" ref3D="1" dr="$B$1:$C$1048576" r="F349" sId="1"/>
    <undo index="1" exp="area" ref3D="1" dr="$B$1:$C$1048576" r="F348" sId="1"/>
    <undo index="1" exp="area" ref3D="1" dr="$B$1:$C$1048576" r="F347" sId="1"/>
    <undo index="1" exp="area" ref3D="1" dr="$B$1:$C$1048576" r="F346" sId="1"/>
    <undo index="1" exp="area" ref3D="1" dr="$B$1:$C$1048576" r="F345" sId="1"/>
    <undo index="1" exp="area" ref3D="1" dr="$B$1:$C$1048576" r="F344" sId="1"/>
    <undo index="1" exp="area" ref3D="1" dr="$B$1:$C$1048576" r="F343" sId="1"/>
    <undo index="1" exp="area" ref3D="1" dr="$B$1:$C$1048576" r="F342" sId="1"/>
    <undo index="1" exp="area" ref3D="1" dr="$B$1:$C$1048576" r="F341" sId="1"/>
    <undo index="1" exp="area" ref3D="1" dr="$B$1:$C$1048576" r="F340" sId="1"/>
    <undo index="1" exp="area" ref3D="1" dr="$B$1:$C$1048576" r="F339" sId="1"/>
    <undo index="1" exp="area" ref3D="1" dr="$B$1:$C$1048576" r="F338" sId="1"/>
    <undo index="1" exp="area" ref3D="1" dr="$B$1:$C$1048576" r="F337" sId="1"/>
    <undo index="1" exp="area" ref3D="1" dr="$B$1:$C$1048576" r="F336" sId="1"/>
    <undo index="1" exp="area" ref3D="1" dr="$B$1:$C$1048576" r="F335" sId="1"/>
    <undo index="1" exp="area" ref3D="1" dr="$B$1:$C$1048576" r="F334" sId="1"/>
    <undo index="1" exp="area" ref3D="1" dr="$B$1:$C$1048576" r="F333" sId="1"/>
    <undo index="1" exp="area" ref3D="1" dr="$B$1:$C$1048576" r="F332" sId="1"/>
    <undo index="1" exp="area" ref3D="1" dr="$B$1:$C$1048576" r="F331" sId="1"/>
    <undo index="1" exp="area" ref3D="1" dr="$B$1:$C$1048576" r="F330" sId="1"/>
    <undo index="1" exp="area" ref3D="1" dr="$B$1:$C$1048576" r="F329" sId="1"/>
    <undo index="1" exp="area" ref3D="1" dr="$B$1:$C$1048576" r="F328" sId="1"/>
    <undo index="1" exp="area" ref3D="1" dr="$B$1:$C$1048576" r="F327" sId="1"/>
    <undo index="1" exp="area" ref3D="1" dr="$B$1:$C$1048576" r="F326" sId="1"/>
    <undo index="1" exp="area" ref3D="1" dr="$B$1:$C$1048576" r="F325" sId="1"/>
    <undo index="1" exp="area" ref3D="1" dr="$B$1:$C$1048576" r="F324" sId="1"/>
    <undo index="1" exp="area" ref3D="1" dr="$B$1:$C$1048576" r="F323" sId="1"/>
    <undo index="1" exp="area" ref3D="1" dr="$B$1:$C$1048576" r="F322" sId="1"/>
    <undo index="1" exp="area" ref3D="1" dr="$B$1:$C$1048576" r="F321" sId="1"/>
    <undo index="1" exp="area" ref3D="1" dr="$B$1:$C$1048576" r="F320" sId="1"/>
    <undo index="1" exp="area" ref3D="1" dr="$B$1:$C$1048576" r="F319" sId="1"/>
    <undo index="1" exp="area" ref3D="1" dr="$B$1:$C$1048576" r="F318" sId="1"/>
    <undo index="1" exp="area" ref3D="1" dr="$B$1:$C$1048576" r="F317" sId="1"/>
    <undo index="1" exp="area" ref3D="1" dr="$B$1:$C$1048576" r="F316" sId="1"/>
    <undo index="1" exp="area" ref3D="1" dr="$B$1:$C$1048576" r="F315" sId="1"/>
    <undo index="1" exp="area" ref3D="1" dr="$B$1:$C$1048576" r="F314" sId="1"/>
    <undo index="1" exp="area" ref3D="1" dr="$B$1:$C$1048576" r="F313" sId="1"/>
    <undo index="1" exp="area" ref3D="1" dr="$B$1:$C$1048576" r="F312" sId="1"/>
    <undo index="1" exp="area" ref3D="1" dr="$B$1:$C$1048576" r="F311" sId="1"/>
    <undo index="1" exp="area" ref3D="1" dr="$B$1:$C$1048576" r="F310" sId="1"/>
    <undo index="1" exp="area" ref3D="1" dr="$B$1:$C$1048576" r="F309" sId="1"/>
    <undo index="1" exp="area" ref3D="1" dr="$B$1:$C$1048576" r="F308" sId="1"/>
    <undo index="1" exp="area" ref3D="1" dr="$B$1:$C$1048576" r="F307" sId="1"/>
    <undo index="1" exp="area" ref3D="1" dr="$B$1:$C$1048576" r="F306" sId="1"/>
    <undo index="1" exp="area" ref3D="1" dr="$B$1:$C$1048576" r="F305" sId="1"/>
    <undo index="1" exp="area" ref3D="1" dr="$B$1:$C$1048576" r="F304" sId="1"/>
    <undo index="1" exp="area" ref3D="1" dr="$B$1:$C$1048576" r="F303" sId="1"/>
    <undo index="1" exp="area" ref3D="1" dr="$B$1:$C$1048576" r="F302" sId="1"/>
    <undo index="1" exp="area" ref3D="1" dr="$B$1:$C$1048576" r="F301" sId="1"/>
    <undo index="1" exp="area" ref3D="1" dr="$B$1:$C$1048576" r="F300" sId="1"/>
    <undo index="1" exp="area" ref3D="1" dr="$B$1:$C$1048576" r="F299" sId="1"/>
    <undo index="1" exp="area" ref3D="1" dr="$B$1:$C$1048576" r="F298" sId="1"/>
    <undo index="1" exp="area" ref3D="1" dr="$B$1:$C$1048576" r="F297" sId="1"/>
    <undo index="1" exp="area" ref3D="1" dr="$B$1:$C$1048576" r="F296" sId="1"/>
    <undo index="1" exp="area" ref3D="1" dr="$B$1:$C$1048576" r="F295" sId="1"/>
    <undo index="1" exp="area" ref3D="1" dr="$B$1:$C$1048576" r="F294" sId="1"/>
    <undo index="1" exp="area" ref3D="1" dr="$B$1:$C$1048576" r="F293" sId="1"/>
    <undo index="1" exp="area" ref3D="1" dr="$B$1:$C$1048576" r="F292" sId="1"/>
    <undo index="1" exp="area" ref3D="1" dr="$B$1:$C$1048576" r="F291" sId="1"/>
    <undo index="1" exp="area" ref3D="1" dr="$B$1:$C$1048576" r="F290" sId="1"/>
    <undo index="1" exp="area" ref3D="1" dr="$B$1:$C$1048576" r="F289" sId="1"/>
    <undo index="1" exp="area" ref3D="1" dr="$B$1:$C$1048576" r="F288" sId="1"/>
    <undo index="1" exp="area" ref3D="1" dr="$B$1:$C$1048576" r="F287" sId="1"/>
    <undo index="1" exp="area" ref3D="1" dr="$B$1:$C$1048576" r="F286" sId="1"/>
    <undo index="1" exp="area" ref3D="1" dr="$B$1:$C$1048576" r="F285" sId="1"/>
    <undo index="1" exp="area" ref3D="1" dr="$B$1:$C$1048576" r="F284" sId="1"/>
    <undo index="1" exp="area" ref3D="1" dr="$B$1:$C$1048576" r="F283" sId="1"/>
    <undo index="1" exp="area" ref3D="1" dr="$B$1:$C$1048576" r="F282" sId="1"/>
    <undo index="1" exp="area" ref3D="1" dr="$B$1:$C$1048576" r="F281" sId="1"/>
    <undo index="1" exp="area" ref3D="1" dr="$B$1:$C$1048576" r="F280" sId="1"/>
    <undo index="1" exp="area" ref3D="1" dr="$B$1:$C$1048576" r="F279" sId="1"/>
    <undo index="1" exp="area" ref3D="1" dr="$B$1:$C$1048576" r="F278" sId="1"/>
    <undo index="1" exp="area" ref3D="1" dr="$B$1:$C$1048576" r="F277" sId="1"/>
    <undo index="1" exp="area" ref3D="1" dr="$B$1:$C$1048576" r="F276" sId="1"/>
    <undo index="1" exp="area" ref3D="1" dr="$B$1:$C$1048576" r="F275" sId="1"/>
    <undo index="1" exp="area" ref3D="1" dr="$B$1:$C$1048576" r="F274" sId="1"/>
    <undo index="1" exp="area" ref3D="1" dr="$B$1:$C$1048576" r="F273" sId="1"/>
    <undo index="1" exp="area" ref3D="1" dr="$B$1:$C$1048576" r="F272" sId="1"/>
    <undo index="1" exp="area" ref3D="1" dr="$B$1:$C$1048576" r="F271" sId="1"/>
    <undo index="1" exp="area" ref3D="1" dr="$B$1:$C$1048576" r="F270" sId="1"/>
    <undo index="1" exp="area" ref3D="1" dr="$B$1:$C$1048576" r="F269" sId="1"/>
    <undo index="1" exp="area" ref3D="1" dr="$B$1:$C$1048576" r="F268" sId="1"/>
    <undo index="1" exp="area" ref3D="1" dr="$B$1:$C$1048576" r="F267" sId="1"/>
    <undo index="1" exp="area" ref3D="1" dr="$B$1:$C$1048576" r="F266" sId="1"/>
    <undo index="1" exp="area" ref3D="1" dr="$B$1:$C$1048576" r="F265" sId="1"/>
    <undo index="1" exp="area" ref3D="1" dr="$B$1:$C$1048576" r="F264" sId="1"/>
    <undo index="1" exp="area" ref3D="1" dr="$B$1:$C$1048576" r="F263" sId="1"/>
    <undo index="1" exp="area" ref3D="1" dr="$B$1:$C$1048576" r="F262" sId="1"/>
    <undo index="1" exp="area" ref3D="1" dr="$B$1:$C$1048576" r="F261" sId="1"/>
    <undo index="1" exp="area" ref3D="1" dr="$B$1:$C$1048576" r="F260" sId="1"/>
    <undo index="1" exp="area" ref3D="1" dr="$B$1:$C$1048576" r="F259" sId="1"/>
    <undo index="1" exp="area" ref3D="1" dr="$B$1:$C$1048576" r="F258" sId="1"/>
    <undo index="1" exp="area" ref3D="1" dr="$B$1:$C$1048576" r="F257" sId="1"/>
    <undo index="1" exp="area" ref3D="1" dr="$B$1:$C$1048576" r="F256" sId="1"/>
    <undo index="1" exp="area" ref3D="1" dr="$B$1:$C$1048576" r="F255" sId="1"/>
    <undo index="1" exp="area" ref3D="1" dr="$B$1:$C$1048576" r="F254" sId="1"/>
    <undo index="1" exp="area" ref3D="1" dr="$B$1:$C$1048576" r="F253" sId="1"/>
    <undo index="1" exp="area" ref3D="1" dr="$B$1:$C$1048576" r="F252" sId="1"/>
    <undo index="1" exp="area" ref3D="1" dr="$B$1:$C$1048576" r="F251" sId="1"/>
    <undo index="1" exp="area" ref3D="1" dr="$B$1:$C$1048576" r="F250" sId="1"/>
    <undo index="1" exp="area" ref3D="1" dr="$B$1:$C$1048576" r="F249" sId="1"/>
    <undo index="1" exp="area" ref3D="1" dr="$B$1:$C$1048576" r="F248" sId="1"/>
    <undo index="1" exp="area" ref3D="1" dr="$B$1:$C$1048576" r="F247" sId="1"/>
    <undo index="1" exp="area" ref3D="1" dr="$B$1:$C$1048576" r="F246" sId="1"/>
    <undo index="1" exp="area" ref3D="1" dr="$B$1:$C$1048576" r="F245" sId="1"/>
    <undo index="1" exp="area" ref3D="1" dr="$B$1:$C$1048576" r="F244" sId="1"/>
    <undo index="1" exp="area" ref3D="1" dr="$B$1:$C$1048576" r="F243" sId="1"/>
    <undo index="1" exp="area" ref3D="1" dr="$B$1:$C$1048576" r="F242" sId="1"/>
    <undo index="1" exp="area" ref3D="1" dr="$B$1:$C$1048576" r="F241" sId="1"/>
    <undo index="1" exp="area" ref3D="1" dr="$B$1:$C$1048576" r="F240" sId="1"/>
    <undo index="1" exp="area" ref3D="1" dr="$B$1:$C$1048576" r="F239" sId="1"/>
    <undo index="1" exp="area" ref3D="1" dr="$B$1:$C$1048576" r="F238" sId="1"/>
    <undo index="1" exp="area" ref3D="1" dr="$B$1:$C$1048576" r="F237" sId="1"/>
    <undo index="1" exp="area" ref3D="1" dr="$B$1:$C$1048576" r="F236" sId="1"/>
    <undo index="1" exp="area" ref3D="1" dr="$B$1:$C$1048576" r="F235" sId="1"/>
    <undo index="1" exp="area" ref3D="1" dr="$B$1:$C$1048576" r="F234" sId="1"/>
    <undo index="1" exp="area" ref3D="1" dr="$B$1:$C$1048576" r="F233" sId="1"/>
    <undo index="1" exp="area" ref3D="1" dr="$B$1:$C$1048576" r="F232" sId="1"/>
    <undo index="1" exp="area" ref3D="1" dr="$B$1:$C$1048576" r="F231" sId="1"/>
    <undo index="1" exp="area" ref3D="1" dr="$B$1:$C$1048576" r="F230" sId="1"/>
    <undo index="1" exp="area" ref3D="1" dr="$B$1:$C$1048576" r="F229" sId="1"/>
    <undo index="1" exp="area" ref3D="1" dr="$B$1:$C$1048576" r="F228" sId="1"/>
    <undo index="1" exp="area" ref3D="1" dr="$B$1:$C$1048576" r="F227" sId="1"/>
    <undo index="1" exp="area" ref3D="1" dr="$B$1:$C$1048576" r="F226" sId="1"/>
    <undo index="1" exp="area" ref3D="1" dr="$B$1:$C$1048576" r="F225" sId="1"/>
    <undo index="1" exp="area" ref3D="1" dr="$B$1:$C$1048576" r="F224" sId="1"/>
    <undo index="1" exp="area" ref3D="1" dr="$B$1:$C$1048576" r="F223" sId="1"/>
    <undo index="1" exp="area" ref3D="1" dr="$B$1:$C$1048576" r="F222" sId="1"/>
    <undo index="1" exp="area" ref3D="1" dr="$B$1:$C$1048576" r="F221" sId="1"/>
    <undo index="1" exp="area" ref3D="1" dr="$B$1:$C$1048576" r="F220" sId="1"/>
    <undo index="1" exp="area" ref3D="1" dr="$B$1:$C$1048576" r="F219" sId="1"/>
    <undo index="1" exp="area" ref3D="1" dr="$B$1:$C$1048576" r="F218" sId="1"/>
    <undo index="1" exp="area" ref3D="1" dr="$B$1:$C$1048576" r="F217" sId="1"/>
    <undo index="1" exp="area" ref3D="1" dr="$B$1:$C$1048576" r="F216" sId="1"/>
    <undo index="1" exp="area" ref3D="1" dr="$B$1:$C$1048576" r="F215" sId="1"/>
    <undo index="1" exp="area" ref3D="1" dr="$B$1:$C$1048576" r="F214" sId="1"/>
    <undo index="1" exp="area" ref3D="1" dr="$B$1:$C$1048576" r="F213" sId="1"/>
    <undo index="1" exp="area" ref3D="1" dr="$B$1:$C$1048576" r="F212" sId="1"/>
    <undo index="1" exp="area" ref3D="1" dr="$B$1:$C$1048576" r="F211" sId="1"/>
    <undo index="1" exp="area" ref3D="1" dr="$B$1:$C$1048576" r="F210" sId="1"/>
    <undo index="1" exp="area" ref3D="1" dr="$B$1:$C$1048576" r="F209" sId="1"/>
    <undo index="1" exp="area" ref3D="1" dr="$B$1:$C$1048576" r="F208" sId="1"/>
    <undo index="1" exp="area" ref3D="1" dr="$B$1:$C$1048576" r="F207" sId="1"/>
    <undo index="1" exp="area" ref3D="1" dr="$B$1:$C$1048576" r="F206" sId="1"/>
    <undo index="1" exp="area" ref3D="1" dr="$B$1:$C$1048576" r="F205" sId="1"/>
    <undo index="1" exp="area" ref3D="1" dr="$B$1:$C$1048576" r="F204" sId="1"/>
    <undo index="1" exp="area" ref3D="1" dr="$B$1:$C$1048576" r="F203" sId="1"/>
    <undo index="1" exp="area" ref3D="1" dr="$B$1:$C$1048576" r="F202" sId="1"/>
    <undo index="1" exp="area" ref3D="1" dr="$B$1:$C$1048576" r="F201" sId="1"/>
    <undo index="1" exp="area" ref3D="1" dr="$B$1:$C$1048576" r="F200" sId="1"/>
    <undo index="1" exp="area" ref3D="1" dr="$B$1:$C$1048576" r="F199" sId="1"/>
    <undo index="1" exp="area" ref3D="1" dr="$B$1:$C$1048576" r="F198" sId="1"/>
    <undo index="1" exp="area" ref3D="1" dr="$B$1:$C$1048576" r="F197" sId="1"/>
    <undo index="1" exp="area" ref3D="1" dr="$B$1:$C$1048576" r="F196" sId="1"/>
    <undo index="1" exp="area" ref3D="1" dr="$B$1:$C$1048576" r="F195" sId="1"/>
    <undo index="1" exp="area" ref3D="1" dr="$B$1:$C$1048576" r="F194" sId="1"/>
    <undo index="1" exp="area" ref3D="1" dr="$B$1:$C$1048576" r="F193" sId="1"/>
    <undo index="1" exp="area" ref3D="1" dr="$B$1:$C$1048576" r="F192" sId="1"/>
    <undo index="1" exp="area" ref3D="1" dr="$B$1:$C$1048576" r="F191" sId="1"/>
    <undo index="1" exp="area" ref3D="1" dr="$B$1:$C$1048576" r="F190" sId="1"/>
    <undo index="1" exp="area" ref3D="1" dr="$B$1:$C$1048576" r="F189" sId="1"/>
    <undo index="1" exp="area" ref3D="1" dr="$B$1:$C$1048576" r="F188" sId="1"/>
    <undo index="1" exp="area" ref3D="1" dr="$B$1:$C$1048576" r="F187" sId="1"/>
    <undo index="1" exp="area" ref3D="1" dr="$B$1:$C$1048576" r="F186" sId="1"/>
    <undo index="1" exp="area" ref3D="1" dr="$B$1:$C$1048576" r="F185" sId="1"/>
    <undo index="1" exp="area" ref3D="1" dr="$B$1:$C$1048576" r="F184" sId="1"/>
    <undo index="1" exp="area" ref3D="1" dr="$B$1:$C$1048576" r="F183" sId="1"/>
    <undo index="1" exp="area" ref3D="1" dr="$B$1:$C$1048576" r="F182" sId="1"/>
    <undo index="1" exp="area" ref3D="1" dr="$B$1:$C$1048576" r="F181" sId="1"/>
    <undo index="1" exp="area" ref3D="1" dr="$B$1:$C$1048576" r="F180" sId="1"/>
    <undo index="1" exp="area" ref3D="1" dr="$B$1:$C$1048576" r="F179" sId="1"/>
    <undo index="1" exp="area" ref3D="1" dr="$B$1:$C$1048576" r="F178" sId="1"/>
    <undo index="1" exp="area" ref3D="1" dr="$B$1:$C$1048576" r="F177" sId="1"/>
    <undo index="1" exp="area" ref3D="1" dr="$B$1:$C$1048576" r="F176" sId="1"/>
    <undo index="1" exp="area" ref3D="1" dr="$B$1:$C$1048576" r="F175" sId="1"/>
    <undo index="1" exp="area" ref3D="1" dr="$B$1:$C$1048576" r="F174" sId="1"/>
    <undo index="1" exp="area" ref3D="1" dr="$B$1:$C$1048576" r="F173" sId="1"/>
    <undo index="1" exp="area" ref3D="1" dr="$B$1:$C$1048576" r="F172" sId="1"/>
    <undo index="1" exp="area" ref3D="1" dr="$B$1:$C$1048576" r="F171" sId="1"/>
    <undo index="1" exp="area" ref3D="1" dr="$B$1:$C$1048576" r="F170" sId="1"/>
    <undo index="1" exp="area" ref3D="1" dr="$B$1:$C$1048576" r="F169" sId="1"/>
    <undo index="1" exp="area" ref3D="1" dr="$B$1:$C$1048576" r="F168" sId="1"/>
    <undo index="1" exp="area" ref3D="1" dr="$B$1:$C$1048576" r="F167" sId="1"/>
    <undo index="1" exp="area" ref3D="1" dr="$B$1:$C$1048576" r="F166" sId="1"/>
    <undo index="1" exp="area" ref3D="1" dr="$B$1:$C$1048576" r="F165" sId="1"/>
    <undo index="1" exp="area" ref3D="1" dr="$B$1:$C$1048576" r="F164" sId="1"/>
    <undo index="1" exp="area" ref3D="1" dr="$B$1:$C$1048576" r="F163" sId="1"/>
    <undo index="1" exp="area" ref3D="1" dr="$B$1:$C$1048576" r="F162" sId="1"/>
    <undo index="1" exp="area" ref3D="1" dr="$B$1:$C$1048576" r="F161" sId="1"/>
    <undo index="1" exp="area" ref3D="1" dr="$B$1:$C$1048576" r="F160" sId="1"/>
    <undo index="1" exp="area" ref3D="1" dr="$B$1:$C$1048576" r="F159" sId="1"/>
    <undo index="1" exp="area" ref3D="1" dr="$B$1:$C$1048576" r="F158" sId="1"/>
    <undo index="1" exp="area" ref3D="1" dr="$B$1:$C$1048576" r="F157" sId="1"/>
    <undo index="1" exp="area" ref3D="1" dr="$B$1:$C$1048576" r="F156" sId="1"/>
    <undo index="1" exp="area" ref3D="1" dr="$B$1:$C$1048576" r="F155" sId="1"/>
    <undo index="1" exp="area" ref3D="1" dr="$B$1:$C$1048576" r="F154" sId="1"/>
    <undo index="1" exp="area" ref3D="1" dr="$B$1:$C$1048576" r="F153" sId="1"/>
    <undo index="1" exp="area" ref3D="1" dr="$B$1:$C$1048576" r="F152" sId="1"/>
    <undo index="1" exp="area" ref3D="1" dr="$B$1:$C$1048576" r="F151" sId="1"/>
    <undo index="1" exp="area" ref3D="1" dr="$B$1:$C$1048576" r="F150" sId="1"/>
    <undo index="1" exp="area" ref3D="1" dr="$B$1:$C$1048576" r="F149" sId="1"/>
    <undo index="1" exp="area" ref3D="1" dr="$B$1:$C$1048576" r="F148" sId="1"/>
    <undo index="1" exp="area" ref3D="1" dr="$B$1:$C$1048576" r="F147" sId="1"/>
    <undo index="1" exp="area" ref3D="1" dr="$B$1:$C$1048576" r="F146" sId="1"/>
    <undo index="1" exp="area" ref3D="1" dr="$B$1:$C$1048576" r="F145" sId="1"/>
    <undo index="1" exp="area" ref3D="1" dr="$B$1:$C$1048576" r="F144" sId="1"/>
    <undo index="1" exp="area" ref3D="1" dr="$B$1:$C$1048576" r="F143" sId="1"/>
    <undo index="1" exp="area" ref3D="1" dr="$B$1:$C$1048576" r="F142" sId="1"/>
    <undo index="1" exp="area" ref3D="1" dr="$B$1:$C$1048576" r="F141" sId="1"/>
    <undo index="1" exp="area" ref3D="1" dr="$B$1:$C$1048576" r="F140" sId="1"/>
    <undo index="1" exp="area" ref3D="1" dr="$B$1:$C$1048576" r="F139" sId="1"/>
    <undo index="1" exp="area" ref3D="1" dr="$B$1:$C$1048576" r="F138" sId="1"/>
    <undo index="1" exp="area" ref3D="1" dr="$B$1:$C$1048576" r="F137" sId="1"/>
    <undo index="1" exp="area" ref3D="1" dr="$B$1:$C$1048576" r="F136" sId="1"/>
    <undo index="1" exp="area" ref3D="1" dr="$B$1:$C$1048576" r="F135" sId="1"/>
    <undo index="1" exp="area" ref3D="1" dr="$B$1:$C$1048576" r="F134" sId="1"/>
    <undo index="1" exp="area" ref3D="1" dr="$B$1:$C$1048576" r="F133" sId="1"/>
    <undo index="1" exp="area" ref3D="1" dr="$B$1:$C$1048576" r="F132" sId="1"/>
    <undo index="1" exp="area" ref3D="1" dr="$B$1:$C$1048576" r="F131" sId="1"/>
    <undo index="1" exp="area" ref3D="1" dr="$B$1:$C$1048576" r="F130" sId="1"/>
    <undo index="1" exp="area" ref3D="1" dr="$B$1:$C$1048576" r="F129" sId="1"/>
    <undo index="1" exp="area" ref3D="1" dr="$B$1:$C$1048576" r="F128" sId="1"/>
    <undo index="1" exp="area" ref3D="1" dr="$B$1:$C$1048576" r="F127" sId="1"/>
    <undo index="1" exp="area" ref3D="1" dr="$B$1:$C$1048576" r="F126" sId="1"/>
    <undo index="1" exp="area" ref3D="1" dr="$B$1:$C$1048576" r="F125" sId="1"/>
    <undo index="1" exp="area" ref3D="1" dr="$B$1:$C$1048576" r="F124" sId="1"/>
    <undo index="1" exp="area" ref3D="1" dr="$B$1:$C$1048576" r="F123" sId="1"/>
    <undo index="1" exp="area" ref3D="1" dr="$B$1:$C$1048576" r="F122" sId="1"/>
    <undo index="1" exp="area" ref3D="1" dr="$B$1:$C$1048576" r="F121" sId="1"/>
    <undo index="1" exp="area" ref3D="1" dr="$B$1:$C$1048576" r="F120" sId="1"/>
    <undo index="1" exp="area" ref3D="1" dr="$B$1:$C$1048576" r="F119" sId="1"/>
    <undo index="1" exp="area" ref3D="1" dr="$B$1:$C$1048576" r="F118" sId="1"/>
    <undo index="1" exp="area" ref3D="1" dr="$B$1:$C$1048576" r="F117" sId="1"/>
    <undo index="1" exp="area" ref3D="1" dr="$B$1:$C$1048576" r="F116" sId="1"/>
    <undo index="1" exp="area" ref3D="1" dr="$B$1:$C$1048576" r="F115" sId="1"/>
    <undo index="1" exp="area" ref3D="1" dr="$B$1:$C$1048576" r="F114" sId="1"/>
    <undo index="1" exp="area" ref3D="1" dr="$B$1:$C$1048576" r="F113" sId="1"/>
    <undo index="1" exp="area" ref3D="1" dr="$B$1:$C$1048576" r="F112" sId="1"/>
    <undo index="1" exp="area" ref3D="1" dr="$B$1:$C$1048576" r="F111" sId="1"/>
    <undo index="1" exp="area" ref3D="1" dr="$B$1:$C$1048576" r="F110" sId="1"/>
    <undo index="1" exp="area" ref3D="1" dr="$B$1:$C$1048576" r="F109" sId="1"/>
    <undo index="1" exp="area" ref3D="1" dr="$B$1:$C$1048576" r="F108" sId="1"/>
    <undo index="1" exp="area" ref3D="1" dr="$B$1:$C$1048576" r="F107" sId="1"/>
    <undo index="1" exp="area" ref3D="1" dr="$B$1:$C$1048576" r="F106" sId="1"/>
    <undo index="1" exp="area" ref3D="1" dr="$B$1:$C$1048576" r="F105" sId="1"/>
    <undo index="1" exp="area" ref3D="1" dr="$B$1:$C$1048576" r="F104" sId="1"/>
    <undo index="1" exp="area" ref3D="1" dr="$B$1:$C$1048576" r="F103" sId="1"/>
    <undo index="1" exp="area" ref3D="1" dr="$B$1:$C$1048576" r="F102" sId="1"/>
    <undo index="1" exp="area" ref3D="1" dr="$B$1:$C$1048576" r="F101" sId="1"/>
    <undo index="1" exp="area" ref3D="1" dr="$B$1:$C$1048576" r="F100" sId="1"/>
    <undo index="1" exp="area" ref3D="1" dr="$B$1:$C$1048576" r="F99" sId="1"/>
    <undo index="1" exp="area" ref3D="1" dr="$B$1:$C$1048576" r="F98" sId="1"/>
    <undo index="1" exp="area" ref3D="1" dr="$B$1:$C$1048576" r="F97" sId="1"/>
    <undo index="1" exp="area" ref3D="1" dr="$B$1:$C$1048576" r="F96" sId="1"/>
    <undo index="1" exp="area" ref3D="1" dr="$B$1:$C$1048576" r="F95" sId="1"/>
    <undo index="1" exp="area" ref3D="1" dr="$B$1:$C$1048576" r="F94" sId="1"/>
    <undo index="1" exp="area" ref3D="1" dr="$B$1:$C$1048576" r="F93" sId="1"/>
    <undo index="1" exp="area" ref3D="1" dr="$B$1:$C$1048576" r="F92" sId="1"/>
    <undo index="1" exp="area" ref3D="1" dr="$B$1:$C$1048576" r="F91" sId="1"/>
    <undo index="1" exp="area" ref3D="1" dr="$B$1:$C$1048576" r="F90" sId="1"/>
    <undo index="1" exp="area" ref3D="1" dr="$B$1:$C$1048576" r="F89" sId="1"/>
    <undo index="1" exp="area" ref3D="1" dr="$B$1:$C$1048576" r="F88" sId="1"/>
    <undo index="1" exp="area" ref3D="1" dr="$B$1:$C$1048576" r="F87" sId="1"/>
    <undo index="0" exp="area" ref3D="1" dr="$D$1:$E$1048576" dn="Z_D31A0C38_2BF3_428E_8B63_7EF803410846_.wvu.Cols" sId="9"/>
    <undo index="0" exp="area" ref3D="1" dr="$D$1:$E$1048576" dn="Z_5E4851DA_2CDD_4E0B_A9F2_CF05D4206F60_.wvu.Cols" sId="9"/>
    <undo index="0" exp="area" ref3D="1" dr="$D$1:$E$1048576" dn="Z_39AFBFEA_9E3B_4D39_9A52_E97212B04C3B_.wvu.Cols" sId="9"/>
  </rrc>
  <rcc rId="16166" sId="9">
    <nc r="B83" t="inlineStr">
      <is>
        <t>CMS DSR</t>
      </is>
    </nc>
  </rcc>
  <rfmt sheetId="9" sqref="B83">
    <dxf>
      <fill>
        <patternFill patternType="none">
          <fgColor indexed="64"/>
          <bgColor indexed="65"/>
        </patternFill>
      </fill>
      <border diagonalUp="0" diagonalDown="0" outline="0">
        <left/>
        <right/>
        <top/>
        <bottom/>
      </border>
    </dxf>
  </rfmt>
  <rcc rId="16167" sId="9">
    <nc r="J83">
      <f>$B83</f>
    </nc>
  </rcc>
  <rfmt sheetId="9" sqref="K83">
    <dxf>
      <fill>
        <patternFill patternType="none">
          <fgColor indexed="64"/>
          <bgColor indexed="65"/>
        </patternFill>
      </fill>
      <border diagonalUp="0" diagonalDown="0" outline="0">
        <left style="thin">
          <color indexed="64"/>
        </left>
        <right style="thin">
          <color indexed="64"/>
        </right>
        <top/>
        <bottom/>
      </border>
    </dxf>
  </rfmt>
  <rcc rId="16168" sId="9">
    <nc r="K83">
      <f>$B83</f>
    </nc>
  </rcc>
  <rcc rId="16169" sId="9">
    <nc r="E81" t="inlineStr">
      <is>
        <t>Sangeetha P</t>
      </is>
    </nc>
  </rcc>
  <rcc rId="16170" sId="9" odxf="1">
    <nc r="E82" t="inlineStr">
      <is>
        <t>Sangeetha P</t>
      </is>
    </nc>
    <odxf/>
  </rcc>
  <rcc rId="16171" sId="9">
    <nc r="E83" t="inlineStr">
      <is>
        <t>Sangeetha P</t>
      </is>
    </nc>
  </rcc>
  <rcc rId="16172" sId="9">
    <nc r="E78" t="inlineStr">
      <is>
        <t>Sangeetha P</t>
      </is>
    </nc>
  </rcc>
  <rcc rId="16173" sId="9" odxf="1">
    <nc r="E68" t="inlineStr">
      <is>
        <t>Sangeetha P</t>
      </is>
    </nc>
    <odxf/>
  </rcc>
  <rcc rId="16174" sId="9">
    <nc r="E57" t="inlineStr">
      <is>
        <t>Sangeetha P</t>
      </is>
    </nc>
  </rcc>
  <rcc rId="16175" sId="9">
    <nc r="E56" t="inlineStr">
      <is>
        <t>Sangeetha P</t>
      </is>
    </nc>
  </rcc>
  <rcc rId="16176" sId="9" odxf="1" dxf="1">
    <nc r="E44" t="inlineStr">
      <is>
        <t>Sangeetha P</t>
      </is>
    </nc>
    <odxf>
      <border outline="0">
        <left style="thin">
          <color indexed="64"/>
        </left>
        <right style="thin">
          <color indexed="64"/>
        </right>
        <top style="thin">
          <color indexed="64"/>
        </top>
        <bottom style="thin">
          <color indexed="64"/>
        </bottom>
      </border>
    </odxf>
    <ndxf>
      <border outline="0">
        <left/>
        <right/>
        <top/>
        <bottom/>
      </border>
    </ndxf>
  </rcc>
  <rcc rId="16177" sId="9" odxf="1" dxf="1">
    <nc r="E42" t="inlineStr">
      <is>
        <t>Sangeetha P</t>
      </is>
    </nc>
    <odxf>
      <border outline="0">
        <left style="thin">
          <color indexed="64"/>
        </left>
        <right style="thin">
          <color indexed="64"/>
        </right>
        <top style="thin">
          <color indexed="64"/>
        </top>
        <bottom style="thin">
          <color indexed="64"/>
        </bottom>
      </border>
    </odxf>
    <ndxf>
      <border outline="0">
        <left/>
        <right/>
        <top/>
        <bottom/>
      </border>
    </ndxf>
  </rcc>
  <rcc rId="16178" sId="9" odxf="1" dxf="1">
    <nc r="E25" t="inlineStr">
      <is>
        <t>Sangeetha P</t>
      </is>
    </nc>
    <odxf>
      <border outline="0">
        <left style="thin">
          <color indexed="64"/>
        </left>
        <right style="thin">
          <color indexed="64"/>
        </right>
        <top style="thin">
          <color indexed="64"/>
        </top>
        <bottom style="thin">
          <color indexed="64"/>
        </bottom>
      </border>
    </odxf>
    <ndxf>
      <border outline="0">
        <left/>
        <right/>
        <top/>
        <bottom/>
      </border>
    </ndxf>
  </rcc>
  <rcc rId="16179" sId="9">
    <nc r="F83" t="inlineStr">
      <is>
        <t>On shore request to handle campaign data in CMS folder</t>
      </is>
    </nc>
  </rcc>
  <rcc rId="16180" sId="9" odxf="1" dxf="1">
    <nc r="M82">
      <f>$B82</f>
    </nc>
    <odxf>
      <border outline="0">
        <left/>
        <right/>
      </border>
    </odxf>
    <ndxf>
      <border outline="0">
        <left style="thin">
          <color indexed="64"/>
        </left>
        <right style="thin">
          <color indexed="64"/>
        </right>
      </border>
    </ndxf>
  </rcc>
  <rcc rId="16181" sId="9" odxf="1" dxf="1">
    <nc r="M83">
      <f>$B83</f>
    </nc>
    <odxf>
      <border outline="0">
        <left/>
        <right/>
      </border>
    </odxf>
    <ndxf>
      <border outline="0">
        <left style="thin">
          <color indexed="64"/>
        </left>
        <right style="thin">
          <color indexed="64"/>
        </right>
      </border>
    </ndxf>
  </rcc>
  <rcc rId="16182" sId="9" odxf="1" dxf="1">
    <nc r="O82">
      <f>$B82</f>
    </nc>
    <odxf>
      <border outline="0">
        <left/>
        <right/>
      </border>
    </odxf>
    <ndxf>
      <border outline="0">
        <left style="thin">
          <color indexed="64"/>
        </left>
        <right style="thin">
          <color indexed="64"/>
        </right>
      </border>
    </ndxf>
  </rcc>
  <rcc rId="16183" sId="9" odxf="1" dxf="1">
    <nc r="O83">
      <f>$B83</f>
    </nc>
    <odxf>
      <border outline="0">
        <left/>
        <right/>
      </border>
    </odxf>
    <ndxf>
      <border outline="0">
        <left style="thin">
          <color indexed="64"/>
        </left>
        <right style="thin">
          <color indexed="64"/>
        </right>
      </border>
    </ndxf>
  </rcc>
  <rcc rId="16184" sId="2">
    <nc r="D10" t="inlineStr">
      <is>
        <t>Review</t>
      </is>
    </nc>
  </rcc>
  <rrc rId="16185" sId="2" ref="A10:XFD10" action="deleteRow">
    <rfmt sheetId="2" xfDxf="1" sqref="A10:XFD10" start="0" length="0"/>
    <rcc rId="0" sId="2" dxf="1" numFmtId="19">
      <nc r="A10">
        <v>42326</v>
      </nc>
      <ndxf>
        <numFmt numFmtId="164" formatCode="mm/dd/yy;@"/>
      </ndxf>
    </rcc>
    <rcc rId="0" sId="2" dxf="1">
      <nc r="B10" t="inlineStr">
        <is>
          <t>Sangeetha</t>
        </is>
      </nc>
      <ndxf/>
    </rcc>
    <rcc rId="0" sId="2">
      <nc r="C10" t="inlineStr">
        <is>
          <t>Project</t>
        </is>
      </nc>
    </rcc>
    <rcc rId="0" sId="2">
      <nc r="D10" t="inlineStr">
        <is>
          <t>Review</t>
        </is>
      </nc>
    </rcc>
    <rcc rId="0" sId="2">
      <nc r="F10" t="inlineStr">
        <is>
          <t>Weekly</t>
        </is>
      </nc>
    </rcc>
    <rcc rId="0" sId="2" dxf="1">
      <nc r="G10">
        <v>4</v>
      </nc>
      <ndxf/>
    </rcc>
    <rcc rId="0" sId="2" dxf="1">
      <nc r="H10" t="inlineStr">
        <is>
          <t>Data digging</t>
        </is>
      </nc>
      <ndxf>
        <numFmt numFmtId="164" formatCode="mm/dd/yy;@"/>
      </ndxf>
    </rcc>
    <rfmt sheetId="2" sqref="AA10"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B10"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C10" start="0" length="0">
      <dxf>
        <fill>
          <patternFill patternType="solid">
            <bgColor theme="0" tint="-0.249977111117893"/>
          </patternFill>
        </fill>
        <border outline="0">
          <left style="thin">
            <color indexed="64"/>
          </left>
          <top style="thin">
            <color indexed="64"/>
          </top>
          <bottom style="thin">
            <color indexed="64"/>
          </bottom>
        </border>
      </dxf>
    </rfmt>
    <rfmt sheetId="2" sqref="AD10" start="0" length="0">
      <dxf>
        <fill>
          <patternFill patternType="solid">
            <bgColor theme="0" tint="-0.249977111117893"/>
          </patternFill>
        </fill>
        <border outline="0">
          <left style="thin">
            <color indexed="64"/>
          </left>
          <top style="thin">
            <color indexed="64"/>
          </top>
        </border>
      </dxf>
    </rfmt>
    <rfmt sheetId="2" sqref="AE10" start="0" length="0">
      <dxf>
        <fill>
          <patternFill patternType="solid">
            <bgColor theme="0" tint="-0.249977111117893"/>
          </patternFill>
        </fill>
        <border outline="0">
          <right style="thin">
            <color indexed="64"/>
          </right>
          <top style="thin">
            <color indexed="64"/>
          </top>
          <bottom style="thin">
            <color indexed="64"/>
          </bottom>
        </border>
      </dxf>
    </rfmt>
  </rrc>
  <rcc rId="16186" sId="2">
    <nc r="B33" t="inlineStr">
      <is>
        <t>Sangeetha</t>
      </is>
    </nc>
  </rcc>
  <rcc rId="16187" sId="2">
    <nc r="C33" t="inlineStr">
      <is>
        <t>Project</t>
      </is>
    </nc>
  </rcc>
  <rfmt sheetId="2" sqref="H33" start="0" length="0">
    <dxf>
      <numFmt numFmtId="164" formatCode="mm/dd/yy;@"/>
    </dxf>
  </rfmt>
  <rfmt sheetId="2" sqref="AA3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B33"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C33" start="0" length="0">
    <dxf>
      <fill>
        <patternFill patternType="solid">
          <bgColor theme="0" tint="-0.249977111117893"/>
        </patternFill>
      </fill>
      <border outline="0">
        <left style="thin">
          <color indexed="64"/>
        </left>
        <top style="thin">
          <color indexed="64"/>
        </top>
        <bottom style="thin">
          <color indexed="64"/>
        </bottom>
      </border>
    </dxf>
  </rfmt>
  <rfmt sheetId="2" sqref="AD33" start="0" length="0">
    <dxf>
      <fill>
        <patternFill patternType="solid">
          <bgColor theme="0" tint="-0.249977111117893"/>
        </patternFill>
      </fill>
      <border outline="0">
        <left style="thin">
          <color indexed="64"/>
        </left>
        <top style="thin">
          <color indexed="64"/>
        </top>
      </border>
    </dxf>
  </rfmt>
  <rfmt sheetId="2" sqref="AE33" start="0" length="0">
    <dxf>
      <fill>
        <patternFill patternType="solid">
          <bgColor theme="0" tint="-0.249977111117893"/>
        </patternFill>
      </fill>
      <border outline="0">
        <right style="thin">
          <color indexed="64"/>
        </right>
        <top style="thin">
          <color indexed="64"/>
        </top>
        <bottom style="thin">
          <color indexed="64"/>
        </bottom>
      </border>
    </dxf>
  </rfmt>
  <rcc rId="16188" sId="9" odxf="1" dxf="1">
    <nc r="L82">
      <f>$B82</f>
    </nc>
    <odxf>
      <border outline="0">
        <left/>
        <right/>
      </border>
    </odxf>
    <ndxf>
      <border outline="0">
        <left style="thin">
          <color indexed="64"/>
        </left>
        <right style="thin">
          <color indexed="64"/>
        </right>
      </border>
    </ndxf>
  </rcc>
  <rcc rId="16189" sId="9" odxf="1" dxf="1">
    <nc r="L83">
      <f>$B83</f>
    </nc>
    <odxf>
      <border outline="0">
        <left/>
        <right/>
      </border>
    </odxf>
    <ndxf>
      <border outline="0">
        <left style="thin">
          <color indexed="64"/>
        </left>
        <right style="thin">
          <color indexed="64"/>
        </right>
      </border>
    </ndxf>
  </rcc>
  <rcc rId="16190" sId="2">
    <nc r="D33" t="inlineStr">
      <is>
        <t>Data Discovery</t>
      </is>
    </nc>
  </rcc>
  <rdn rId="16191" name="ProjectPhase" comment="">
    <formula>'Data sheet'!$R$2:$R$11</formula>
    <oldFormula>'Data sheet'!$R$2:$R$11</oldFormula>
  </rdn>
  <rdn rId="16192" name="Review" comment="">
    <formula>'Data sheet'!$K$2:$K$83</formula>
    <oldFormula>'Data sheet'!$K$2:$K$82</oldFormula>
  </rdn>
  <rdn rId="16193" name="Status_Meeting" comment="">
    <formula>'Data sheet'!$N$2:$N$83</formula>
    <oldFormula>'Data sheet'!$N$2:$N$82</oldFormula>
  </rdn>
  <rdn rId="16194" name="Resources" comment="">
    <formula>'Data sheet'!$U$2:$U$10</formula>
    <oldFormula>'Data sheet'!$U$2:$U$10</oldFormula>
  </rdn>
  <rdn rId="16195" name="ProjMeeting" comment="">
    <formula>'Data sheet'!$M$2:$M$83</formula>
    <oldFormula>'Data sheet'!$M$2:$M$82</oldFormula>
  </rdn>
  <rdn rId="16196" name="ProjectName" comment="">
    <formula>'Data sheet'!$B$2:$B$83</formula>
    <oldFormula>'Data sheet'!$B$2:$B$82</oldFormula>
  </rdn>
  <rdn rId="16197" name="Project" comment="">
    <formula>'Data sheet'!$J$2:$J$83</formula>
    <oldFormula>'Data sheet'!$J$2:$J$82</oldFormula>
  </rdn>
  <rdn rId="16198" name="MISC" comment="">
    <formula>'Data sheet'!$P$2:$P$11</formula>
    <oldFormula>'Data sheet'!$P$2:$P$11</oldFormula>
  </rdn>
  <rdn rId="16199" name="Meeting" comment="">
    <formula>'Data sheet'!$M$2:$M$83</formula>
    <oldFormula>'Data sheet'!$M$2:$M$82</oldFormula>
  </rdn>
  <rdn rId="16200" name="KT" comment="">
    <formula>'Data sheet'!$L$2:$L$83</formula>
    <oldFormula>'Data sheet'!$L$2:$L$82</oldFormula>
  </rdn>
  <rdn rId="16201" name="Frequency" comment="">
    <formula>'Data sheet'!$C$2:$C$83</formula>
    <oldFormula>'Data sheet'!$C$2:$C$82</oldFormula>
  </rdn>
  <rdn rId="16202" name="AdhocRequest" comment="">
    <formula>'Data sheet'!$O$2:$O$83</formula>
    <oldFormula>'Data sheet'!$O$2:$O$82</oldFormula>
  </rdn>
  <rdn rId="16203" name="Activity" comment="">
    <formula>'Data sheet'!$A$2:$A$8</formula>
    <oldFormula>'Data sheet'!$A$2:$A$8</oldFormula>
  </rdn>
  <rcc rId="16204" sId="9" odxf="1" dxf="1">
    <nc r="C83" t="inlineStr">
      <is>
        <t>Other</t>
      </is>
    </nc>
    <odxf>
      <border outline="0">
        <left/>
        <right/>
      </border>
    </odxf>
    <ndxf>
      <border outline="0">
        <left style="thin">
          <color indexed="64"/>
        </left>
        <right style="thin">
          <color indexed="64"/>
        </right>
      </border>
    </ndxf>
  </rcc>
  <rcc rId="16205" sId="2">
    <nc r="E33" t="inlineStr">
      <is>
        <t>CMS DSR</t>
      </is>
    </nc>
  </rcc>
  <rcc rId="16206" sId="2">
    <nc r="F33" t="inlineStr">
      <is>
        <t>Other</t>
      </is>
    </nc>
  </rcc>
  <rcc rId="16207" sId="2">
    <nc r="H33" t="inlineStr">
      <is>
        <t>VBA Automation</t>
      </is>
    </nc>
  </rcc>
  <rcc rId="16208" sId="2">
    <nc r="G33">
      <v>7</v>
    </nc>
  </rcc>
  <rcc rId="16209" sId="2">
    <nc r="G34">
      <v>2</v>
    </nc>
  </rcc>
  <rrc rId="16210" sId="2" ref="A29:XFD29" action="insertRow"/>
  <rcc rId="16211" sId="2">
    <nc r="B29" t="inlineStr">
      <is>
        <t>Sangeetha</t>
      </is>
    </nc>
  </rcc>
  <rcc rId="16212" sId="2">
    <nc r="C29" t="inlineStr">
      <is>
        <t>Project</t>
      </is>
    </nc>
  </rcc>
  <rcc rId="16213" sId="2">
    <nc r="D29" t="inlineStr">
      <is>
        <t>Data Discovery</t>
      </is>
    </nc>
  </rcc>
  <rcc rId="16214" sId="2">
    <nc r="E29" t="inlineStr">
      <is>
        <t>CMS DSR</t>
      </is>
    </nc>
  </rcc>
  <rcc rId="16215" sId="2">
    <nc r="F29" t="inlineStr">
      <is>
        <t>Other</t>
      </is>
    </nc>
  </rcc>
  <rcc rId="16216" sId="2">
    <nc r="H29" t="inlineStr">
      <is>
        <t>VBA Automation</t>
      </is>
    </nc>
  </rcc>
  <rfmt sheetId="2" sqref="AA29" start="0" length="0">
    <dxf>
      <border outline="0">
        <left style="thin">
          <color indexed="64"/>
        </left>
        <right style="thin">
          <color indexed="64"/>
        </right>
        <top style="thin">
          <color indexed="64"/>
        </top>
        <bottom style="thin">
          <color indexed="64"/>
        </bottom>
      </border>
    </dxf>
  </rfmt>
  <rfmt sheetId="2" sqref="AB29" start="0" length="0">
    <dxf>
      <border outline="0">
        <left style="thin">
          <color indexed="64"/>
        </left>
        <right style="thin">
          <color indexed="64"/>
        </right>
        <top style="thin">
          <color indexed="64"/>
        </top>
        <bottom style="thin">
          <color indexed="64"/>
        </bottom>
      </border>
    </dxf>
  </rfmt>
  <rfmt sheetId="2" sqref="AC29" start="0" length="0">
    <dxf>
      <border outline="0">
        <left style="thin">
          <color indexed="64"/>
        </left>
        <top style="thin">
          <color indexed="64"/>
        </top>
        <bottom style="thin">
          <color indexed="64"/>
        </bottom>
      </border>
    </dxf>
  </rfmt>
  <rfmt sheetId="2" sqref="AD29" start="0" length="0">
    <dxf>
      <border outline="0">
        <left style="thin">
          <color indexed="64"/>
        </left>
        <top style="thin">
          <color indexed="64"/>
        </top>
      </border>
    </dxf>
  </rfmt>
  <rfmt sheetId="2" sqref="AE29" start="0" length="0">
    <dxf>
      <border outline="0">
        <right style="thin">
          <color indexed="64"/>
        </right>
        <top style="thin">
          <color indexed="64"/>
        </top>
        <bottom style="thin">
          <color indexed="64"/>
        </bottom>
      </border>
    </dxf>
  </rfmt>
  <rcc rId="16217" sId="2">
    <nc r="G29">
      <v>3</v>
    </nc>
  </rcc>
  <rcc rId="16218" sId="2" numFmtId="19">
    <nc r="A34">
      <v>42328</v>
    </nc>
  </rcc>
  <rcc rId="16219" sId="2" numFmtId="19">
    <nc r="A29">
      <v>42327</v>
    </nc>
  </rcc>
  <rcc rId="16220" sId="2" numFmtId="19">
    <nc r="A35">
      <v>42327</v>
    </nc>
  </rcc>
  <rcc rId="16221" sId="2">
    <nc r="B36" t="inlineStr">
      <is>
        <t>Sangeetha</t>
      </is>
    </nc>
  </rcc>
  <rcc rId="16222" sId="2">
    <nc r="C36" t="inlineStr">
      <is>
        <t>Project</t>
      </is>
    </nc>
  </rcc>
  <rcc rId="16223" sId="2">
    <nc r="E36" t="inlineStr">
      <is>
        <t>Digital Berry call lists</t>
      </is>
    </nc>
  </rcc>
  <rcc rId="16224" sId="2" odxf="1" dxf="1">
    <nc r="F36" t="inlineStr">
      <is>
        <t>Monthly</t>
      </is>
    </nc>
    <odxf/>
    <ndxf/>
  </rcc>
  <rcc rId="16225" sId="2">
    <nc r="G36">
      <v>3</v>
    </nc>
  </rcc>
  <rfmt sheetId="2" sqref="H36" start="0" length="0">
    <dxf/>
  </rfmt>
  <rcc rId="16226" sId="2">
    <nc r="D36" t="inlineStr">
      <is>
        <t>Recurring Delivery</t>
      </is>
    </nc>
  </rcc>
  <rcc rId="16227" sId="2">
    <nc r="H36" t="inlineStr">
      <is>
        <t>Monthly del</t>
      </is>
    </nc>
  </rcc>
  <rcc rId="16228" sId="2" numFmtId="19">
    <nc r="A36">
      <v>42328</v>
    </nc>
  </rcc>
  <rcc rId="16229" sId="2">
    <nc r="B4" t="inlineStr">
      <is>
        <t>Sangeetha</t>
      </is>
    </nc>
  </rcc>
  <rcc rId="16230" sId="2" odxf="1" dxf="1">
    <nc r="C4" t="inlineStr">
      <is>
        <t>Project</t>
      </is>
    </nc>
    <odxf/>
    <ndxf/>
  </rcc>
  <rcc rId="16231" sId="2">
    <nc r="D4" t="inlineStr">
      <is>
        <t>Recurring Delivery</t>
      </is>
    </nc>
  </rcc>
  <rcc rId="16232" sId="2" odxf="1">
    <nc r="F4" t="inlineStr">
      <is>
        <t>Bi-weekly</t>
      </is>
    </nc>
    <odxf/>
  </rcc>
  <rcc rId="16233" sId="2" odxf="1" dxf="1">
    <nc r="G4">
      <v>1</v>
    </nc>
    <odxf/>
    <ndxf/>
  </rcc>
  <rfmt sheetId="2" sqref="H4" start="0" length="0">
    <dxf/>
  </rfmt>
  <rfmt sheetId="2" sqref="AA4" start="0" length="0">
    <dxf/>
  </rfmt>
  <rfmt sheetId="2" sqref="AB4" start="0" length="0">
    <dxf/>
  </rfmt>
  <rfmt sheetId="2" sqref="AC4" start="0" length="0">
    <dxf/>
  </rfmt>
  <rfmt sheetId="2" sqref="AD4" start="0" length="0">
    <dxf/>
  </rfmt>
  <rfmt sheetId="2" sqref="AE4" start="0" length="0">
    <dxf/>
  </rfmt>
  <rcc rId="16234" sId="2" numFmtId="19">
    <nc r="A4">
      <v>42328</v>
    </nc>
  </rcc>
  <rcc rId="16235" sId="2">
    <nc r="H4" t="inlineStr">
      <is>
        <t>DM Request</t>
      </is>
    </nc>
  </rcc>
  <rfmt sheetId="2" sqref="H4">
    <dxf>
      <numFmt numFmtId="164" formatCode="mm/dd/yy;@"/>
    </dxf>
  </rfmt>
  <rcc rId="16236" sId="2">
    <nc r="E4" t="inlineStr">
      <is>
        <t>DM Matrix Automation</t>
      </is>
    </nc>
  </rcc>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4511.xml><?xml version="1.0" encoding="utf-8"?>
<revisions xmlns="http://schemas.openxmlformats.org/spreadsheetml/2006/main" xmlns:r="http://schemas.openxmlformats.org/officeDocument/2006/relationships">
  <rcc rId="14808" sId="5" numFmtId="19">
    <nc r="A13">
      <v>42313</v>
    </nc>
  </rcc>
  <rcc rId="14809" sId="5">
    <nc r="B13" t="inlineStr">
      <is>
        <t>Mohit Bansal</t>
      </is>
    </nc>
  </rcc>
  <rfmt sheetId="5" sqref="B13">
    <dxf>
      <fill>
        <patternFill patternType="none">
          <fgColor indexed="64"/>
          <bgColor indexed="65"/>
        </patternFill>
      </fill>
      <border diagonalUp="0" diagonalDown="0" outline="0">
        <left/>
        <right/>
        <top/>
        <bottom/>
      </border>
    </dxf>
  </rfmt>
  <rcc rId="14810" sId="5">
    <nc r="C13" t="inlineStr">
      <is>
        <t>ProjMeeting</t>
      </is>
    </nc>
  </rcc>
  <rfmt sheetId="5" sqref="C13">
    <dxf>
      <fill>
        <patternFill patternType="none">
          <fgColor indexed="64"/>
          <bgColor indexed="65"/>
        </patternFill>
      </fill>
      <border diagonalUp="0" diagonalDown="0" outline="0">
        <left/>
        <right/>
        <top/>
        <bottom/>
      </border>
    </dxf>
  </rfmt>
  <rcc rId="14811" sId="5">
    <nc r="D13" t="inlineStr">
      <is>
        <t>Req Analysis</t>
      </is>
    </nc>
  </rcc>
  <rcc rId="14812" sId="5" xfDxf="1" dxf="1">
    <nc r="E13" t="inlineStr">
      <is>
        <t>Meeting with Maura</t>
      </is>
    </nc>
  </rcc>
  <rcc rId="14813" sId="5">
    <nc r="F13" t="inlineStr">
      <is>
        <t>Weekly</t>
      </is>
    </nc>
  </rcc>
  <rfmt sheetId="5" sqref="F13">
    <dxf>
      <fill>
        <patternFill patternType="none">
          <fgColor indexed="64"/>
          <bgColor indexed="65"/>
        </patternFill>
      </fill>
      <border diagonalUp="0" diagonalDown="0" outline="0">
        <left/>
        <right/>
        <top/>
        <bottom/>
      </border>
    </dxf>
  </rfmt>
  <rcc rId="14814" sId="5">
    <nc r="G13">
      <v>2</v>
    </nc>
  </rcc>
  <rfmt sheetId="5" sqref="G13">
    <dxf>
      <fill>
        <patternFill patternType="none">
          <fgColor indexed="64"/>
          <bgColor indexed="65"/>
        </patternFill>
      </fill>
      <border diagonalUp="0" diagonalDown="0" outline="0">
        <left/>
        <right/>
        <top/>
        <bottom/>
      </border>
    </dxf>
  </rfmt>
  <rcc rId="14815" sId="5" numFmtId="19">
    <nc r="A2">
      <v>42313</v>
    </nc>
  </rcc>
  <rcc rId="14816" sId="5">
    <nc r="B2" t="inlineStr">
      <is>
        <t>Mohit Bansal</t>
      </is>
    </nc>
  </rcc>
  <rfmt sheetId="5" sqref="B2">
    <dxf>
      <fill>
        <patternFill patternType="none">
          <fgColor indexed="64"/>
          <bgColor indexed="65"/>
        </patternFill>
      </fill>
      <border diagonalUp="0" diagonalDown="0" outline="0">
        <left/>
        <right/>
        <top/>
        <bottom/>
      </border>
    </dxf>
  </rfmt>
  <rcv guid="{E72D1D85-DDEA-47FF-9C0A-B8A16DD802DE}" action="delete"/>
  <rdn rId="0" localSheetId="5" customView="1" name="Z_E72D1D85_DDEA_47FF_9C0A_B8A16DD802DE_.wvu.FilterData" hidden="1" oldHidden="1">
    <formula>Mohit!$A$1:$H$733</formula>
    <oldFormula>Mohit!$A$1:$H$733</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Sangeetha!$A$1:$H$607</formula>
    <oldFormula>Sangeetha!$A$1:$H$607</oldFormula>
  </rdn>
  <rdn rId="0" localSheetId="8" customView="1" name="Z_E72D1D85_DDEA_47FF_9C0A_B8A16DD802DE_.wvu.Rows" hidden="1" oldHidden="1">
    <formula>Shenan!$2:$2</formula>
    <oldFormula>Shenan!$2:$2</oldFormula>
  </rdn>
  <rdn rId="0" localSheetId="9" customView="1" name="Z_E72D1D85_DDEA_47FF_9C0A_B8A16DD802DE_.wvu.FilterData" hidden="1" oldHidden="1">
    <formula>'Data sheet'!$A$1:$F$80</formula>
    <oldFormula>'Data sheet'!$A$1:$F$80</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5111.xml><?xml version="1.0" encoding="utf-8"?>
<revisions xmlns="http://schemas.openxmlformats.org/spreadsheetml/2006/main" xmlns:r="http://schemas.openxmlformats.org/officeDocument/2006/relationships">
  <rcc rId="14917" sId="5">
    <nc r="B21" t="inlineStr">
      <is>
        <t>Mohit Bansal</t>
      </is>
    </nc>
  </rcc>
  <rfmt sheetId="5" sqref="B21">
    <dxf>
      <fill>
        <patternFill patternType="none">
          <fgColor indexed="64"/>
          <bgColor indexed="65"/>
        </patternFill>
      </fill>
      <border diagonalUp="0" diagonalDown="0" outline="0">
        <left/>
        <right/>
        <top/>
        <bottom/>
      </border>
    </dxf>
  </rfmt>
  <rcc rId="14918" sId="5" numFmtId="19">
    <oc r="A17">
      <v>42314</v>
    </oc>
    <nc r="A17">
      <v>42317</v>
    </nc>
  </rcc>
  <rcc rId="14919" sId="5" numFmtId="19">
    <oc r="A18">
      <v>42314</v>
    </oc>
    <nc r="A18">
      <v>42317</v>
    </nc>
  </rcc>
  <rfmt sheetId="5" sqref="A17 A18 A19" start="0" length="2147483647">
    <dxf>
      <font>
        <b/>
      </font>
    </dxf>
  </rfmt>
  <rfmt sheetId="5" sqref="A17:A18" start="0" length="2147483647">
    <dxf>
      <font>
        <b val="0"/>
      </font>
    </dxf>
  </rfmt>
  <rcc rId="14920" sId="5" numFmtId="19">
    <oc r="A20">
      <v>42314</v>
    </oc>
    <nc r="A20">
      <v>42317</v>
    </nc>
  </rcc>
  <rcc rId="14921" sId="5" odxf="1" dxf="1" numFmtId="19">
    <oc r="A19">
      <v>42314</v>
    </oc>
    <nc r="A19">
      <v>42317</v>
    </nc>
    <odxf>
      <font>
        <b/>
      </font>
    </odxf>
    <ndxf>
      <font>
        <b val="0"/>
        <sz val="11"/>
        <color theme="1"/>
        <name val="Calibri"/>
        <scheme val="minor"/>
      </font>
    </ndxf>
  </rcc>
  <rrc rId="14922" sId="5" ref="A16:XFD16" action="insertRow"/>
  <rm rId="14923" sheetId="5" source="A17:XFD17" destination="A16:XFD16" sourceSheetId="5">
    <rfmt sheetId="5" xfDxf="1" sqref="A16:XFD16" start="0" length="0"/>
    <rfmt sheetId="5" sqref="A16" start="0" length="0">
      <dxf>
        <numFmt numFmtId="164" formatCode="mm/dd/yy;@"/>
      </dxf>
    </rfmt>
    <rfmt sheetId="5" sqref="B16" start="0" length="0">
      <dxf/>
    </rfmt>
    <rfmt sheetId="5" sqref="C16" start="0" length="0">
      <dxf/>
    </rfmt>
    <rfmt sheetId="5" sqref="E16" start="0" length="0">
      <dxf/>
    </rfmt>
    <rfmt sheetId="5" sqref="F16" start="0" length="0">
      <dxf/>
    </rfmt>
    <rfmt sheetId="5" sqref="G16" start="0" length="0">
      <dxf/>
    </rfmt>
    <rfmt sheetId="5" sqref="H16" start="0" length="0">
      <dxf/>
    </rfmt>
  </rm>
  <rfmt sheetId="5" sqref="A17" start="0" length="0">
    <dxf>
      <numFmt numFmtId="19" formatCode="m/d/yyyy"/>
    </dxf>
  </rfmt>
  <rcc rId="14924" sId="5">
    <nc r="B17" t="inlineStr">
      <is>
        <t>Mohit Bansal</t>
      </is>
    </nc>
  </rcc>
  <rfmt sheetId="5" sqref="B17">
    <dxf>
      <fill>
        <patternFill patternType="none">
          <fgColor indexed="64"/>
          <bgColor indexed="65"/>
        </patternFill>
      </fill>
      <border diagonalUp="0" diagonalDown="0" outline="0">
        <left/>
        <right/>
        <top/>
        <bottom/>
      </border>
    </dxf>
  </rfmt>
  <rcc rId="14925" sId="5">
    <nc r="C17" t="inlineStr">
      <is>
        <t>MISC</t>
      </is>
    </nc>
  </rcc>
  <rfmt sheetId="5" sqref="C17">
    <dxf>
      <fill>
        <patternFill patternType="none">
          <fgColor indexed="64"/>
          <bgColor indexed="65"/>
        </patternFill>
      </fill>
      <border diagonalUp="0" diagonalDown="0" outline="0">
        <left/>
        <right/>
        <top/>
        <bottom/>
      </border>
    </dxf>
  </rfmt>
  <rcc rId="14926" sId="5">
    <nc r="D17" t="inlineStr">
      <is>
        <t>Vacation</t>
      </is>
    </nc>
  </rcc>
  <rcc rId="14927" sId="5">
    <nc r="E17" t="inlineStr">
      <is>
        <t>Vacation</t>
      </is>
    </nc>
  </rcc>
  <rfmt sheetId="5" sqref="E17">
    <dxf>
      <fill>
        <patternFill patternType="none">
          <fgColor indexed="64"/>
          <bgColor indexed="65"/>
        </patternFill>
      </fill>
      <border diagonalUp="0" diagonalDown="0" outline="0">
        <left/>
        <right/>
        <top/>
        <bottom/>
      </border>
    </dxf>
  </rfmt>
  <rcc rId="14928" sId="5">
    <nc r="F17" t="inlineStr">
      <is>
        <t>One Time</t>
      </is>
    </nc>
  </rcc>
  <rfmt sheetId="5" sqref="F17">
    <dxf>
      <fill>
        <patternFill patternType="none">
          <fgColor indexed="64"/>
          <bgColor indexed="65"/>
        </patternFill>
      </fill>
      <border diagonalUp="0" diagonalDown="0" outline="0">
        <left/>
        <right/>
        <top/>
        <bottom/>
      </border>
    </dxf>
  </rfmt>
  <rfmt sheetId="5" sqref="F17">
    <dxf>
      <fill>
        <patternFill patternType="none">
          <fgColor indexed="64"/>
          <bgColor indexed="65"/>
        </patternFill>
      </fill>
      <border diagonalUp="0" diagonalDown="0" outline="0">
        <left/>
        <right/>
        <top/>
        <bottom/>
      </border>
    </dxf>
  </rfmt>
  <rcc rId="14929" sId="5">
    <nc r="G17">
      <v>8</v>
    </nc>
  </rcc>
  <rfmt sheetId="5" sqref="G17">
    <dxf>
      <fill>
        <patternFill patternType="none">
          <fgColor indexed="64"/>
          <bgColor indexed="65"/>
        </patternFill>
      </fill>
      <border diagonalUp="0" diagonalDown="0" outline="0">
        <left/>
        <right/>
        <top/>
        <bottom/>
      </border>
    </dxf>
  </rfmt>
  <rfmt sheetId="5" sqref="A17" start="0" length="0">
    <dxf>
      <numFmt numFmtId="164" formatCode="mm/dd/yy;@"/>
    </dxf>
  </rfmt>
  <rcc rId="14930" sId="5" numFmtId="19">
    <nc r="A17">
      <v>42315</v>
    </nc>
  </rcc>
  <rcc rId="14931" sId="5" numFmtId="19">
    <nc r="A22">
      <v>42318</v>
    </nc>
  </rcc>
  <rcc rId="14932" sId="5">
    <nc r="C22" t="inlineStr">
      <is>
        <t>Project</t>
      </is>
    </nc>
  </rcc>
  <rfmt sheetId="5" sqref="C22">
    <dxf>
      <fill>
        <patternFill patternType="none">
          <fgColor indexed="64"/>
          <bgColor indexed="65"/>
        </patternFill>
      </fill>
      <border diagonalUp="0" diagonalDown="0" outline="0">
        <left/>
        <right/>
        <top/>
        <bottom/>
      </border>
    </dxf>
  </rfmt>
  <rcc rId="14933" sId="5">
    <nc r="D22" t="inlineStr">
      <is>
        <t>Validation</t>
      </is>
    </nc>
  </rcc>
  <rcc rId="14934" sId="5">
    <nc r="E22" t="inlineStr">
      <is>
        <t>Clearlink Sales Dashboard</t>
      </is>
    </nc>
  </rcc>
  <rfmt sheetId="5" sqref="F22">
    <dxf>
      <fill>
        <patternFill patternType="none">
          <fgColor indexed="64"/>
          <bgColor indexed="65"/>
        </patternFill>
      </fill>
      <border diagonalUp="0" diagonalDown="0" outline="0">
        <left/>
        <right/>
        <top/>
        <bottom/>
      </border>
    </dxf>
  </rfmt>
  <rcc rId="14935" sId="5">
    <nc r="G22">
      <v>2</v>
    </nc>
  </rcc>
  <rfmt sheetId="5" sqref="G22">
    <dxf>
      <fill>
        <patternFill patternType="none">
          <fgColor indexed="64"/>
          <bgColor indexed="65"/>
        </patternFill>
      </fill>
      <border diagonalUp="0" diagonalDown="0" outline="0">
        <left/>
        <right/>
        <top/>
        <bottom/>
      </border>
    </dxf>
  </rfmt>
  <rcc rId="14936" sId="5">
    <nc r="F22" t="inlineStr">
      <is>
        <t>One Time</t>
      </is>
    </nc>
  </rcc>
  <rfmt sheetId="5" sqref="H22">
    <dxf>
      <fill>
        <patternFill patternType="none">
          <fgColor indexed="64"/>
          <bgColor indexed="65"/>
        </patternFill>
      </fill>
      <border diagonalUp="0" diagonalDown="0" outline="0">
        <left/>
        <right/>
        <top/>
        <bottom/>
      </border>
    </dxf>
  </rfmt>
  <rcc rId="14937" sId="5">
    <nc r="H22" t="inlineStr">
      <is>
        <t>All Clear</t>
      </is>
    </nc>
  </rcc>
  <rcv guid="{E72D1D85-DDEA-47FF-9C0A-B8A16DD802DE}" action="delete"/>
  <rdn rId="0" localSheetId="5" customView="1" name="Z_E72D1D85_DDEA_47FF_9C0A_B8A16DD802DE_.wvu.FilterData" hidden="1" oldHidden="1">
    <formula>Mohit!$A$1:$H$734</formula>
    <oldFormula>Mohit!$A$1:$H$734</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Sangeetha!$A$1:$H$607</formula>
    <oldFormula>Sangeetha!$A$1:$H$607</oldFormula>
  </rdn>
  <rdn rId="0" localSheetId="8" customView="1" name="Z_E72D1D85_DDEA_47FF_9C0A_B8A16DD802DE_.wvu.Rows" hidden="1" oldHidden="1">
    <formula>Shenan!$2:$2</formula>
    <oldFormula>Shenan!$2:$2</oldFormula>
  </rdn>
  <rdn rId="0" localSheetId="9" customView="1" name="Z_E72D1D85_DDEA_47FF_9C0A_B8A16DD802DE_.wvu.FilterData" hidden="1" oldHidden="1">
    <formula>'Data sheet'!$A$1:$F$80</formula>
    <oldFormula>'Data sheet'!$A$1:$F$80</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5211.xml><?xml version="1.0" encoding="utf-8"?>
<revisions xmlns="http://schemas.openxmlformats.org/spreadsheetml/2006/main" xmlns:r="http://schemas.openxmlformats.org/officeDocument/2006/relationships">
  <rcc rId="14946" sId="5" numFmtId="19">
    <nc r="A23">
      <v>42318</v>
    </nc>
  </rcc>
  <rcc rId="14947" sId="5">
    <nc r="B23" t="inlineStr">
      <is>
        <t>Mohit Bansal</t>
      </is>
    </nc>
  </rcc>
  <rfmt sheetId="5" sqref="B23">
    <dxf>
      <fill>
        <patternFill patternType="none">
          <fgColor indexed="64"/>
          <bgColor indexed="65"/>
        </patternFill>
      </fill>
      <border diagonalUp="0" diagonalDown="0" outline="0">
        <left/>
        <right/>
        <top/>
        <bottom/>
      </border>
    </dxf>
  </rfmt>
  <rcc rId="14948" sId="5">
    <nc r="C23" t="inlineStr">
      <is>
        <t>Project</t>
      </is>
    </nc>
  </rcc>
  <rfmt sheetId="5" sqref="C23">
    <dxf>
      <fill>
        <patternFill patternType="none">
          <fgColor indexed="64"/>
          <bgColor indexed="65"/>
        </patternFill>
      </fill>
      <border diagonalUp="0" diagonalDown="0" outline="0">
        <left/>
        <right/>
        <top/>
        <bottom/>
      </border>
    </dxf>
  </rfmt>
  <rcc rId="14949" sId="5">
    <nc r="D23" t="inlineStr">
      <is>
        <t>Data Discovery</t>
      </is>
    </nc>
  </rcc>
  <rcc rId="14950" sId="5">
    <nc r="E23" t="inlineStr">
      <is>
        <t>Speed Group Analysis</t>
      </is>
    </nc>
  </rcc>
  <rcc rId="14951" sId="5">
    <nc r="F23" t="inlineStr">
      <is>
        <t>One Time</t>
      </is>
    </nc>
  </rcc>
  <rfmt sheetId="5" sqref="F23">
    <dxf>
      <fill>
        <patternFill patternType="none">
          <fgColor indexed="64"/>
          <bgColor indexed="65"/>
        </patternFill>
      </fill>
      <border diagonalUp="0" diagonalDown="0" outline="0">
        <left/>
        <right/>
        <top/>
        <bottom/>
      </border>
    </dxf>
  </rfmt>
  <rcc rId="14952" sId="5">
    <nc r="G23">
      <v>4</v>
    </nc>
  </rcc>
  <rfmt sheetId="5" sqref="G23">
    <dxf>
      <fill>
        <patternFill patternType="none">
          <fgColor indexed="64"/>
          <bgColor indexed="65"/>
        </patternFill>
      </fill>
      <border diagonalUp="0" diagonalDown="0" outline="0">
        <left/>
        <right/>
        <top/>
        <bottom/>
      </border>
    </dxf>
  </rfmt>
  <rcc rId="14953" sId="5">
    <nc r="H23" t="inlineStr">
      <is>
        <t>Data discovery &amp; modification</t>
      </is>
    </nc>
  </rcc>
  <rfmt sheetId="5" sqref="H23">
    <dxf>
      <fill>
        <patternFill patternType="none">
          <fgColor indexed="64"/>
          <bgColor indexed="65"/>
        </patternFill>
      </fill>
      <border diagonalUp="0" diagonalDown="0" outline="0">
        <left/>
        <right/>
        <top/>
        <bottom/>
      </border>
    </dxf>
  </rfmt>
  <rcc rId="14954" sId="5" numFmtId="19">
    <nc r="A24">
      <v>42318</v>
    </nc>
  </rcc>
  <rcc rId="14955" sId="5">
    <nc r="B24" t="inlineStr">
      <is>
        <t>Mohit Bansal</t>
      </is>
    </nc>
  </rcc>
  <rfmt sheetId="5" sqref="B24">
    <dxf>
      <fill>
        <patternFill patternType="none">
          <fgColor indexed="64"/>
          <bgColor indexed="65"/>
        </patternFill>
      </fill>
      <border diagonalUp="0" diagonalDown="0" outline="0">
        <left/>
        <right/>
        <top/>
        <bottom/>
      </border>
    </dxf>
  </rfmt>
  <rcc rId="14956" sId="5">
    <nc r="C24" t="inlineStr">
      <is>
        <t>Project</t>
      </is>
    </nc>
  </rcc>
  <rfmt sheetId="5" sqref="C24">
    <dxf>
      <fill>
        <patternFill patternType="none">
          <fgColor indexed="64"/>
          <bgColor indexed="65"/>
        </patternFill>
      </fill>
      <border diagonalUp="0" diagonalDown="0" outline="0">
        <left/>
        <right/>
        <top/>
        <bottom/>
      </border>
    </dxf>
  </rfmt>
  <rcc rId="14957" sId="5">
    <nc r="D24" t="inlineStr">
      <is>
        <t>Recurring Delivery</t>
      </is>
    </nc>
  </rcc>
  <rfmt sheetId="5" sqref="D24">
    <dxf>
      <fill>
        <patternFill patternType="none">
          <fgColor indexed="64"/>
          <bgColor indexed="65"/>
        </patternFill>
      </fill>
      <border diagonalUp="0" diagonalDown="0" outline="0">
        <left/>
        <right/>
        <top/>
        <bottom/>
      </border>
    </dxf>
  </rfmt>
  <rcc rId="14958" sId="5">
    <nc r="E24" t="inlineStr">
      <is>
        <t>GPON Sales Compensation</t>
      </is>
    </nc>
  </rcc>
  <rfmt sheetId="5" sqref="E24">
    <dxf>
      <fill>
        <patternFill patternType="none">
          <fgColor indexed="64"/>
          <bgColor indexed="65"/>
        </patternFill>
      </fill>
      <border diagonalUp="0" diagonalDown="0" outline="0">
        <left/>
        <right/>
        <top/>
        <bottom/>
      </border>
    </dxf>
  </rfmt>
  <rcc rId="14959" sId="5">
    <nc r="F24" t="inlineStr">
      <is>
        <t>Weekly</t>
      </is>
    </nc>
  </rcc>
  <rfmt sheetId="5" sqref="F24">
    <dxf>
      <fill>
        <patternFill patternType="none">
          <fgColor indexed="64"/>
          <bgColor indexed="65"/>
        </patternFill>
      </fill>
      <border diagonalUp="0" diagonalDown="0" outline="0">
        <left/>
        <right/>
        <top/>
        <bottom/>
      </border>
    </dxf>
  </rfmt>
  <rfmt sheetId="5" sqref="F24">
    <dxf>
      <fill>
        <patternFill patternType="none">
          <fgColor indexed="64"/>
          <bgColor indexed="65"/>
        </patternFill>
      </fill>
      <border diagonalUp="0" diagonalDown="0" outline="0">
        <left/>
        <right/>
        <top/>
        <bottom/>
      </border>
    </dxf>
  </rfmt>
  <rcc rId="14960" sId="5">
    <nc r="G24">
      <v>1</v>
    </nc>
  </rcc>
  <rfmt sheetId="5" sqref="G24">
    <dxf>
      <fill>
        <patternFill patternType="none">
          <fgColor indexed="64"/>
          <bgColor indexed="65"/>
        </patternFill>
      </fill>
      <border diagonalUp="0" diagonalDown="0" outline="0">
        <left/>
        <right/>
        <top/>
        <bottom/>
      </border>
    </dxf>
  </rfmt>
  <rcv guid="{E72D1D85-DDEA-47FF-9C0A-B8A16DD802DE}" action="delete"/>
  <rdn rId="0" localSheetId="5" customView="1" name="Z_E72D1D85_DDEA_47FF_9C0A_B8A16DD802DE_.wvu.FilterData" hidden="1" oldHidden="1">
    <formula>Mohit!$A$1:$H$734</formula>
    <oldFormula>Mohit!$A$1:$H$734</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Sangeetha!$A$1:$H$607</formula>
    <oldFormula>Sangeetha!$A$1:$H$607</oldFormula>
  </rdn>
  <rdn rId="0" localSheetId="8" customView="1" name="Z_E72D1D85_DDEA_47FF_9C0A_B8A16DD802DE_.wvu.Rows" hidden="1" oldHidden="1">
    <formula>Shenan!$2:$2</formula>
    <oldFormula>Shenan!$2:$2</oldFormula>
  </rdn>
  <rdn rId="0" localSheetId="9" customView="1" name="Z_E72D1D85_DDEA_47FF_9C0A_B8A16DD802DE_.wvu.FilterData" hidden="1" oldHidden="1">
    <formula>'Data sheet'!$A$1:$F$80</formula>
    <oldFormula>'Data sheet'!$A$1:$F$80</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6111.xml><?xml version="1.0" encoding="utf-8"?>
<revisions xmlns="http://schemas.openxmlformats.org/spreadsheetml/2006/main" xmlns:r="http://schemas.openxmlformats.org/officeDocument/2006/relationships">
  <rcc rId="15387" sId="5" numFmtId="19">
    <oc r="A36">
      <v>42324</v>
    </oc>
    <nc r="A36">
      <v>42325</v>
    </nc>
  </rcc>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Shenan!$2:$2</formula>
    <oldFormula>Shenan!$2:$2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7111.xml><?xml version="1.0" encoding="utf-8"?>
<revisions xmlns="http://schemas.openxmlformats.org/spreadsheetml/2006/main" xmlns:r="http://schemas.openxmlformats.org/officeDocument/2006/relationships">
  <ris rId="15464" sheetId="14" name="[EffortLog_Nov_2015.xlsm]Sheet1" sheetPosition="13"/>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snm rId="15473" sheetId="8" oldName="[EffortLog_Nov_2015.xlsm]Shenan" newName="[EffortLog_Nov_2015.xlsm]Gaurav Garg"/>
</revisions>
</file>

<file path=xl/revisions/revisionLog18111.xml><?xml version="1.0" encoding="utf-8"?>
<revisions xmlns="http://schemas.openxmlformats.org/spreadsheetml/2006/main" xmlns:r="http://schemas.openxmlformats.org/officeDocument/2006/relationships">
  <rcc rId="15530" sId="2" numFmtId="19">
    <oc r="A24">
      <v>42326</v>
    </oc>
    <nc r="A24">
      <v>42325</v>
    </nc>
  </rcc>
  <rcc rId="15531" sId="2">
    <nc r="C18" t="inlineStr">
      <is>
        <t>Project</t>
      </is>
    </nc>
  </rcc>
  <rcc rId="15532" sId="2">
    <nc r="D18" t="inlineStr">
      <is>
        <t>Req Analysis</t>
      </is>
    </nc>
  </rcc>
  <rcc rId="15533" sId="2">
    <nc r="E18" t="inlineStr">
      <is>
        <t>Segmentation and geo-targeting of customers</t>
      </is>
    </nc>
  </rcc>
  <rcc rId="15534" sId="2">
    <nc r="F18" t="inlineStr">
      <is>
        <t>Initiative</t>
      </is>
    </nc>
  </rcc>
  <rcc rId="15535" sId="2">
    <nc r="H18" t="inlineStr">
      <is>
        <t>Data digging</t>
      </is>
    </nc>
  </rcc>
  <rcc rId="15536" sId="2" numFmtId="19">
    <nc r="A18">
      <v>42326</v>
    </nc>
  </rcc>
  <rcc rId="15537" sId="2">
    <nc r="G18">
      <v>3</v>
    </nc>
  </rcc>
  <rcc rId="15538" sId="2">
    <nc r="C19" t="inlineStr">
      <is>
        <t>Project</t>
      </is>
    </nc>
  </rcc>
  <rcc rId="15539" sId="2">
    <nc r="D19" t="inlineStr">
      <is>
        <t>Recurring Delivery</t>
      </is>
    </nc>
  </rcc>
  <rcc rId="15540" sId="2">
    <nc r="E19" t="inlineStr">
      <is>
        <t>Phase 2: CC dashboard:CRIS Side implementation</t>
      </is>
    </nc>
  </rcc>
  <rcc rId="15541" sId="2" odxf="1">
    <nc r="F19" t="inlineStr">
      <is>
        <t>Weekly</t>
      </is>
    </nc>
    <odxf/>
  </rcc>
  <rfmt sheetId="2" sqref="H19" start="0" length="0">
    <dxf>
      <numFmt numFmtId="164" formatCode="mm/dd/yy;@"/>
    </dxf>
  </rfmt>
  <rfmt sheetId="2" sqref="AA19"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B19" start="0" length="0">
    <dxf>
      <fill>
        <patternFill patternType="solid">
          <bgColor theme="0" tint="-0.249977111117893"/>
        </patternFill>
      </fill>
      <border outline="0">
        <left style="thin">
          <color indexed="64"/>
        </left>
        <right style="thin">
          <color indexed="64"/>
        </right>
        <top style="thin">
          <color indexed="64"/>
        </top>
        <bottom style="thin">
          <color indexed="64"/>
        </bottom>
      </border>
    </dxf>
  </rfmt>
  <rfmt sheetId="2" sqref="AC19" start="0" length="0">
    <dxf>
      <fill>
        <patternFill patternType="solid">
          <bgColor theme="0" tint="-0.249977111117893"/>
        </patternFill>
      </fill>
      <border outline="0">
        <left style="thin">
          <color indexed="64"/>
        </left>
        <top style="thin">
          <color indexed="64"/>
        </top>
        <bottom style="thin">
          <color indexed="64"/>
        </bottom>
      </border>
    </dxf>
  </rfmt>
  <rfmt sheetId="2" sqref="AD19" start="0" length="0">
    <dxf>
      <fill>
        <patternFill patternType="solid">
          <bgColor theme="0" tint="-0.249977111117893"/>
        </patternFill>
      </fill>
      <border outline="0">
        <left style="thin">
          <color indexed="64"/>
        </left>
        <top style="thin">
          <color indexed="64"/>
        </top>
      </border>
    </dxf>
  </rfmt>
  <rfmt sheetId="2" sqref="AE19" start="0" length="0">
    <dxf>
      <fill>
        <patternFill patternType="solid">
          <bgColor theme="0" tint="-0.249977111117893"/>
        </patternFill>
      </fill>
      <border outline="0">
        <right style="thin">
          <color indexed="64"/>
        </right>
        <top style="thin">
          <color indexed="64"/>
        </top>
        <bottom style="thin">
          <color indexed="64"/>
        </bottom>
      </border>
    </dxf>
  </rfmt>
  <rcc rId="15542" sId="2" numFmtId="19">
    <nc r="A19">
      <v>42326</v>
    </nc>
  </rcc>
  <rcc rId="15543" sId="2">
    <nc r="G19">
      <v>3</v>
    </nc>
  </rcc>
  <rcc rId="15544" sId="2">
    <nc r="H19" t="inlineStr">
      <is>
        <t>KT to GG and deliverable</t>
      </is>
    </nc>
  </rcc>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8121.xml><?xml version="1.0" encoding="utf-8"?>
<revisions xmlns="http://schemas.openxmlformats.org/spreadsheetml/2006/main" xmlns:r="http://schemas.openxmlformats.org/officeDocument/2006/relationships">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9111.xml><?xml version="1.0" encoding="utf-8"?>
<revisions xmlns="http://schemas.openxmlformats.org/spreadsheetml/2006/main" xmlns:r="http://schemas.openxmlformats.org/officeDocument/2006/relationships">
  <rcc rId="15659" sId="5" numFmtId="19">
    <nc r="A38">
      <v>42326</v>
    </nc>
  </rcc>
  <rcc rId="15660" sId="5">
    <nc r="B38" t="inlineStr">
      <is>
        <t>Mohit Bansal</t>
      </is>
    </nc>
  </rcc>
  <rfmt sheetId="5" sqref="B38">
    <dxf>
      <fill>
        <patternFill patternType="none">
          <fgColor indexed="64"/>
          <bgColor indexed="65"/>
        </patternFill>
      </fill>
      <border diagonalUp="0" diagonalDown="0" outline="0">
        <left/>
        <right/>
        <top/>
        <bottom/>
      </border>
    </dxf>
  </rfmt>
  <rcc rId="15661" sId="5">
    <nc r="C38" t="inlineStr">
      <is>
        <t>Project</t>
      </is>
    </nc>
  </rcc>
  <rfmt sheetId="5" sqref="C38">
    <dxf>
      <fill>
        <patternFill patternType="none">
          <fgColor indexed="64"/>
          <bgColor indexed="65"/>
        </patternFill>
      </fill>
      <border diagonalUp="0" diagonalDown="0" outline="0">
        <left/>
        <right/>
        <top/>
        <bottom/>
      </border>
    </dxf>
  </rfmt>
  <rcc rId="15662" sId="5">
    <nc r="D38" t="inlineStr">
      <is>
        <t>Layout design</t>
      </is>
    </nc>
  </rcc>
  <rcc rId="15663" sId="5">
    <nc r="E38" t="inlineStr">
      <is>
        <t>Kaggle Competition</t>
      </is>
    </nc>
  </rcc>
  <rfmt sheetId="5" sqref="E38">
    <dxf>
      <fill>
        <patternFill patternType="none">
          <fgColor indexed="64"/>
          <bgColor indexed="65"/>
        </patternFill>
      </fill>
      <border diagonalUp="0" diagonalDown="0" outline="0">
        <left/>
        <right/>
        <top/>
        <bottom/>
      </border>
    </dxf>
  </rfmt>
  <rcc rId="15664" sId="5">
    <nc r="F38" t="inlineStr">
      <is>
        <t>One Time</t>
      </is>
    </nc>
  </rcc>
  <rfmt sheetId="5" sqref="F38">
    <dxf>
      <fill>
        <patternFill patternType="none">
          <fgColor indexed="64"/>
          <bgColor indexed="65"/>
        </patternFill>
      </fill>
      <border diagonalUp="0" diagonalDown="0" outline="0">
        <left/>
        <right/>
        <top/>
        <bottom/>
      </border>
    </dxf>
  </rfmt>
  <rfmt sheetId="5" sqref="F38">
    <dxf>
      <fill>
        <patternFill patternType="none">
          <fgColor indexed="64"/>
          <bgColor indexed="65"/>
        </patternFill>
      </fill>
      <border diagonalUp="0" diagonalDown="0" outline="0">
        <left/>
        <right/>
        <top/>
        <bottom/>
      </border>
    </dxf>
  </rfmt>
  <rcc rId="15665" sId="5">
    <nc r="G38">
      <v>6</v>
    </nc>
  </rcc>
  <rfmt sheetId="5" sqref="G38">
    <dxf>
      <fill>
        <patternFill patternType="none">
          <fgColor indexed="64"/>
          <bgColor indexed="65"/>
        </patternFill>
      </fill>
      <border diagonalUp="0" diagonalDown="0" outline="0">
        <left/>
        <right/>
        <top/>
        <bottom/>
      </border>
    </dxf>
  </rfmt>
  <rcc rId="15666" sId="5">
    <nc r="H38" t="inlineStr">
      <is>
        <t>Finalization &amp; PPT</t>
      </is>
    </nc>
  </rcc>
  <rfmt sheetId="5" sqref="H38">
    <dxf>
      <fill>
        <patternFill patternType="none">
          <fgColor indexed="64"/>
          <bgColor indexed="65"/>
        </patternFill>
      </fill>
      <border diagonalUp="0" diagonalDown="0" outline="0">
        <left/>
        <right/>
        <top/>
        <bottom/>
      </border>
    </dxf>
  </rfmt>
  <rfmt sheetId="5" sqref="H38">
    <dxf>
      <fill>
        <patternFill patternType="none">
          <fgColor indexed="64"/>
          <bgColor indexed="65"/>
        </patternFill>
      </fill>
      <border diagonalUp="0" diagonalDown="0" outline="0">
        <left/>
        <right/>
        <top/>
        <bottom/>
      </border>
    </dxf>
  </rfmt>
  <rcc rId="15667" sId="5" numFmtId="19">
    <nc r="A39">
      <v>42326</v>
    </nc>
  </rcc>
  <rcc rId="15668" sId="5">
    <nc r="B39" t="inlineStr">
      <is>
        <t>Mohit Bansal</t>
      </is>
    </nc>
  </rcc>
  <rfmt sheetId="5" sqref="B39">
    <dxf>
      <fill>
        <patternFill patternType="none">
          <fgColor indexed="64"/>
          <bgColor indexed="65"/>
        </patternFill>
      </fill>
      <border diagonalUp="0" diagonalDown="0" outline="0">
        <left/>
        <right/>
        <top/>
        <bottom/>
      </border>
    </dxf>
  </rfmt>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10111.xml><?xml version="1.0" encoding="utf-8"?>
<revisions xmlns="http://schemas.openxmlformats.org/spreadsheetml/2006/main" xmlns:r="http://schemas.openxmlformats.org/officeDocument/2006/relationships">
  <rcc rId="16541" sId="5">
    <nc r="H46" t="inlineStr">
      <is>
        <t>How Profitable Companies can go Bankrupt</t>
      </is>
    </nc>
  </rcc>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12111.xml><?xml version="1.0" encoding="utf-8"?>
<revisions xmlns="http://schemas.openxmlformats.org/spreadsheetml/2006/main" xmlns:r="http://schemas.openxmlformats.org/officeDocument/2006/relationships">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Sangeetha!$A$1:$H$604</formula>
    <oldFormula>Sangeetha!$A$1:$H$604</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13211.xml><?xml version="1.0" encoding="utf-8"?>
<revisions xmlns="http://schemas.openxmlformats.org/spreadsheetml/2006/main" xmlns:r="http://schemas.openxmlformats.org/officeDocument/2006/relationships">
  <rcc rId="16493" sId="5">
    <oc r="G43">
      <v>0.5</v>
    </oc>
    <nc r="G43">
      <v>1</v>
    </nc>
  </rcc>
  <rcc rId="16494" sId="5" numFmtId="19">
    <nc r="A44">
      <v>42331</v>
    </nc>
  </rcc>
  <rcc rId="16495" sId="5">
    <nc r="B44" t="inlineStr">
      <is>
        <t>Mohit Bansal</t>
      </is>
    </nc>
  </rcc>
  <rfmt sheetId="5" sqref="B44">
    <dxf>
      <fill>
        <patternFill patternType="none">
          <fgColor indexed="64"/>
          <bgColor indexed="65"/>
        </patternFill>
      </fill>
      <border diagonalUp="0" diagonalDown="0" outline="0">
        <left/>
        <right/>
        <top/>
        <bottom/>
      </border>
    </dxf>
  </rfmt>
  <rcc rId="16496" sId="5">
    <nc r="C44" t="inlineStr">
      <is>
        <t>Project</t>
      </is>
    </nc>
  </rcc>
  <rfmt sheetId="5" sqref="C44">
    <dxf>
      <fill>
        <patternFill patternType="none">
          <fgColor indexed="64"/>
          <bgColor indexed="65"/>
        </patternFill>
      </fill>
      <border diagonalUp="0" diagonalDown="0" outline="0">
        <left/>
        <right/>
        <top/>
        <bottom/>
      </border>
    </dxf>
  </rfmt>
  <rcc rId="16497" sId="5">
    <nc r="D44" t="inlineStr">
      <is>
        <t>Data Discovery</t>
      </is>
    </nc>
  </rcc>
  <rcc rId="16498" sId="5" xfDxf="1" dxf="1">
    <nc r="E44" t="inlineStr">
      <is>
        <t>CCB vs CC Performance Index</t>
      </is>
    </nc>
  </rcc>
  <rcc rId="16499" sId="5">
    <nc r="F44" t="inlineStr">
      <is>
        <t>One Time</t>
      </is>
    </nc>
  </rcc>
  <rfmt sheetId="5" sqref="F44">
    <dxf>
      <fill>
        <patternFill patternType="none">
          <fgColor indexed="64"/>
          <bgColor indexed="65"/>
        </patternFill>
      </fill>
      <border diagonalUp="0" diagonalDown="0" outline="0">
        <left/>
        <right/>
        <top/>
        <bottom/>
      </border>
    </dxf>
  </rfmt>
  <rcc rId="16500" sId="5">
    <nc r="G44">
      <v>5</v>
    </nc>
  </rcc>
  <rfmt sheetId="5" sqref="G44">
    <dxf>
      <fill>
        <patternFill patternType="none">
          <fgColor indexed="64"/>
          <bgColor indexed="65"/>
        </patternFill>
      </fill>
      <border diagonalUp="0" diagonalDown="0" outline="0">
        <left/>
        <right/>
        <top/>
        <bottom/>
      </border>
    </dxf>
  </rfmt>
  <rcc rId="16501" sId="5">
    <nc r="H44" t="inlineStr">
      <is>
        <t>LCTL CC &amp; CBB Ins</t>
      </is>
    </nc>
  </rcc>
  <rfmt sheetId="5" sqref="H44">
    <dxf>
      <fill>
        <patternFill patternType="none">
          <fgColor indexed="64"/>
          <bgColor indexed="65"/>
        </patternFill>
      </fill>
      <border diagonalUp="0" diagonalDown="0" outline="0">
        <left/>
        <right/>
        <top/>
        <bottom/>
      </border>
    </dxf>
  </rfmt>
  <rfmt sheetId="5" sqref="H44">
    <dxf>
      <fill>
        <patternFill patternType="none">
          <fgColor indexed="64"/>
          <bgColor indexed="65"/>
        </patternFill>
      </fill>
      <border diagonalUp="0" diagonalDown="0" outline="0">
        <left/>
        <right/>
        <top/>
        <bottom/>
      </border>
    </dxf>
  </rfmt>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13311.xml><?xml version="1.0" encoding="utf-8"?>
<revisions xmlns="http://schemas.openxmlformats.org/spreadsheetml/2006/main" xmlns:r="http://schemas.openxmlformats.org/officeDocument/2006/relationships">
  <rcc rId="17194" sId="4">
    <nc r="B37" t="inlineStr">
      <is>
        <t>Preeti</t>
      </is>
    </nc>
  </rcc>
  <rcc rId="17195" sId="4">
    <nc r="C37" t="inlineStr">
      <is>
        <t>Project</t>
      </is>
    </nc>
  </rcc>
  <rcc rId="17196" sId="4">
    <nc r="D37" t="inlineStr">
      <is>
        <t>Recurring Delivery</t>
      </is>
    </nc>
  </rcc>
  <rcc rId="17197" sId="4">
    <nc r="E37" t="inlineStr">
      <is>
        <t>Porting Report</t>
      </is>
    </nc>
  </rcc>
  <rcc rId="17198" sId="4">
    <nc r="G37">
      <v>1</v>
    </nc>
  </rcc>
  <rfmt sheetId="4" sqref="G37">
    <dxf>
      <fill>
        <patternFill patternType="none">
          <fgColor indexed="64"/>
          <bgColor indexed="65"/>
        </patternFill>
      </fill>
      <border diagonalUp="0" diagonalDown="0" outline="0">
        <left/>
        <right/>
        <top/>
        <bottom/>
      </border>
    </dxf>
  </rfmt>
  <rcc rId="17199" sId="4">
    <nc r="C38" t="inlineStr">
      <is>
        <t>Project</t>
      </is>
    </nc>
  </rcc>
  <rcc rId="17200" sId="4">
    <nc r="D38" t="inlineStr">
      <is>
        <t>Recurring Delivery</t>
      </is>
    </nc>
  </rcc>
  <rcc rId="17201" sId="4">
    <nc r="E38" t="inlineStr">
      <is>
        <t>Small Business Integrated Churn Scorecard-Daily</t>
      </is>
    </nc>
  </rcc>
  <rcc rId="17202" sId="4">
    <nc r="B38" t="inlineStr">
      <is>
        <t>Preeti</t>
      </is>
    </nc>
  </rcc>
  <rcc rId="17203" sId="4" odxf="1" dxf="1" numFmtId="19">
    <nc r="A38">
      <v>42331</v>
    </nc>
    <odxf>
      <numFmt numFmtId="19" formatCode="m/d/yyyy"/>
    </odxf>
    <ndxf>
      <numFmt numFmtId="164" formatCode="mm/dd/yy;@"/>
    </ndxf>
  </rcc>
  <rcc rId="17204" sId="4">
    <nc r="G38">
      <v>2</v>
    </nc>
  </rcc>
  <rfmt sheetId="4" sqref="G38">
    <dxf>
      <fill>
        <patternFill patternType="none">
          <fgColor indexed="64"/>
          <bgColor indexed="65"/>
        </patternFill>
      </fill>
      <border diagonalUp="0" diagonalDown="0" outline="0">
        <left/>
        <right/>
        <top/>
        <bottom/>
      </border>
    </dxf>
  </rfmt>
  <rcc rId="17205" sId="4">
    <nc r="B39" t="inlineStr">
      <is>
        <t>Preeti</t>
      </is>
    </nc>
  </rcc>
  <rcc rId="17206" sId="4">
    <nc r="C39" t="inlineStr">
      <is>
        <t>Project</t>
      </is>
    </nc>
  </rcc>
  <rcc rId="17207" sId="4">
    <nc r="E39" t="inlineStr">
      <is>
        <t>Consolidated Churn Dashboard</t>
      </is>
    </nc>
  </rcc>
  <rfmt sheetId="4" sqref="G39">
    <dxf>
      <fill>
        <patternFill patternType="none">
          <fgColor indexed="64"/>
          <bgColor indexed="65"/>
        </patternFill>
      </fill>
      <border diagonalUp="0" diagonalDown="0" outline="0">
        <left/>
        <right/>
        <top/>
        <bottom/>
      </border>
    </dxf>
  </rfmt>
  <rcc rId="17208" sId="4">
    <nc r="H39" t="inlineStr">
      <is>
        <t>add new kpi</t>
      </is>
    </nc>
  </rcc>
  <rcc rId="17209" sId="4">
    <nc r="G39">
      <v>5</v>
    </nc>
  </rcc>
  <rcc rId="17210" sId="4" odxf="1" dxf="1" numFmtId="19">
    <nc r="A39">
      <v>42331</v>
    </nc>
    <ndxf>
      <numFmt numFmtId="164" formatCode="mm/dd/yy;@"/>
    </ndxf>
  </rcc>
  <rcc rId="17211" sId="4">
    <nc r="D39" t="inlineStr">
      <is>
        <t>Recurring Delivery</t>
      </is>
    </nc>
  </rcc>
  <rcc rId="17212" sId="4" odxf="1" dxf="1" numFmtId="19">
    <nc r="A40">
      <v>42332</v>
    </nc>
    <odxf>
      <numFmt numFmtId="19" formatCode="m/d/yyyy"/>
    </odxf>
    <ndxf>
      <numFmt numFmtId="164" formatCode="mm/dd/yy;@"/>
    </ndxf>
  </rcc>
  <rcc rId="17213" sId="4">
    <nc r="B40" t="inlineStr">
      <is>
        <t>Preeti</t>
      </is>
    </nc>
  </rcc>
  <rcc rId="17214" sId="4">
    <nc r="C40" t="inlineStr">
      <is>
        <t>Project</t>
      </is>
    </nc>
  </rcc>
  <rcc rId="17215" sId="4">
    <nc r="D40" t="inlineStr">
      <is>
        <t>Recurring Delivery</t>
      </is>
    </nc>
  </rcc>
  <rcc rId="17216" sId="4">
    <nc r="E40" t="inlineStr">
      <is>
        <t>Consolidated Churn Dashboard</t>
      </is>
    </nc>
  </rcc>
  <rcc rId="17217" sId="4">
    <nc r="G40">
      <v>4</v>
    </nc>
  </rcc>
  <rfmt sheetId="4" sqref="G40">
    <dxf>
      <fill>
        <patternFill patternType="none">
          <fgColor indexed="64"/>
          <bgColor indexed="65"/>
        </patternFill>
      </fill>
      <border diagonalUp="0" diagonalDown="0" outline="0">
        <left/>
        <right/>
        <top/>
        <bottom/>
      </border>
    </dxf>
  </rfmt>
  <rcc rId="17218" sId="4" numFmtId="19">
    <nc r="A41">
      <v>75204</v>
    </nc>
  </rcc>
  <rcc rId="17219" sId="4">
    <nc r="B41" t="inlineStr">
      <is>
        <t>Preeti</t>
      </is>
    </nc>
  </rcc>
  <rcc rId="17220" sId="4">
    <nc r="C41" t="inlineStr">
      <is>
        <t>MISC</t>
      </is>
    </nc>
  </rcc>
  <rcc rId="17221" sId="9">
    <oc r="P11" t="inlineStr">
      <is>
        <t>effort log rollout</t>
      </is>
    </oc>
    <nc r="P11" t="inlineStr">
      <is>
        <t xml:space="preserve">effort log </t>
      </is>
    </nc>
  </rcc>
  <rcv guid="{D31A0C38-2BF3-428E-8B63-7EF803410846}" action="delete"/>
  <rdn rId="0" localSheetId="1" customView="1" name="Z_D31A0C38_2BF3_428E_8B63_7EF803410846_.wvu.Rows" hidden="1" oldHidden="1">
    <formula>Anand!$2:$2</formula>
    <oldFormula>Anand!$2:$2</oldFormula>
  </rdn>
  <rdn rId="0" localSheetId="3" customView="1" name="Z_D31A0C38_2BF3_428E_8B63_7EF803410846_.wvu.Rows" hidden="1" oldHidden="1">
    <formula>Gaurav!$2:$3</formula>
    <oldFormula>Gaurav!$2:$3</oldFormula>
  </rdn>
  <rdn rId="0" localSheetId="5" customView="1" name="Z_D31A0C38_2BF3_428E_8B63_7EF803410846_.wvu.Rows" hidden="1" oldHidden="1">
    <formula>Mohit!$2:$2</formula>
    <oldFormula>Mohit!$2:$2</oldFormula>
  </rdn>
  <rdn rId="0" localSheetId="5" customView="1" name="Z_D31A0C38_2BF3_428E_8B63_7EF803410846_.wvu.FilterData" hidden="1" oldHidden="1">
    <formula>Mohit!$A$1:$H$736</formula>
    <oldFormula>Mohit!$A$1:$H$736</oldFormula>
  </rdn>
  <rdn rId="0" localSheetId="6" customView="1" name="Z_D31A0C38_2BF3_428E_8B63_7EF803410846_.wvu.Rows" hidden="1" oldHidden="1">
    <formula>Saanchi!$2:$2</formula>
    <oldFormula>Saanchi!$2:$2</oldFormula>
  </rdn>
  <rdn rId="0" localSheetId="6" customView="1" name="Z_D31A0C38_2BF3_428E_8B63_7EF803410846_.wvu.FilterData" hidden="1" oldHidden="1">
    <formula>Saanchi!$A$1:$H$746</formula>
    <oldFormula>Saanchi!$A$1:$H$746</oldFormula>
  </rdn>
  <rdn rId="0" localSheetId="7" customView="1" name="Z_D31A0C38_2BF3_428E_8B63_7EF803410846_.wvu.Rows" hidden="1" oldHidden="1">
    <formula>'Saurabh Arora'!$2:$2</formula>
    <oldFormula>'Saurabh Arora'!$2:$2</oldFormula>
  </rdn>
  <rdn rId="0" localSheetId="2" customView="1" name="Z_D31A0C38_2BF3_428E_8B63_7EF803410846_.wvu.FilterData" hidden="1" oldHidden="1">
    <formula>Sangeetha!$A$1:$H$604</formula>
    <oldFormula>Sangeetha!$A$1:$H$604</oldFormula>
  </rdn>
  <rdn rId="0" localSheetId="8" customView="1" name="Z_D31A0C38_2BF3_428E_8B63_7EF803410846_.wvu.Rows" hidden="1" oldHidden="1">
    <formula>'Gaurav Garg'!$2:$2</formula>
    <oldFormula>'Gaurav Garg'!$2:$2</oldFormula>
  </rdn>
  <rdn rId="0" localSheetId="9" customView="1" name="Z_D31A0C38_2BF3_428E_8B63_7EF803410846_.wvu.Cols" hidden="1" oldHidden="1">
    <formula>'Data sheet'!$D:$E</formula>
    <oldFormula>'Data sheet'!$D:$E</oldFormula>
  </rdn>
  <rdn rId="0" localSheetId="9" customView="1" name="Z_D31A0C38_2BF3_428E_8B63_7EF803410846_.wvu.FilterData" hidden="1" oldHidden="1">
    <formula>'Data sheet'!$A$1:$F$82</formula>
    <oldFormula>'Data sheet'!$A$1:$F$82</oldFormula>
  </rdn>
  <rdn rId="0" localSheetId="10" customView="1" name="Z_D31A0C38_2BF3_428E_8B63_7EF803410846_.wvu.FilterData" hidden="1" oldHidden="1">
    <formula>'Today''s Deliveries'!$A$1:$E$242</formula>
    <oldFormula>'Today''s Deliveries'!$A$1:$E$242</oldFormula>
  </rdn>
  <rcv guid="{D31A0C38-2BF3-428E-8B63-7EF803410846}" action="add"/>
</revisions>
</file>

<file path=xl/revisions/revisionLog115111.xml><?xml version="1.0" encoding="utf-8"?>
<revisions xmlns="http://schemas.openxmlformats.org/spreadsheetml/2006/main" xmlns:r="http://schemas.openxmlformats.org/officeDocument/2006/relationships">
  <rcc rId="16588" sId="5" numFmtId="19">
    <oc r="A47">
      <v>42332</v>
    </oc>
    <nc r="A47"/>
  </rcc>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15211.xml><?xml version="1.0" encoding="utf-8"?>
<revisions xmlns="http://schemas.openxmlformats.org/spreadsheetml/2006/main" xmlns:r="http://schemas.openxmlformats.org/officeDocument/2006/relationships">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Sangeetha!$A$1:$H$604</formula>
    <oldFormula>Sangeetha!$A$1:$H$604</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sheet'!$A$1:$F$85</formula>
    <oldFormula>'Data sheet'!$A$1:$F$85</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16111.xml><?xml version="1.0" encoding="utf-8"?>
<revisions xmlns="http://schemas.openxmlformats.org/spreadsheetml/2006/main" xmlns:r="http://schemas.openxmlformats.org/officeDocument/2006/relationships">
  <rcc rId="16808" sId="2" numFmtId="19">
    <nc r="A41">
      <v>42314</v>
    </nc>
  </rcc>
  <rcc rId="16809" sId="2">
    <nc r="B41" t="inlineStr">
      <is>
        <t>Sangeetha</t>
      </is>
    </nc>
  </rcc>
  <rfmt sheetId="2" sqref="C41" start="0" length="0">
    <dxf/>
  </rfmt>
  <rfmt sheetId="2" sqref="H41" start="0" length="0">
    <dxf/>
  </rfmt>
  <rcc rId="16810" sId="2">
    <nc r="C41" t="inlineStr">
      <is>
        <t>MISC</t>
      </is>
    </nc>
  </rcc>
  <rcc rId="16811" sId="2">
    <nc r="D41" t="inlineStr">
      <is>
        <t>Team Outing</t>
      </is>
    </nc>
  </rcc>
  <rcc rId="16812" sId="2">
    <nc r="E41" t="inlineStr">
      <is>
        <t>Team Outing</t>
      </is>
    </nc>
  </rcc>
  <rcc rId="16813" sId="2" odxf="1">
    <nc r="F41" t="inlineStr">
      <is>
        <t>Team Outing</t>
      </is>
    </nc>
  </rcc>
  <rcc rId="16814" sId="2">
    <nc r="G41">
      <v>2</v>
    </nc>
  </rcc>
  <rcc rId="16815" sId="2">
    <nc r="H41" t="inlineStr">
      <is>
        <t>Amit Kamra's farewell</t>
      </is>
    </nc>
  </rcc>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Sangeetha!$A$1:$H$604</formula>
    <oldFormula>Sangeetha!$A$1:$H$604</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18111.xml><?xml version="1.0" encoding="utf-8"?>
<revisions xmlns="http://schemas.openxmlformats.org/spreadsheetml/2006/main" xmlns:r="http://schemas.openxmlformats.org/officeDocument/2006/relationships">
  <rcc rId="16859" sId="4" numFmtId="19">
    <nc r="A3">
      <v>42310</v>
    </nc>
  </rcc>
  <rcc rId="16860" sId="4">
    <nc r="B3" t="inlineStr">
      <is>
        <t>Preeti</t>
      </is>
    </nc>
  </rcc>
  <rcc rId="16861" sId="4">
    <nc r="C3" t="inlineStr">
      <is>
        <t>Project</t>
      </is>
    </nc>
  </rcc>
  <rcc rId="16862" sId="4">
    <nc r="D3" t="inlineStr">
      <is>
        <t>Recurring Delivery</t>
      </is>
    </nc>
  </rcc>
  <rcc rId="16863" sId="4">
    <nc r="E3" t="inlineStr">
      <is>
        <t>Small Business Integrated Churn Scorecard-Daily</t>
      </is>
    </nc>
  </rcc>
  <rcc rId="16864" sId="4">
    <nc r="F3" t="inlineStr">
      <is>
        <t>weekly</t>
      </is>
    </nc>
  </rcc>
  <rcc rId="16865" sId="4">
    <nc r="G3">
      <v>2</v>
    </nc>
  </rcc>
  <rcc rId="16866" sId="4">
    <nc r="B4" t="inlineStr">
      <is>
        <t>Preeti</t>
      </is>
    </nc>
  </rcc>
  <rcc rId="16867" sId="4" numFmtId="19">
    <nc r="A4">
      <v>42310</v>
    </nc>
  </rcc>
  <rcc rId="16868" sId="4">
    <nc r="G4">
      <v>1</v>
    </nc>
  </rcc>
  <rcc rId="16869" sId="4">
    <nc r="H4" t="inlineStr">
      <is>
        <t>delivery calender</t>
      </is>
    </nc>
  </rcc>
  <rcc rId="16870" sId="4">
    <nc r="F4" t="inlineStr">
      <is>
        <t>monthly</t>
      </is>
    </nc>
  </rcc>
  <rcc rId="16871" sId="4">
    <nc r="B5" t="inlineStr">
      <is>
        <t>Preeti</t>
      </is>
    </nc>
  </rcc>
  <rcc rId="16872" sId="4">
    <nc r="C5" t="inlineStr">
      <is>
        <t>MISC</t>
      </is>
    </nc>
  </rcc>
  <rcc rId="16873" sId="4">
    <nc r="H5" t="inlineStr">
      <is>
        <t>smb consolidated mail&amp;smb reporting mail</t>
      </is>
    </nc>
  </rcc>
  <rcc rId="16874" sId="4">
    <nc r="G5">
      <v>0.5</v>
    </nc>
  </rcc>
  <rcc rId="16875" sId="4">
    <nc r="G6">
      <v>0.5</v>
    </nc>
  </rcc>
  <rfmt sheetId="4" sqref="G6">
    <dxf>
      <border diagonalUp="0" diagonalDown="0" outline="0">
        <left/>
        <right/>
        <top/>
        <bottom/>
      </border>
    </dxf>
  </rfmt>
  <rcc rId="16876" sId="4">
    <nc r="H6" t="inlineStr">
      <is>
        <t>rolled out nov effort log</t>
      </is>
    </nc>
  </rcc>
  <rfmt sheetId="4" sqref="H6">
    <dxf>
      <border diagonalUp="0" diagonalDown="0" outline="0">
        <left/>
        <right/>
        <top/>
        <bottom/>
      </border>
    </dxf>
  </rfmt>
  <rfmt sheetId="4" sqref="B6">
    <dxf>
      <border diagonalUp="0" diagonalDown="0" outline="0">
        <left/>
        <right/>
        <top/>
        <bottom/>
      </border>
    </dxf>
  </rfmt>
  <rcc rId="16877" sId="4" odxf="1" dxf="1">
    <nc r="B6" t="inlineStr">
      <is>
        <t>Preeti</t>
      </is>
    </nc>
    <ndxf/>
  </rcc>
  <rcc rId="16878" sId="4">
    <nc r="C6" t="inlineStr">
      <is>
        <t>MISC</t>
      </is>
    </nc>
  </rcc>
  <rcc rId="16879" sId="9">
    <nc r="P11" t="inlineStr">
      <is>
        <t>effort log rollout</t>
      </is>
    </nc>
  </rcc>
  <rcc rId="16880" sId="4">
    <nc r="D6" t="inlineStr">
      <is>
        <t>effort log rollout</t>
      </is>
    </nc>
  </rcc>
  <rcc rId="16881" sId="9" odxf="1">
    <nc r="P12" t="inlineStr">
      <is>
        <t>SMB Deliveries</t>
      </is>
    </nc>
    <odxf/>
  </rcc>
  <rfmt sheetId="9" sqref="P12">
    <dxf>
      <fill>
        <patternFill patternType="none">
          <fgColor indexed="64"/>
          <bgColor indexed="65"/>
        </patternFill>
      </fill>
      <border diagonalUp="0" diagonalDown="0" outline="0">
        <left style="thin">
          <color indexed="64"/>
        </left>
        <right style="thin">
          <color indexed="64"/>
        </right>
        <top/>
        <bottom/>
      </border>
    </dxf>
  </rfmt>
  <rcc rId="16882" sId="4">
    <nc r="D5" t="inlineStr">
      <is>
        <t>SMB Deliveries</t>
      </is>
    </nc>
  </rcc>
  <rcc rId="16883" sId="4">
    <nc r="E6" t="inlineStr">
      <is>
        <t>effort log rollout</t>
      </is>
    </nc>
  </rcc>
  <rcc rId="16884" sId="4">
    <nc r="E5" t="inlineStr">
      <is>
        <t>SMB Deliveries</t>
      </is>
    </nc>
  </rcc>
  <rcc rId="16885" sId="4" numFmtId="19">
    <nc r="A5">
      <v>42310</v>
    </nc>
  </rcc>
  <rcc rId="16886" sId="4" numFmtId="19">
    <nc r="A6">
      <v>42310</v>
    </nc>
  </rcc>
  <rrc rId="16887" sId="9" ref="A84:XFD84" action="insertRow">
    <undo index="1" exp="area" ref3D="1" dr="$B$1:$C$1048576" r="F728" sId="11"/>
    <undo index="1" exp="area" ref3D="1" dr="$B$1:$C$1048576" r="F727" sId="11"/>
    <undo index="1" exp="area" ref3D="1" dr="$B$1:$C$1048576" r="F726" sId="11"/>
    <undo index="1" exp="area" ref3D="1" dr="$B$1:$C$1048576" r="F725" sId="11"/>
    <undo index="1" exp="area" ref3D="1" dr="$B$1:$C$1048576" r="F724" sId="11"/>
    <undo index="1" exp="area" ref3D="1" dr="$B$1:$C$1048576" r="F723" sId="11"/>
    <undo index="1" exp="area" ref3D="1" dr="$B$1:$C$1048576" r="F722" sId="11"/>
    <undo index="1" exp="area" ref3D="1" dr="$B$1:$C$1048576" r="F721" sId="11"/>
    <undo index="1" exp="area" ref3D="1" dr="$B$1:$C$1048576" r="F720" sId="11"/>
    <undo index="1" exp="area" ref3D="1" dr="$B$1:$C$1048576" r="F719" sId="11"/>
    <undo index="1" exp="area" ref3D="1" dr="$B$1:$C$1048576" r="F718" sId="11"/>
    <undo index="1" exp="area" ref3D="1" dr="$B$1:$C$1048576" r="F717" sId="11"/>
    <undo index="1" exp="area" ref3D="1" dr="$B$1:$C$1048576" r="F716" sId="11"/>
    <undo index="1" exp="area" ref3D="1" dr="$B$1:$C$1048576" r="F715" sId="11"/>
    <undo index="1" exp="area" ref3D="1" dr="$B$1:$C$1048576" r="F714" sId="11"/>
    <undo index="1" exp="area" ref3D="1" dr="$B$1:$C$1048576" r="F713" sId="11"/>
    <undo index="1" exp="area" ref3D="1" dr="$B$1:$C$1048576" r="F712" sId="11"/>
    <undo index="1" exp="area" ref3D="1" dr="$B$1:$C$1048576" r="F711" sId="11"/>
    <undo index="1" exp="area" ref3D="1" dr="$B$1:$C$1048576" r="F710" sId="11"/>
    <undo index="1" exp="area" ref3D="1" dr="$B$1:$C$1048576" r="F709" sId="11"/>
    <undo index="1" exp="area" ref3D="1" dr="$B$1:$C$1048576" r="F708" sId="11"/>
    <undo index="1" exp="area" ref3D="1" dr="$B$1:$C$1048576" r="F707" sId="11"/>
    <undo index="1" exp="area" ref3D="1" dr="$B$1:$C$1048576" r="F706" sId="11"/>
    <undo index="1" exp="area" ref3D="1" dr="$B$1:$C$1048576" r="F705" sId="11"/>
    <undo index="1" exp="area" ref3D="1" dr="$B$1:$C$1048576" r="F704" sId="11"/>
    <undo index="1" exp="area" ref3D="1" dr="$B$1:$C$1048576" r="F703" sId="11"/>
    <undo index="1" exp="area" ref3D="1" dr="$B$1:$C$1048576" r="F702" sId="11"/>
    <undo index="1" exp="area" ref3D="1" dr="$B$1:$C$1048576" r="F701" sId="11"/>
    <undo index="1" exp="area" ref3D="1" dr="$B$1:$C$1048576" r="F700" sId="11"/>
    <undo index="1" exp="area" ref3D="1" dr="$B$1:$C$1048576" r="F699" sId="11"/>
    <undo index="1" exp="area" ref3D="1" dr="$B$1:$C$1048576" r="F698" sId="11"/>
    <undo index="1" exp="area" ref3D="1" dr="$B$1:$C$1048576" r="F697" sId="11"/>
    <undo index="1" exp="area" ref3D="1" dr="$B$1:$C$1048576" r="F696" sId="11"/>
    <undo index="1" exp="area" ref3D="1" dr="$B$1:$C$1048576" r="F695" sId="11"/>
    <undo index="1" exp="area" ref3D="1" dr="$B$1:$C$1048576" r="F694" sId="11"/>
    <undo index="1" exp="area" ref3D="1" dr="$B$1:$C$1048576" r="F693" sId="11"/>
    <undo index="1" exp="area" ref3D="1" dr="$B$1:$C$1048576" r="F692" sId="11"/>
    <undo index="1" exp="area" ref3D="1" dr="$B$1:$C$1048576" r="F691" sId="11"/>
    <undo index="1" exp="area" ref3D="1" dr="$B$1:$C$1048576" r="F690" sId="11"/>
    <undo index="1" exp="area" ref3D="1" dr="$B$1:$C$1048576" r="F689" sId="11"/>
    <undo index="1" exp="area" ref3D="1" dr="$B$1:$C$1048576" r="F688" sId="11"/>
    <undo index="1" exp="area" ref3D="1" dr="$B$1:$C$1048576" r="F687" sId="11"/>
    <undo index="1" exp="area" ref3D="1" dr="$B$1:$C$1048576" r="F686" sId="11"/>
    <undo index="1" exp="area" ref3D="1" dr="$B$1:$C$1048576" r="F685" sId="11"/>
    <undo index="1" exp="area" ref3D="1" dr="$B$1:$C$1048576" r="F684" sId="11"/>
    <undo index="1" exp="area" ref3D="1" dr="$B$1:$C$1048576" r="F683" sId="11"/>
    <undo index="1" exp="area" ref3D="1" dr="$B$1:$C$1048576" r="F682" sId="11"/>
    <undo index="1" exp="area" ref3D="1" dr="$B$1:$C$1048576" r="F681" sId="11"/>
    <undo index="1" exp="area" ref3D="1" dr="$B$1:$C$1048576" r="F680" sId="11"/>
    <undo index="1" exp="area" ref3D="1" dr="$B$1:$C$1048576" r="F679" sId="11"/>
    <undo index="1" exp="area" ref3D="1" dr="$B$1:$C$1048576" r="F678" sId="11"/>
    <undo index="1" exp="area" ref3D="1" dr="$B$1:$C$1048576" r="F677" sId="11"/>
    <undo index="1" exp="area" ref3D="1" dr="$B$1:$C$1048576" r="F676" sId="11"/>
    <undo index="1" exp="area" ref3D="1" dr="$B$1:$C$1048576" r="F675" sId="11"/>
    <undo index="1" exp="area" ref3D="1" dr="$B$1:$C$1048576" r="F674" sId="11"/>
    <undo index="1" exp="area" ref3D="1" dr="$B$1:$C$1048576" r="F673" sId="11"/>
    <undo index="1" exp="area" ref3D="1" dr="$B$1:$C$1048576" r="F672" sId="11"/>
    <undo index="1" exp="area" ref3D="1" dr="$B$1:$C$1048576" r="F671" sId="11"/>
    <undo index="1" exp="area" ref3D="1" dr="$B$1:$C$1048576" r="F670" sId="11"/>
    <undo index="1" exp="area" ref3D="1" dr="$B$1:$C$1048576" r="F669" sId="11"/>
    <undo index="1" exp="area" ref3D="1" dr="$B$1:$C$1048576" r="F668" sId="11"/>
    <undo index="1" exp="area" ref3D="1" dr="$B$1:$C$1048576" r="F667" sId="11"/>
    <undo index="1" exp="area" ref3D="1" dr="$B$1:$C$1048576" r="F663" sId="11"/>
    <undo index="1" exp="area" ref3D="1" dr="$B$1:$C$1048576" r="F662" sId="11"/>
    <undo index="1" exp="area" ref3D="1" dr="$B$1:$C$1048576" r="F661" sId="11"/>
    <undo index="1" exp="area" ref3D="1" dr="$B$1:$C$1048576" r="F660" sId="11"/>
    <undo index="1" exp="area" ref3D="1" dr="$B$1:$C$1048576" r="F659" sId="11"/>
    <undo index="1" exp="area" ref3D="1" dr="$B$1:$C$1048576" r="F658" sId="11"/>
    <undo index="1" exp="area" ref3D="1" dr="$B$1:$C$1048576" r="F657" sId="11"/>
    <undo index="1" exp="area" ref3D="1" dr="$B$1:$C$1048576" r="F656" sId="11"/>
    <undo index="1" exp="area" ref3D="1" dr="$B$1:$C$1048576" r="F655" sId="11"/>
    <undo index="1" exp="area" ref3D="1" dr="$B$1:$C$1048576" r="F654" sId="11"/>
    <undo index="1" exp="area" ref3D="1" dr="$B$1:$C$1048576" r="F653" sId="11"/>
    <undo index="1" exp="area" ref3D="1" dr="$B$1:$C$1048576" r="F652" sId="11"/>
    <undo index="1" exp="area" ref3D="1" dr="$B$1:$C$1048576" r="F651" sId="11"/>
    <undo index="1" exp="area" ref3D="1" dr="$B$1:$C$1048576" r="F650" sId="11"/>
    <undo index="1" exp="area" ref3D="1" dr="$B$1:$C$1048576" r="F649" sId="11"/>
    <undo index="1" exp="area" ref3D="1" dr="$B$1:$C$1048576" r="F648" sId="11"/>
    <undo index="1" exp="area" ref3D="1" dr="$B$1:$C$1048576" r="F647" sId="11"/>
    <undo index="1" exp="area" ref3D="1" dr="$B$1:$C$1048576" r="F645" sId="11"/>
    <undo index="1" exp="area" ref3D="1" dr="$B$1:$C$1048576" r="F644" sId="11"/>
    <undo index="1" exp="area" ref3D="1" dr="$B$1:$C$1048576" r="F643" sId="11"/>
    <undo index="1" exp="area" ref3D="1" dr="$B$1:$C$1048576" r="F642" sId="11"/>
    <undo index="1" exp="area" ref3D="1" dr="$B$1:$C$1048576" r="F641" sId="11"/>
    <undo index="1" exp="area" ref3D="1" dr="$B$1:$C$1048576" r="F640" sId="11"/>
    <undo index="1" exp="area" ref3D="1" dr="$B$1:$C$1048576" r="F639" sId="11"/>
    <undo index="1" exp="area" ref3D="1" dr="$B$1:$C$1048576" r="F638" sId="11"/>
    <undo index="1" exp="area" ref3D="1" dr="$B$1:$C$1048576" r="F637" sId="11"/>
    <undo index="1" exp="area" ref3D="1" dr="$B$1:$C$1048576" r="F636" sId="11"/>
    <undo index="1" exp="area" ref3D="1" dr="$B$1:$C$1048576" r="F635" sId="11"/>
    <undo index="1" exp="area" ref3D="1" dr="$B$1:$C$1048576" r="F634" sId="11"/>
    <undo index="1" exp="area" ref3D="1" dr="$B$1:$C$1048576" r="F633" sId="11"/>
    <undo index="1" exp="area" ref3D="1" dr="$B$1:$C$1048576" r="F632" sId="11"/>
    <undo index="1" exp="area" ref3D="1" dr="$B$1:$C$1048576" r="F631" sId="11"/>
    <undo index="1" exp="area" ref3D="1" dr="$B$1:$C$1048576" r="F630" sId="11"/>
    <undo index="1" exp="area" ref3D="1" dr="$B$1:$C$1048576" r="F629" sId="11"/>
    <undo index="1" exp="area" ref3D="1" dr="$B$1:$C$1048576" r="F628" sId="11"/>
    <undo index="1" exp="area" ref3D="1" dr="$B$1:$C$1048576" r="F627" sId="11"/>
    <undo index="1" exp="area" ref3D="1" dr="$B$1:$C$1048576" r="F626" sId="11"/>
    <undo index="1" exp="area" ref3D="1" dr="$B$1:$C$1048576" r="F625" sId="11"/>
    <undo index="1" exp="area" ref3D="1" dr="$B$1:$C$1048576" r="F624" sId="11"/>
    <undo index="1" exp="area" ref3D="1" dr="$B$1:$C$1048576" r="F623" sId="11"/>
    <undo index="1" exp="area" ref3D="1" dr="$B$1:$C$1048576" r="F622" sId="11"/>
    <undo index="1" exp="area" ref3D="1" dr="$B$1:$C$1048576" r="F621" sId="11"/>
    <undo index="1" exp="area" ref3D="1" dr="$B$1:$C$1048576" r="F620" sId="11"/>
    <undo index="1" exp="area" ref3D="1" dr="$B$1:$C$1048576" r="F619" sId="11"/>
    <undo index="1" exp="area" ref3D="1" dr="$B$1:$C$1048576" r="F618" sId="11"/>
    <undo index="1" exp="area" ref3D="1" dr="$B$1:$C$1048576" r="F617" sId="11"/>
    <undo index="1" exp="area" ref3D="1" dr="$B$1:$C$1048576" r="F616" sId="11"/>
    <undo index="1" exp="area" ref3D="1" dr="$B$1:$C$1048576" r="F615" sId="11"/>
    <undo index="1" exp="area" ref3D="1" dr="$B$1:$C$1048576" r="F614" sId="11"/>
    <undo index="1" exp="area" ref3D="1" dr="$B$1:$C$1048576" r="F613" sId="11"/>
    <undo index="1" exp="area" ref3D="1" dr="$B$1:$C$1048576" r="F612" sId="11"/>
    <undo index="1" exp="area" ref3D="1" dr="$B$1:$C$1048576" r="F611" sId="11"/>
    <undo index="1" exp="area" ref3D="1" dr="$B$1:$C$1048576" r="F610" sId="11"/>
    <undo index="1" exp="area" ref3D="1" dr="$B$1:$C$1048576" r="F609" sId="11"/>
    <undo index="1" exp="area" ref3D="1" dr="$B$1:$C$1048576" r="F608" sId="11"/>
    <undo index="1" exp="area" ref3D="1" dr="$B$1:$C$1048576" r="F607" sId="11"/>
    <undo index="1" exp="area" ref3D="1" dr="$B$1:$C$1048576" r="F606" sId="11"/>
    <undo index="1" exp="area" ref3D="1" dr="$B$1:$C$1048576" r="F605" sId="11"/>
    <undo index="1" exp="area" ref3D="1" dr="$B$1:$C$1048576" r="F604" sId="11"/>
    <undo index="1" exp="area" ref3D="1" dr="$B$1:$C$1048576" r="F603" sId="11"/>
    <undo index="1" exp="area" ref3D="1" dr="$B$1:$C$1048576" r="F602" sId="11"/>
    <undo index="1" exp="area" ref3D="1" dr="$B$1:$C$1048576" r="F601" sId="11"/>
    <undo index="1" exp="area" ref3D="1" dr="$B$1:$C$1048576" r="F600" sId="11"/>
    <undo index="1" exp="area" ref3D="1" dr="$B$1:$C$1048576" r="F599" sId="11"/>
    <undo index="1" exp="area" ref3D="1" dr="$B$1:$C$1048576" r="F598" sId="11"/>
    <undo index="1" exp="area" ref3D="1" dr="$B$1:$C$1048576" r="F597" sId="11"/>
    <undo index="1" exp="area" ref3D="1" dr="$B$1:$C$1048576" r="F596" sId="11"/>
    <undo index="1" exp="area" ref3D="1" dr="$B$1:$C$1048576" r="F595" sId="11"/>
    <undo index="1" exp="area" ref3D="1" dr="$B$1:$C$1048576" r="F594" sId="11"/>
    <undo index="1" exp="area" ref3D="1" dr="$B$1:$C$1048576" r="F593" sId="11"/>
    <undo index="1" exp="area" ref3D="1" dr="$B$1:$C$1048576" r="F592" sId="11"/>
    <undo index="1" exp="area" ref3D="1" dr="$B$1:$C$1048576" r="F591" sId="11"/>
    <undo index="1" exp="area" ref3D="1" dr="$B$1:$C$1048576" r="F590" sId="11"/>
    <undo index="1" exp="area" ref3D="1" dr="$B$1:$C$1048576" r="F589" sId="11"/>
    <undo index="1" exp="area" ref3D="1" dr="$B$1:$C$1048576" r="F588" sId="11"/>
    <undo index="1" exp="area" ref3D="1" dr="$B$1:$C$1048576" r="F587" sId="11"/>
    <undo index="1" exp="area" ref3D="1" dr="$B$1:$C$1048576" r="F586" sId="11"/>
    <undo index="1" exp="area" ref3D="1" dr="$B$1:$C$1048576" r="F585" sId="11"/>
    <undo index="1" exp="area" ref3D="1" dr="$B$1:$C$1048576" r="F584" sId="11"/>
    <undo index="1" exp="area" ref3D="1" dr="$B$1:$C$1048576" r="F583" sId="11"/>
    <undo index="1" exp="area" ref3D="1" dr="$B$1:$C$1048576" r="F582" sId="11"/>
    <undo index="1" exp="area" ref3D="1" dr="$B$1:$C$1048576" r="F581" sId="11"/>
    <undo index="1" exp="area" ref3D="1" dr="$B$1:$C$1048576" r="F580" sId="11"/>
    <undo index="1" exp="area" ref3D="1" dr="$B$1:$C$1048576" r="F579" sId="11"/>
    <undo index="1" exp="area" ref3D="1" dr="$B$1:$C$1048576" r="F578" sId="11"/>
    <undo index="1" exp="area" ref3D="1" dr="$B$1:$C$1048576" r="F577" sId="11"/>
    <undo index="1" exp="area" ref3D="1" dr="$B$1:$C$1048576" r="F576" sId="11"/>
    <undo index="1" exp="area" ref3D="1" dr="$B$1:$C$1048576" r="F575" sId="11"/>
    <undo index="1" exp="area" ref3D="1" dr="$B$1:$C$1048576" r="F574" sId="11"/>
    <undo index="1" exp="area" ref3D="1" dr="$B$1:$C$1048576" r="F573" sId="11"/>
    <undo index="1" exp="area" ref3D="1" dr="$B$1:$C$1048576" r="F572" sId="11"/>
    <undo index="1" exp="area" ref3D="1" dr="$B$1:$C$1048576" r="F571" sId="11"/>
    <undo index="1" exp="area" ref3D="1" dr="$B$1:$C$1048576" r="F570" sId="11"/>
    <undo index="1" exp="area" ref3D="1" dr="$B$1:$C$1048576" r="F569" sId="11"/>
    <undo index="1" exp="area" ref3D="1" dr="$B$1:$C$1048576" r="F568" sId="11"/>
    <undo index="1" exp="area" ref3D="1" dr="$B$1:$C$1048576" r="F567" sId="11"/>
    <undo index="1" exp="area" ref3D="1" dr="$B$1:$C$1048576" r="F566" sId="11"/>
    <undo index="1" exp="area" ref3D="1" dr="$B$1:$C$1048576" r="F565" sId="11"/>
    <undo index="1" exp="area" ref3D="1" dr="$B$1:$C$1048576" r="F564" sId="11"/>
    <undo index="1" exp="area" ref3D="1" dr="$B$1:$C$1048576" r="F563" sId="11"/>
    <undo index="1" exp="area" ref3D="1" dr="$B$1:$C$1048576" r="F562" sId="11"/>
    <undo index="1" exp="area" ref3D="1" dr="$B$1:$C$1048576" r="F561" sId="11"/>
    <undo index="1" exp="area" ref3D="1" dr="$B$1:$C$1048576" r="F560" sId="11"/>
    <undo index="1" exp="area" ref3D="1" dr="$B$1:$C$1048576" r="F559" sId="11"/>
    <undo index="1" exp="area" ref3D="1" dr="$B$1:$C$1048576" r="F558" sId="11"/>
    <undo index="1" exp="area" ref3D="1" dr="$B$1:$C$1048576" r="F557" sId="11"/>
    <undo index="1" exp="area" ref3D="1" dr="$B$1:$C$1048576" r="F556" sId="11"/>
    <undo index="1" exp="area" ref3D="1" dr="$B$1:$C$1048576" r="F555" sId="11"/>
    <undo index="1" exp="area" ref3D="1" dr="$B$1:$C$1048576" r="F554" sId="11"/>
    <undo index="1" exp="area" ref3D="1" dr="$B$1:$C$1048576" r="F553" sId="11"/>
    <undo index="1" exp="area" ref3D="1" dr="$B$1:$C$1048576" r="F552" sId="11"/>
    <undo index="1" exp="area" ref3D="1" dr="$B$1:$C$1048576" r="F551" sId="11"/>
    <undo index="1" exp="area" ref3D="1" dr="$B$1:$C$1048576" r="F550" sId="11"/>
    <undo index="1" exp="area" ref3D="1" dr="$B$1:$C$1048576" r="F549" sId="11"/>
    <undo index="1" exp="area" ref3D="1" dr="$B$1:$C$1048576" r="F548" sId="11"/>
    <undo index="1" exp="area" ref3D="1" dr="$B$1:$C$1048576" r="F547" sId="11"/>
    <undo index="1" exp="area" ref3D="1" dr="$B$1:$C$1048576" r="F546" sId="11"/>
    <undo index="1" exp="area" ref3D="1" dr="$B$1:$C$1048576" r="F545" sId="11"/>
    <undo index="1" exp="area" ref3D="1" dr="$B$1:$C$1048576" r="F544" sId="11"/>
    <undo index="1" exp="area" ref3D="1" dr="$B$1:$C$1048576" r="F543" sId="11"/>
    <undo index="1" exp="area" ref3D="1" dr="$B$1:$C$1048576" r="F542" sId="11"/>
    <undo index="1" exp="area" ref3D="1" dr="$B$1:$C$1048576" r="F541" sId="11"/>
    <undo index="1" exp="area" ref3D="1" dr="$B$1:$C$1048576" r="F540" sId="11"/>
    <undo index="1" exp="area" ref3D="1" dr="$B$1:$C$1048576" r="F539" sId="11"/>
    <undo index="1" exp="area" ref3D="1" dr="$B$1:$C$1048576" r="F538" sId="11"/>
    <undo index="1" exp="area" ref3D="1" dr="$B$1:$C$1048576" r="F537" sId="11"/>
    <undo index="1" exp="area" ref3D="1" dr="$B$1:$C$1048576" r="F536" sId="11"/>
    <undo index="1" exp="area" ref3D="1" dr="$B$1:$C$1048576" r="F535" sId="11"/>
    <undo index="1" exp="area" ref3D="1" dr="$B$1:$C$1048576" r="F534" sId="11"/>
    <undo index="1" exp="area" ref3D="1" dr="$B$1:$C$1048576" r="F533" sId="11"/>
    <undo index="1" exp="area" ref3D="1" dr="$B$1:$C$1048576" r="F532" sId="11"/>
    <undo index="1" exp="area" ref3D="1" dr="$B$1:$C$1048576" r="F531" sId="11"/>
    <undo index="1" exp="area" ref3D="1" dr="$B$1:$C$1048576" r="F530" sId="11"/>
    <undo index="1" exp="area" ref3D="1" dr="$B$1:$C$1048576" r="F529" sId="11"/>
    <undo index="1" exp="area" ref3D="1" dr="$B$1:$C$1048576" r="F528" sId="11"/>
    <undo index="1" exp="area" ref3D="1" dr="$B$1:$C$1048576" r="F527" sId="11"/>
    <undo index="1" exp="area" ref3D="1" dr="$B$1:$C$1048576" r="F526" sId="11"/>
    <undo index="1" exp="area" ref3D="1" dr="$B$1:$C$1048576" r="F525" sId="11"/>
    <undo index="1" exp="area" ref3D="1" dr="$B$1:$C$1048576" r="F524" sId="11"/>
    <undo index="1" exp="area" ref3D="1" dr="$B$1:$C$1048576" r="F523" sId="11"/>
    <undo index="1" exp="area" ref3D="1" dr="$B$1:$C$1048576" r="F522" sId="11"/>
    <undo index="1" exp="area" ref3D="1" dr="$B$1:$C$1048576" r="F521" sId="11"/>
    <undo index="1" exp="area" ref3D="1" dr="$B$1:$C$1048576" r="F520" sId="11"/>
    <undo index="1" exp="area" ref3D="1" dr="$B$1:$C$1048576" r="F519" sId="11"/>
    <undo index="1" exp="area" ref3D="1" dr="$B$1:$C$1048576" r="F518" sId="11"/>
    <undo index="1" exp="area" ref3D="1" dr="$B$1:$C$1048576" r="F517" sId="11"/>
    <undo index="1" exp="area" ref3D="1" dr="$B$1:$C$1048576" r="F516" sId="11"/>
    <undo index="1" exp="area" ref3D="1" dr="$B$1:$C$1048576" r="F515" sId="11"/>
    <undo index="1" exp="area" ref3D="1" dr="$B$1:$C$1048576" r="F514" sId="11"/>
    <undo index="1" exp="area" ref3D="1" dr="$B$1:$C$1048576" r="F513" sId="11"/>
    <undo index="1" exp="area" ref3D="1" dr="$B$1:$C$1048576" r="F512" sId="11"/>
    <undo index="1" exp="area" ref3D="1" dr="$B$1:$C$1048576" r="F511" sId="11"/>
    <undo index="1" exp="area" ref3D="1" dr="$B$1:$C$1048576" r="F510" sId="11"/>
    <undo index="1" exp="area" ref3D="1" dr="$B$1:$C$1048576" r="F509" sId="11"/>
    <undo index="1" exp="area" ref3D="1" dr="$B$1:$C$1048576" r="F508" sId="11"/>
    <undo index="1" exp="area" ref3D="1" dr="$B$1:$C$1048576" r="F507" sId="11"/>
    <undo index="1" exp="area" ref3D="1" dr="$B$1:$C$1048576" r="F506" sId="11"/>
    <undo index="1" exp="area" ref3D="1" dr="$B$1:$C$1048576" r="F505" sId="11"/>
    <undo index="1" exp="area" ref3D="1" dr="$B$1:$C$1048576" r="F504" sId="11"/>
    <undo index="1" exp="area" ref3D="1" dr="$B$1:$C$1048576" r="F503" sId="11"/>
    <undo index="1" exp="area" ref3D="1" dr="$B$1:$C$1048576" r="F502" sId="11"/>
    <undo index="1" exp="area" ref3D="1" dr="$B$1:$C$1048576" r="F501" sId="11"/>
    <undo index="1" exp="area" ref3D="1" dr="$B$1:$C$1048576" r="F500" sId="11"/>
    <undo index="1" exp="area" ref3D="1" dr="$B$1:$C$1048576" r="F499" sId="11"/>
    <undo index="1" exp="area" ref3D="1" dr="$B$1:$C$1048576" r="F498" sId="11"/>
    <undo index="1" exp="area" ref3D="1" dr="$B$1:$C$1048576" r="F497" sId="11"/>
    <undo index="1" exp="area" ref3D="1" dr="$B$1:$C$1048576" r="F496" sId="11"/>
    <undo index="1" exp="area" ref3D="1" dr="$B$1:$C$1048576" r="F495" sId="11"/>
    <undo index="1" exp="area" ref3D="1" dr="$B$1:$C$1048576" r="F494" sId="11"/>
    <undo index="1" exp="area" ref3D="1" dr="$B$1:$C$1048576" r="F493" sId="11"/>
    <undo index="1" exp="area" ref3D="1" dr="$B$1:$C$1048576" r="F492" sId="11"/>
    <undo index="1" exp="area" ref3D="1" dr="$B$1:$C$1048576" r="F491" sId="11"/>
    <undo index="1" exp="area" ref3D="1" dr="$B$1:$C$1048576" r="F490" sId="11"/>
    <undo index="1" exp="area" ref3D="1" dr="$B$1:$C$1048576" r="F489" sId="11"/>
    <undo index="1" exp="area" ref3D="1" dr="$B$1:$C$1048576" r="F488" sId="11"/>
    <undo index="1" exp="area" ref3D="1" dr="$B$1:$C$1048576" r="F487" sId="11"/>
    <undo index="1" exp="area" ref3D="1" dr="$B$1:$C$1048576" r="F486" sId="11"/>
    <undo index="1" exp="area" ref3D="1" dr="$B$1:$C$1048576" r="F485" sId="11"/>
    <undo index="1" exp="area" ref3D="1" dr="$B$1:$C$1048576" r="F484" sId="11"/>
    <undo index="1" exp="area" ref3D="1" dr="$B$1:$C$1048576" r="F483" sId="11"/>
    <undo index="1" exp="area" ref3D="1" dr="$B$1:$C$1048576" r="F482" sId="11"/>
    <undo index="1" exp="area" ref3D="1" dr="$B$1:$C$1048576" r="F481" sId="11"/>
    <undo index="1" exp="area" ref3D="1" dr="$B$1:$C$1048576" r="F480" sId="11"/>
    <undo index="1" exp="area" ref3D="1" dr="$B$1:$C$1048576" r="F479" sId="11"/>
    <undo index="1" exp="area" ref3D="1" dr="$B$1:$C$1048576" r="F478" sId="11"/>
    <undo index="1" exp="area" ref3D="1" dr="$B$1:$C$1048576" r="F477" sId="11"/>
    <undo index="1" exp="area" ref3D="1" dr="$B$1:$C$1048576" r="F476" sId="11"/>
    <undo index="1" exp="area" ref3D="1" dr="$B$1:$C$1048576" r="F475" sId="11"/>
    <undo index="1" exp="area" ref3D="1" dr="$B$1:$C$1048576" r="F474" sId="11"/>
    <undo index="1" exp="area" ref3D="1" dr="$B$1:$C$1048576" r="F473" sId="11"/>
    <undo index="1" exp="area" ref3D="1" dr="$B$1:$C$1048576" r="F472" sId="11"/>
    <undo index="1" exp="area" ref3D="1" dr="$B$1:$C$1048576" r="F471" sId="11"/>
    <undo index="1" exp="area" ref3D="1" dr="$B$1:$C$1048576" r="F470" sId="11"/>
    <undo index="1" exp="area" ref3D="1" dr="$B$1:$C$1048576" r="F469" sId="11"/>
    <undo index="1" exp="area" ref3D="1" dr="$B$1:$C$1048576" r="F468" sId="11"/>
    <undo index="1" exp="area" ref3D="1" dr="$B$1:$C$1048576" r="F467" sId="11"/>
    <undo index="1" exp="area" ref3D="1" dr="$B$1:$C$1048576" r="F466" sId="11"/>
    <undo index="1" exp="area" ref3D="1" dr="$B$1:$C$1048576" r="F465" sId="11"/>
    <undo index="1" exp="area" ref3D="1" dr="$B$1:$C$1048576" r="F464" sId="11"/>
    <undo index="1" exp="area" ref3D="1" dr="$B$1:$C$1048576" r="F463" sId="11"/>
    <undo index="1" exp="area" ref3D="1" dr="$B$1:$C$1048576" r="F462" sId="11"/>
    <undo index="1" exp="area" ref3D="1" dr="$B$1:$C$1048576" r="F461" sId="11"/>
    <undo index="1" exp="area" ref3D="1" dr="$B$1:$C$1048576" r="F460" sId="11"/>
    <undo index="1" exp="area" ref3D="1" dr="$B$1:$C$1048576" r="F459" sId="11"/>
    <undo index="1" exp="area" ref3D="1" dr="$B$1:$C$1048576" r="F458" sId="11"/>
    <undo index="1" exp="area" ref3D="1" dr="$B$1:$C$1048576" r="F457" sId="11"/>
    <undo index="1" exp="area" ref3D="1" dr="$B$1:$C$1048576" r="F456" sId="11"/>
    <undo index="1" exp="area" ref3D="1" dr="$B$1:$C$1048576" r="F455" sId="11"/>
    <undo index="1" exp="area" ref3D="1" dr="$B$1:$C$1048576" r="F454" sId="11"/>
    <undo index="1" exp="area" ref3D="1" dr="$B$1:$C$1048576" r="F453" sId="11"/>
    <undo index="1" exp="area" ref3D="1" dr="$B$1:$C$1048576" r="F452" sId="11"/>
    <undo index="1" exp="area" ref3D="1" dr="$B$1:$C$1048576" r="F451" sId="11"/>
    <undo index="1" exp="area" ref3D="1" dr="$B$1:$C$1048576" r="F450" sId="11"/>
    <undo index="1" exp="area" ref3D="1" dr="$B$1:$C$1048576" r="F449" sId="11"/>
    <undo index="1" exp="area" ref3D="1" dr="$B$1:$C$1048576" r="F448" sId="11"/>
    <undo index="1" exp="area" ref3D="1" dr="$B$1:$C$1048576" r="F447" sId="11"/>
    <undo index="1" exp="area" ref3D="1" dr="$B$1:$C$1048576" r="F446" sId="11"/>
    <undo index="1" exp="area" ref3D="1" dr="$B$1:$C$1048576" r="F445" sId="11"/>
    <undo index="1" exp="area" ref3D="1" dr="$B$1:$C$1048576" r="F444" sId="11"/>
    <undo index="1" exp="area" ref3D="1" dr="$B$1:$C$1048576" r="F443" sId="11"/>
    <undo index="1" exp="area" ref3D="1" dr="$B$1:$C$1048576" r="F442" sId="11"/>
    <undo index="1" exp="area" ref3D="1" dr="$B$1:$C$1048576" r="F441" sId="11"/>
    <undo index="1" exp="area" ref3D="1" dr="$B$1:$C$1048576" r="F440" sId="11"/>
    <undo index="1" exp="area" ref3D="1" dr="$B$1:$C$1048576" r="F439" sId="11"/>
    <undo index="1" exp="area" ref3D="1" dr="$B$1:$C$1048576" r="F438" sId="11"/>
    <undo index="1" exp="area" ref3D="1" dr="$B$1:$C$1048576" r="F437" sId="11"/>
    <undo index="1" exp="area" ref3D="1" dr="$B$1:$C$1048576" r="F436" sId="11"/>
    <undo index="1" exp="area" ref3D="1" dr="$B$1:$C$1048576" r="F435" sId="11"/>
    <undo index="1" exp="area" ref3D="1" dr="$B$1:$C$1048576" r="F434" sId="11"/>
    <undo index="1" exp="area" ref3D="1" dr="$B$1:$C$1048576" r="F433" sId="11"/>
    <undo index="1" exp="area" ref3D="1" dr="$B$1:$C$1048576" r="F432" sId="11"/>
    <undo index="1" exp="area" ref3D="1" dr="$B$1:$C$1048576" r="F431" sId="11"/>
    <undo index="1" exp="area" ref3D="1" dr="$B$1:$C$1048576" r="F430" sId="11"/>
    <undo index="1" exp="area" ref3D="1" dr="$B$1:$C$1048576" r="F429" sId="11"/>
    <undo index="1" exp="area" ref3D="1" dr="$B$1:$C$1048576" r="F428" sId="11"/>
    <undo index="1" exp="area" ref3D="1" dr="$B$1:$C$1048576" r="F427" sId="11"/>
    <undo index="1" exp="area" ref3D="1" dr="$B$1:$C$1048576" r="F426" sId="11"/>
    <undo index="1" exp="area" ref3D="1" dr="$B$1:$C$1048576" r="F425" sId="11"/>
    <undo index="1" exp="area" ref3D="1" dr="$B$1:$C$1048576" r="F424" sId="11"/>
    <undo index="1" exp="area" ref3D="1" dr="$B$1:$C$1048576" r="F423" sId="11"/>
    <undo index="1" exp="area" ref3D="1" dr="$B$1:$C$1048576" r="F422" sId="11"/>
    <undo index="1" exp="area" ref3D="1" dr="$B$1:$C$1048576" r="F421" sId="11"/>
    <undo index="1" exp="area" ref3D="1" dr="$B$1:$C$1048576" r="F420" sId="11"/>
    <undo index="1" exp="area" ref3D="1" dr="$B$1:$C$1048576" r="F419" sId="11"/>
    <undo index="1" exp="area" ref3D="1" dr="$B$1:$C$1048576" r="F418" sId="11"/>
    <undo index="1" exp="area" ref3D="1" dr="$B$1:$C$1048576" r="F417" sId="11"/>
    <undo index="1" exp="area" ref3D="1" dr="$B$1:$C$1048576" r="F416" sId="11"/>
    <undo index="1" exp="area" ref3D="1" dr="$B$1:$C$1048576" r="F415" sId="11"/>
    <undo index="1" exp="area" ref3D="1" dr="$B$1:$C$1048576" r="F414" sId="11"/>
    <undo index="1" exp="area" ref3D="1" dr="$B$1:$C$1048576" r="F413" sId="11"/>
    <undo index="1" exp="area" ref3D="1" dr="$B$1:$C$1048576" r="F412" sId="11"/>
    <undo index="1" exp="area" ref3D="1" dr="$B$1:$C$1048576" r="F411" sId="11"/>
    <undo index="1" exp="area" ref3D="1" dr="$B$1:$C$1048576" r="F410" sId="11"/>
    <undo index="1" exp="area" ref3D="1" dr="$B$1:$C$1048576" r="F409" sId="11"/>
    <undo index="1" exp="area" ref3D="1" dr="$B$1:$C$1048576" r="F408" sId="11"/>
    <undo index="1" exp="area" ref3D="1" dr="$B$1:$C$1048576" r="F407" sId="11"/>
    <undo index="1" exp="area" ref3D="1" dr="$B$1:$C$1048576" r="F406" sId="11"/>
    <undo index="1" exp="area" ref3D="1" dr="$B$1:$C$1048576" r="F405" sId="11"/>
    <undo index="1" exp="area" ref3D="1" dr="$B$1:$C$1048576" r="F404" sId="11"/>
    <undo index="1" exp="area" ref3D="1" dr="$B$1:$C$1048576" r="F403" sId="11"/>
    <undo index="1" exp="area" ref3D="1" dr="$B$1:$C$1048576" r="F402" sId="11"/>
    <undo index="1" exp="area" ref3D="1" dr="$B$1:$C$1048576" r="F401" sId="11"/>
    <undo index="1" exp="area" ref3D="1" dr="$B$1:$C$1048576" r="F400" sId="11"/>
    <undo index="1" exp="area" ref3D="1" dr="$B$1:$C$1048576" r="F399" sId="11"/>
    <undo index="1" exp="area" ref3D="1" dr="$B$1:$C$1048576" r="F398" sId="11"/>
    <undo index="1" exp="area" ref3D="1" dr="$B$1:$C$1048576" r="F397" sId="11"/>
    <undo index="1" exp="area" ref3D="1" dr="$B$1:$C$1048576" r="F396" sId="11"/>
    <undo index="1" exp="area" ref3D="1" dr="$B$1:$C$1048576" r="F395" sId="11"/>
    <undo index="1" exp="area" ref3D="1" dr="$B$1:$C$1048576" r="F394" sId="11"/>
    <undo index="1" exp="area" ref3D="1" dr="$B$1:$C$1048576" r="F393" sId="11"/>
    <undo index="1" exp="area" ref3D="1" dr="$B$1:$C$1048576" r="F392" sId="11"/>
    <undo index="1" exp="area" ref3D="1" dr="$B$1:$C$1048576" r="F391" sId="11"/>
    <undo index="1" exp="area" ref3D="1" dr="$B$1:$C$1048576" r="F390" sId="11"/>
    <undo index="1" exp="area" ref3D="1" dr="$B$1:$C$1048576" r="F389" sId="11"/>
    <undo index="1" exp="area" ref3D="1" dr="$B$1:$C$1048576" r="F388" sId="11"/>
    <undo index="1" exp="area" ref3D="1" dr="$B$1:$C$1048576" r="F387" sId="11"/>
    <undo index="1" exp="area" ref3D="1" dr="$B$1:$C$1048576" r="F386" sId="11"/>
    <undo index="1" exp="area" ref3D="1" dr="$B$1:$C$1048576" r="F385" sId="11"/>
    <undo index="1" exp="area" ref3D="1" dr="$B$1:$C$1048576" r="F384" sId="11"/>
    <undo index="1" exp="area" ref3D="1" dr="$B$1:$C$1048576" r="F383" sId="11"/>
    <undo index="1" exp="area" ref3D="1" dr="$B$1:$C$1048576" r="F382" sId="11"/>
    <undo index="1" exp="area" ref3D="1" dr="$B$1:$C$1048576" r="F381" sId="11"/>
    <undo index="1" exp="area" ref3D="1" dr="$B$1:$C$1048576" r="F380" sId="11"/>
    <undo index="1" exp="area" ref3D="1" dr="$B$1:$C$1048576" r="F379" sId="11"/>
    <undo index="1" exp="area" ref3D="1" dr="$B$1:$C$1048576" r="F378" sId="11"/>
    <undo index="1" exp="area" ref3D="1" dr="$B$1:$C$1048576" r="F377" sId="11"/>
    <undo index="1" exp="area" ref3D="1" dr="$B$1:$C$1048576" r="F376" sId="11"/>
    <undo index="1" exp="area" ref3D="1" dr="$B$1:$C$1048576" r="F375" sId="11"/>
    <undo index="1" exp="area" ref3D="1" dr="$B$1:$C$1048576" r="F374" sId="11"/>
    <undo index="1" exp="area" ref3D="1" dr="$B$1:$C$1048576" r="F373" sId="11"/>
    <undo index="1" exp="area" ref3D="1" dr="$B$1:$C$1048576" r="F372" sId="11"/>
    <undo index="1" exp="area" ref3D="1" dr="$B$1:$C$1048576" r="F371" sId="11"/>
    <undo index="1" exp="area" ref3D="1" dr="$B$1:$C$1048576" r="F370" sId="11"/>
    <undo index="1" exp="area" ref3D="1" dr="$B$1:$C$1048576" r="F369" sId="11"/>
    <undo index="1" exp="area" ref3D="1" dr="$B$1:$C$1048576" r="F368" sId="11"/>
    <undo index="1" exp="area" ref3D="1" dr="$B$1:$C$1048576" r="F367" sId="11"/>
    <undo index="1" exp="area" ref3D="1" dr="$B$1:$C$1048576" r="F366" sId="11"/>
    <undo index="1" exp="area" ref3D="1" dr="$B$1:$C$1048576" r="F365" sId="11"/>
    <undo index="1" exp="area" ref3D="1" dr="$B$1:$C$1048576" r="F364" sId="11"/>
    <undo index="1" exp="area" ref3D="1" dr="$B$1:$C$1048576" r="F363" sId="11"/>
    <undo index="1" exp="area" ref3D="1" dr="$B$1:$C$1048576" r="F362" sId="11"/>
    <undo index="1" exp="area" ref3D="1" dr="$B$1:$C$1048576" r="F361" sId="11"/>
    <undo index="1" exp="area" ref3D="1" dr="$B$1:$C$1048576" r="F360" sId="11"/>
    <undo index="1" exp="area" ref3D="1" dr="$B$1:$C$1048576" r="F359" sId="11"/>
    <undo index="1" exp="area" ref3D="1" dr="$B$1:$C$1048576" r="F358" sId="11"/>
    <undo index="1" exp="area" ref3D="1" dr="$B$1:$C$1048576" r="F357" sId="11"/>
    <undo index="1" exp="area" ref3D="1" dr="$B$1:$C$1048576" r="F356" sId="11"/>
    <undo index="1" exp="area" ref3D="1" dr="$B$1:$C$1048576" r="F355" sId="11"/>
    <undo index="1" exp="area" ref3D="1" dr="$B$1:$C$1048576" r="F354" sId="11"/>
    <undo index="1" exp="area" ref3D="1" dr="$B$1:$C$1048576" r="F353" sId="11"/>
    <undo index="1" exp="area" ref3D="1" dr="$B$1:$C$1048576" r="F352" sId="11"/>
    <undo index="1" exp="area" ref3D="1" dr="$B$1:$C$1048576" r="F351" sId="11"/>
    <undo index="1" exp="area" ref3D="1" dr="$B$1:$C$1048576" r="F350" sId="11"/>
    <undo index="1" exp="area" ref3D="1" dr="$B$1:$C$1048576" r="F349" sId="11"/>
    <undo index="1" exp="area" ref3D="1" dr="$B$1:$C$1048576" r="F348" sId="11"/>
    <undo index="1" exp="area" ref3D="1" dr="$B$1:$C$1048576" r="F347" sId="11"/>
    <undo index="1" exp="area" ref3D="1" dr="$B$1:$C$1048576" r="F346" sId="11"/>
    <undo index="1" exp="area" ref3D="1" dr="$B$1:$C$1048576" r="F345" sId="11"/>
    <undo index="1" exp="area" ref3D="1" dr="$B$1:$C$1048576" r="F344" sId="11"/>
    <undo index="1" exp="area" ref3D="1" dr="$B$1:$C$1048576" r="F343" sId="11"/>
    <undo index="1" exp="area" ref3D="1" dr="$B$1:$C$1048576" r="F342" sId="11"/>
    <undo index="1" exp="area" ref3D="1" dr="$B$1:$C$1048576" r="F341" sId="11"/>
    <undo index="1" exp="area" ref3D="1" dr="$B$1:$C$1048576" r="F340" sId="11"/>
    <undo index="1" exp="area" ref3D="1" dr="$B$1:$C$1048576" r="F339" sId="11"/>
    <undo index="1" exp="area" ref3D="1" dr="$B$1:$C$1048576" r="F338" sId="11"/>
    <undo index="1" exp="area" ref3D="1" dr="$B$1:$C$1048576" r="F337" sId="11"/>
    <undo index="1" exp="area" ref3D="1" dr="$B$1:$C$1048576" r="F336" sId="11"/>
    <undo index="1" exp="area" ref3D="1" dr="$B$1:$C$1048576" r="F335" sId="11"/>
    <undo index="1" exp="area" ref3D="1" dr="$B$1:$C$1048576" r="F334" sId="11"/>
    <undo index="1" exp="area" ref3D="1" dr="$B$1:$C$1048576" r="F333" sId="11"/>
    <undo index="1" exp="area" ref3D="1" dr="$B$1:$C$1048576" r="F332" sId="11"/>
    <undo index="1" exp="area" ref3D="1" dr="$B$1:$C$1048576" r="F331" sId="11"/>
    <undo index="1" exp="area" ref3D="1" dr="$B$1:$C$1048576" r="F330" sId="11"/>
    <undo index="1" exp="area" ref3D="1" dr="$B$1:$C$1048576" r="F329" sId="11"/>
    <undo index="1" exp="area" ref3D="1" dr="$B$1:$C$1048576" r="F328" sId="11"/>
    <undo index="1" exp="area" ref3D="1" dr="$B$1:$C$1048576" r="F327" sId="11"/>
    <undo index="1" exp="area" ref3D="1" dr="$B$1:$C$1048576" r="F326" sId="11"/>
    <undo index="1" exp="area" ref3D="1" dr="$B$1:$C$1048576" r="F325" sId="11"/>
    <undo index="1" exp="area" ref3D="1" dr="$B$1:$C$1048576" r="F324" sId="11"/>
    <undo index="1" exp="area" ref3D="1" dr="$B$1:$C$1048576" r="F323" sId="11"/>
    <undo index="1" exp="area" ref3D="1" dr="$B$1:$C$1048576" r="F322" sId="11"/>
    <undo index="1" exp="area" ref3D="1" dr="$B$1:$C$1048576" r="F321" sId="11"/>
    <undo index="1" exp="area" ref3D="1" dr="$B$1:$C$1048576" r="F320" sId="11"/>
    <undo index="1" exp="area" ref3D="1" dr="$B$1:$C$1048576" r="F319" sId="11"/>
    <undo index="1" exp="area" ref3D="1" dr="$B$1:$C$1048576" r="F318" sId="11"/>
    <undo index="1" exp="area" ref3D="1" dr="$B$1:$C$1048576" r="F317" sId="11"/>
    <undo index="1" exp="area" ref3D="1" dr="$B$1:$C$1048576" r="F316" sId="11"/>
    <undo index="1" exp="area" ref3D="1" dr="$B$1:$C$1048576" r="F315" sId="11"/>
    <undo index="1" exp="area" ref3D="1" dr="$B$1:$C$1048576" r="F314" sId="11"/>
    <undo index="1" exp="area" ref3D="1" dr="$B$1:$C$1048576" r="F313" sId="11"/>
    <undo index="1" exp="area" ref3D="1" dr="$B$1:$C$1048576" r="F312" sId="11"/>
    <undo index="1" exp="area" ref3D="1" dr="$B$1:$C$1048576" r="F311" sId="11"/>
    <undo index="1" exp="area" ref3D="1" dr="$B$1:$C$1048576" r="F310" sId="11"/>
    <undo index="1" exp="area" ref3D="1" dr="$B$1:$C$1048576" r="F309" sId="11"/>
    <undo index="1" exp="area" ref3D="1" dr="$B$1:$C$1048576" r="F308" sId="11"/>
    <undo index="1" exp="area" ref3D="1" dr="$B$1:$C$1048576" r="F307" sId="11"/>
    <undo index="1" exp="area" ref3D="1" dr="$B$1:$C$1048576" r="F306" sId="11"/>
    <undo index="1" exp="area" ref3D="1" dr="$B$1:$C$1048576" r="F305" sId="11"/>
    <undo index="1" exp="area" ref3D="1" dr="$B$1:$C$1048576" r="F304" sId="11"/>
    <undo index="1" exp="area" ref3D="1" dr="$B$1:$C$1048576" r="F303" sId="11"/>
    <undo index="1" exp="area" ref3D="1" dr="$B$1:$C$1048576" r="F302" sId="11"/>
    <undo index="1" exp="area" ref3D="1" dr="$B$1:$C$1048576" r="F301" sId="11"/>
    <undo index="1" exp="area" ref3D="1" dr="$B$1:$C$1048576" r="F300" sId="11"/>
    <undo index="1" exp="area" ref3D="1" dr="$B$1:$C$1048576" r="F299" sId="11"/>
    <undo index="1" exp="area" ref3D="1" dr="$B$1:$C$1048576" r="F298" sId="11"/>
    <undo index="1" exp="area" ref3D="1" dr="$B$1:$C$1048576" r="F297" sId="11"/>
    <undo index="1" exp="area" ref3D="1" dr="$B$1:$C$1048576" r="F296" sId="11"/>
    <undo index="1" exp="area" ref3D="1" dr="$B$1:$C$1048576" r="F295" sId="11"/>
    <undo index="1" exp="area" ref3D="1" dr="$B$1:$C$1048576" r="F294" sId="11"/>
    <undo index="1" exp="area" ref3D="1" dr="$B$1:$C$1048576" r="F293" sId="11"/>
    <undo index="1" exp="area" ref3D="1" dr="$B$1:$C$1048576" r="F292" sId="11"/>
    <undo index="1" exp="area" ref3D="1" dr="$B$1:$C$1048576" r="F291" sId="11"/>
    <undo index="1" exp="area" ref3D="1" dr="$B$1:$C$1048576" r="F290" sId="11"/>
    <undo index="1" exp="area" ref3D="1" dr="$B$1:$C$1048576" r="F289" sId="11"/>
    <undo index="1" exp="area" ref3D="1" dr="$B$1:$C$1048576" r="F288" sId="11"/>
    <undo index="1" exp="area" ref3D="1" dr="$B$1:$C$1048576" r="F287" sId="11"/>
    <undo index="1" exp="area" ref3D="1" dr="$B$1:$C$1048576" r="F286" sId="11"/>
    <undo index="1" exp="area" ref3D="1" dr="$B$1:$C$1048576" r="F285" sId="11"/>
    <undo index="1" exp="area" ref3D="1" dr="$B$1:$C$1048576" r="F284" sId="11"/>
    <undo index="1" exp="area" ref3D="1" dr="$B$1:$C$1048576" r="F283" sId="11"/>
    <undo index="1" exp="area" ref3D="1" dr="$B$1:$C$1048576" r="F282" sId="11"/>
    <undo index="1" exp="area" ref3D="1" dr="$B$1:$C$1048576" r="F281" sId="11"/>
    <undo index="1" exp="area" ref3D="1" dr="$B$1:$C$1048576" r="F280" sId="11"/>
    <undo index="1" exp="area" ref3D="1" dr="$B$1:$C$1048576" r="F279" sId="11"/>
    <undo index="1" exp="area" ref3D="1" dr="$B$1:$C$1048576" r="F278" sId="11"/>
    <undo index="1" exp="area" ref3D="1" dr="$B$1:$C$1048576" r="F277" sId="11"/>
    <undo index="1" exp="area" ref3D="1" dr="$B$1:$C$1048576" r="F276" sId="11"/>
    <undo index="1" exp="area" ref3D="1" dr="$B$1:$C$1048576" r="F275" sId="11"/>
    <undo index="1" exp="area" ref3D="1" dr="$B$1:$C$1048576" r="F274" sId="11"/>
    <undo index="1" exp="area" ref3D="1" dr="$B$1:$C$1048576" r="F273" sId="11"/>
    <undo index="1" exp="area" ref3D="1" dr="$B$1:$C$1048576" r="F272" sId="11"/>
    <undo index="1" exp="area" ref3D="1" dr="$B$1:$C$1048576" r="F271" sId="11"/>
    <undo index="1" exp="area" ref3D="1" dr="$B$1:$C$1048576" r="F270" sId="11"/>
    <undo index="1" exp="area" ref3D="1" dr="$B$1:$C$1048576" r="F269" sId="11"/>
    <undo index="1" exp="area" ref3D="1" dr="$B$1:$C$1048576" r="F268" sId="11"/>
    <undo index="1" exp="area" ref3D="1" dr="$B$1:$C$1048576" r="F267" sId="11"/>
    <undo index="1" exp="area" ref3D="1" dr="$B$1:$C$1048576" r="F266" sId="11"/>
    <undo index="1" exp="area" ref3D="1" dr="$B$1:$C$1048576" r="F265" sId="11"/>
    <undo index="1" exp="area" ref3D="1" dr="$B$1:$C$1048576" r="F264" sId="11"/>
    <undo index="1" exp="area" ref3D="1" dr="$B$1:$C$1048576" r="F263" sId="11"/>
    <undo index="1" exp="area" ref3D="1" dr="$B$1:$C$1048576" r="F262" sId="11"/>
    <undo index="1" exp="area" ref3D="1" dr="$B$1:$C$1048576" r="F261" sId="11"/>
    <undo index="1" exp="area" ref3D="1" dr="$B$1:$C$1048576" r="F260" sId="11"/>
    <undo index="1" exp="area" ref3D="1" dr="$B$1:$C$1048576" r="F259" sId="11"/>
    <undo index="1" exp="area" ref3D="1" dr="$B$1:$C$1048576" r="F258" sId="11"/>
    <undo index="1" exp="area" ref3D="1" dr="$B$1:$C$1048576" r="F257" sId="11"/>
    <undo index="1" exp="area" ref3D="1" dr="$B$1:$C$1048576" r="F256" sId="11"/>
    <undo index="1" exp="area" ref3D="1" dr="$B$1:$C$1048576" r="F255" sId="11"/>
    <undo index="1" exp="area" ref3D="1" dr="$B$1:$C$1048576" r="F254" sId="11"/>
    <undo index="1" exp="area" ref3D="1" dr="$B$1:$C$1048576" r="F253" sId="11"/>
    <undo index="1" exp="area" ref3D="1" dr="$B$1:$C$1048576" r="F252" sId="11"/>
    <undo index="1" exp="area" ref3D="1" dr="$B$1:$C$1048576" r="F251" sId="11"/>
    <undo index="1" exp="area" ref3D="1" dr="$B$1:$C$1048576" r="F250" sId="11"/>
    <undo index="1" exp="area" ref3D="1" dr="$B$1:$C$1048576" r="F249" sId="11"/>
    <undo index="1" exp="area" ref3D="1" dr="$B$1:$C$1048576" r="F248" sId="11"/>
    <undo index="1" exp="area" ref3D="1" dr="$B$1:$C$1048576" r="F247" sId="11"/>
    <undo index="1" exp="area" ref3D="1" dr="$B$1:$C$1048576" r="F246" sId="11"/>
    <undo index="1" exp="area" ref3D="1" dr="$B$1:$C$1048576" r="F245" sId="11"/>
    <undo index="1" exp="area" ref3D="1" dr="$B$1:$C$1048576" r="F244" sId="11"/>
    <undo index="1" exp="area" ref3D="1" dr="$B$1:$C$1048576" r="F243" sId="11"/>
    <undo index="1" exp="area" ref3D="1" dr="$B$1:$C$1048576" r="F242" sId="11"/>
    <undo index="1" exp="area" ref3D="1" dr="$B$1:$C$1048576" r="F241" sId="11"/>
    <undo index="1" exp="area" ref3D="1" dr="$B$1:$C$1048576" r="F240" sId="11"/>
    <undo index="1" exp="area" ref3D="1" dr="$B$1:$C$1048576" r="F239" sId="11"/>
    <undo index="1" exp="area" ref3D="1" dr="$B$1:$C$1048576" r="F238" sId="11"/>
    <undo index="1" exp="area" ref3D="1" dr="$B$1:$C$1048576" r="F237" sId="11"/>
    <undo index="1" exp="area" ref3D="1" dr="$B$1:$C$1048576" r="F236" sId="11"/>
    <undo index="1" exp="area" ref3D="1" dr="$B$1:$C$1048576" r="F235" sId="11"/>
    <undo index="1" exp="area" ref3D="1" dr="$B$1:$C$1048576" r="F234" sId="11"/>
    <undo index="1" exp="area" ref3D="1" dr="$B$1:$C$1048576" r="F233" sId="11"/>
    <undo index="1" exp="area" ref3D="1" dr="$B$1:$C$1048576" r="F232" sId="11"/>
    <undo index="1" exp="area" ref3D="1" dr="$B$1:$C$1048576" r="F231" sId="11"/>
    <undo index="1" exp="area" ref3D="1" dr="$B$1:$C$1048576" r="F230" sId="11"/>
    <undo index="1" exp="area" ref3D="1" dr="$B$1:$C$1048576" r="F229" sId="11"/>
    <undo index="1" exp="area" ref3D="1" dr="$B$1:$C$1048576" r="F228" sId="11"/>
    <undo index="1" exp="area" ref3D="1" dr="$B$1:$C$1048576" r="F227" sId="11"/>
    <undo index="1" exp="area" ref3D="1" dr="$B$1:$C$1048576" r="F226" sId="11"/>
    <undo index="1" exp="area" ref3D="1" dr="$B$1:$C$1048576" r="F225" sId="11"/>
    <undo index="1" exp="area" ref3D="1" dr="$B$1:$C$1048576" r="F224" sId="11"/>
    <undo index="1" exp="area" ref3D="1" dr="$B$1:$C$1048576" r="F223" sId="11"/>
    <undo index="1" exp="area" ref3D="1" dr="$B$1:$C$1048576" r="F222" sId="11"/>
    <undo index="1" exp="area" ref3D="1" dr="$B$1:$C$1048576" r="F221" sId="11"/>
    <undo index="1" exp="area" ref3D="1" dr="$B$1:$C$1048576" r="F220" sId="11"/>
    <undo index="1" exp="area" ref3D="1" dr="$B$1:$C$1048576" r="F219" sId="11"/>
    <undo index="1" exp="area" ref3D="1" dr="$B$1:$C$1048576" r="F218" sId="11"/>
    <undo index="1" exp="area" ref3D="1" dr="$B$1:$C$1048576" r="F217" sId="11"/>
    <undo index="1" exp="area" ref3D="1" dr="$B$1:$C$1048576" r="F216" sId="11"/>
    <undo index="1" exp="area" ref3D="1" dr="$B$1:$C$1048576" r="F215" sId="11"/>
    <undo index="1" exp="area" ref3D="1" dr="$B$1:$C$1048576" r="F214" sId="11"/>
    <undo index="1" exp="area" ref3D="1" dr="$B$1:$C$1048576" r="F213" sId="11"/>
    <undo index="1" exp="area" ref3D="1" dr="$B$1:$C$1048576" r="F212" sId="11"/>
    <undo index="1" exp="area" ref3D="1" dr="$B$1:$C$1048576" r="F211" sId="11"/>
    <undo index="1" exp="area" ref3D="1" dr="$B$1:$C$1048576" r="F210" sId="11"/>
    <undo index="1" exp="area" ref3D="1" dr="$B$1:$C$1048576" r="F209" sId="11"/>
    <undo index="1" exp="area" ref3D="1" dr="$B$1:$C$1048576" r="F208" sId="11"/>
    <undo index="1" exp="area" ref3D="1" dr="$B$1:$C$1048576" r="F207" sId="11"/>
    <undo index="1" exp="area" ref3D="1" dr="$B$1:$C$1048576" r="F206" sId="11"/>
    <undo index="1" exp="area" ref3D="1" dr="$B$1:$C$1048576" r="F205" sId="11"/>
    <undo index="1" exp="area" ref3D="1" dr="$B$1:$C$1048576" r="F204" sId="11"/>
    <undo index="1" exp="area" ref3D="1" dr="$B$1:$C$1048576" r="F203" sId="11"/>
    <undo index="1" exp="area" ref3D="1" dr="$B$1:$C$1048576" r="F202" sId="11"/>
    <undo index="1" exp="area" ref3D="1" dr="$B$1:$C$1048576" r="F201" sId="11"/>
    <undo index="1" exp="area" ref3D="1" dr="$B$1:$C$1048576" r="F200" sId="11"/>
    <undo index="1" exp="area" ref3D="1" dr="$B$1:$C$1048576" r="F199" sId="11"/>
    <undo index="1" exp="area" ref3D="1" dr="$B$1:$C$1048576" r="F198" sId="11"/>
    <undo index="1" exp="area" ref3D="1" dr="$B$1:$C$1048576" r="F197" sId="11"/>
    <undo index="1" exp="area" ref3D="1" dr="$B$1:$C$1048576" r="F196" sId="11"/>
    <undo index="1" exp="area" ref3D="1" dr="$B$1:$C$1048576" r="F195" sId="11"/>
    <undo index="1" exp="area" ref3D="1" dr="$B$1:$C$1048576" r="F194" sId="11"/>
    <undo index="1" exp="area" ref3D="1" dr="$B$1:$C$1048576" r="F193" sId="11"/>
    <undo index="1" exp="area" ref3D="1" dr="$B$1:$C$1048576" r="F192" sId="11"/>
    <undo index="1" exp="area" ref3D="1" dr="$B$1:$C$1048576" r="F191" sId="11"/>
    <undo index="1" exp="area" ref3D="1" dr="$B$1:$C$1048576" r="F190" sId="11"/>
    <undo index="1" exp="area" ref3D="1" dr="$B$1:$C$1048576" r="F189" sId="11"/>
    <undo index="1" exp="area" ref3D="1" dr="$B$1:$C$1048576" r="F188" sId="11"/>
    <undo index="1" exp="area" ref3D="1" dr="$B$1:$C$1048576" r="F187" sId="11"/>
    <undo index="1" exp="area" ref3D="1" dr="$B$1:$C$1048576" r="F186" sId="11"/>
    <undo index="1" exp="area" ref3D="1" dr="$B$1:$C$1048576" r="F185" sId="11"/>
    <undo index="1" exp="area" ref3D="1" dr="$B$1:$C$1048576" r="F184" sId="11"/>
    <undo index="1" exp="area" ref3D="1" dr="$B$1:$C$1048576" r="F183" sId="11"/>
    <undo index="1" exp="area" ref3D="1" dr="$B$1:$C$1048576" r="F182" sId="11"/>
    <undo index="1" exp="area" ref3D="1" dr="$B$1:$C$1048576" r="F181" sId="11"/>
    <undo index="1" exp="area" ref3D="1" dr="$B$1:$C$1048576" r="F180" sId="11"/>
    <undo index="1" exp="area" ref3D="1" dr="$B$1:$C$1048576" r="F179" sId="11"/>
    <undo index="1" exp="area" ref3D="1" dr="$B$1:$C$1048576" r="F178" sId="11"/>
    <undo index="1" exp="area" ref3D="1" dr="$B$1:$C$1048576" r="F177" sId="11"/>
    <undo index="1" exp="area" ref3D="1" dr="$B$1:$C$1048576" r="F176" sId="11"/>
    <undo index="1" exp="area" ref3D="1" dr="$B$1:$C$1048576" r="F175" sId="11"/>
    <undo index="1" exp="area" ref3D="1" dr="$B$1:$C$1048576" r="F174" sId="11"/>
    <undo index="1" exp="area" ref3D="1" dr="$B$1:$C$1048576" r="F173" sId="11"/>
    <undo index="1" exp="area" ref3D="1" dr="$B$1:$C$1048576" r="F172" sId="11"/>
    <undo index="1" exp="area" ref3D="1" dr="$B$1:$C$1048576" r="F171" sId="11"/>
    <undo index="1" exp="area" ref3D="1" dr="$B$1:$C$1048576" r="F170" sId="11"/>
    <undo index="1" exp="area" ref3D="1" dr="$B$1:$C$1048576" r="F169" sId="11"/>
    <undo index="1" exp="area" ref3D="1" dr="$B$1:$C$1048576" r="F168" sId="11"/>
    <undo index="1" exp="area" ref3D="1" dr="$B$1:$C$1048576" r="F167" sId="11"/>
    <undo index="1" exp="area" ref3D="1" dr="$B$1:$C$1048576" r="F166" sId="11"/>
    <undo index="1" exp="area" ref3D="1" dr="$B$1:$C$1048576" r="F165" sId="11"/>
    <undo index="1" exp="area" ref3D="1" dr="$B$1:$C$1048576" r="F164" sId="11"/>
    <undo index="1" exp="area" ref3D="1" dr="$B$1:$C$1048576" r="F163" sId="11"/>
    <undo index="1" exp="area" ref3D="1" dr="$B$1:$C$1048576" r="F162" sId="11"/>
    <undo index="1" exp="area" ref3D="1" dr="$B$1:$C$1048576" r="F161" sId="11"/>
    <undo index="1" exp="area" ref3D="1" dr="$B$1:$C$1048576" r="F160" sId="11"/>
    <undo index="1" exp="area" ref3D="1" dr="$B$1:$C$1048576" r="F159" sId="11"/>
    <undo index="1" exp="area" ref3D="1" dr="$B$1:$C$1048576" r="F158" sId="11"/>
    <undo index="1" exp="area" ref3D="1" dr="$B$1:$C$1048576" r="F157" sId="11"/>
    <undo index="1" exp="area" ref3D="1" dr="$B$1:$C$1048576" r="F156" sId="11"/>
    <undo index="1" exp="area" ref3D="1" dr="$B$1:$C$1048576" r="F155" sId="11"/>
    <undo index="1" exp="area" ref3D="1" dr="$B$1:$C$1048576" r="F154" sId="11"/>
    <undo index="1" exp="area" ref3D="1" dr="$B$1:$C$1048576" r="F153" sId="11"/>
    <undo index="1" exp="area" ref3D="1" dr="$B$1:$C$1048576" r="F152" sId="11"/>
    <undo index="1" exp="area" ref3D="1" dr="$B$1:$C$1048576" r="F151" sId="11"/>
    <undo index="1" exp="area" ref3D="1" dr="$B$1:$C$1048576" r="F150" sId="11"/>
    <undo index="1" exp="area" ref3D="1" dr="$B$1:$C$1048576" r="F149" sId="11"/>
    <undo index="1" exp="area" ref3D="1" dr="$B$1:$C$1048576" r="F148" sId="11"/>
    <undo index="1" exp="area" ref3D="1" dr="$B$1:$C$1048576" r="F147" sId="11"/>
    <undo index="1" exp="area" ref3D="1" dr="$B$1:$C$1048576" r="F146" sId="11"/>
    <undo index="1" exp="area" ref3D="1" dr="$B$1:$C$1048576" r="F145" sId="11"/>
    <undo index="1" exp="area" ref3D="1" dr="$B$1:$C$1048576" r="F144" sId="11"/>
    <undo index="1" exp="area" ref3D="1" dr="$B$1:$C$1048576" r="F143" sId="11"/>
    <undo index="1" exp="area" ref3D="1" dr="$B$1:$C$1048576" r="F142" sId="11"/>
    <undo index="1" exp="area" ref3D="1" dr="$B$1:$C$1048576" r="F141" sId="11"/>
    <undo index="1" exp="area" ref3D="1" dr="$B$1:$C$1048576" r="F140" sId="11"/>
    <undo index="1" exp="area" ref3D="1" dr="$B$1:$C$1048576" r="F139" sId="11"/>
    <undo index="1" exp="area" ref3D="1" dr="$B$1:$C$1048576" r="F138" sId="11"/>
    <undo index="1" exp="area" ref3D="1" dr="$B$1:$C$1048576" r="F137" sId="11"/>
    <undo index="1" exp="area" ref3D="1" dr="$B$1:$C$1048576" r="F136" sId="11"/>
    <undo index="1" exp="area" ref3D="1" dr="$B$1:$C$1048576" r="F135" sId="11"/>
    <undo index="1" exp="area" ref3D="1" dr="$B$1:$C$1048576" r="F134" sId="11"/>
    <undo index="1" exp="area" ref3D="1" dr="$B$1:$C$1048576" r="F133" sId="11"/>
    <undo index="1" exp="area" ref3D="1" dr="$B$1:$C$1048576" r="F132" sId="11"/>
    <undo index="1" exp="area" ref3D="1" dr="$B$1:$C$1048576" r="F131" sId="11"/>
    <undo index="1" exp="area" ref3D="1" dr="$B$1:$C$1048576" r="F130" sId="11"/>
    <undo index="1" exp="area" ref3D="1" dr="$B$1:$C$1048576" r="F129" sId="11"/>
    <undo index="1" exp="area" ref3D="1" dr="$B$1:$C$1048576" r="F128" sId="11"/>
    <undo index="1" exp="area" ref3D="1" dr="$B$1:$C$1048576" r="F127" sId="11"/>
    <undo index="1" exp="area" ref3D="1" dr="$B$1:$C$1048576" r="F126" sId="11"/>
    <undo index="1" exp="area" ref3D="1" dr="$B$1:$C$1048576" r="F125" sId="11"/>
    <undo index="1" exp="area" ref3D="1" dr="$B$1:$C$1048576" r="F124" sId="11"/>
    <undo index="1" exp="area" ref3D="1" dr="$B$1:$C$1048576" r="F123" sId="11"/>
    <undo index="1" exp="area" ref3D="1" dr="$B$1:$C$1048576" r="F122" sId="11"/>
    <undo index="1" exp="area" ref3D="1" dr="$B$1:$C$1048576" r="F121" sId="11"/>
    <undo index="1" exp="area" ref3D="1" dr="$B$1:$C$1048576" r="F120" sId="11"/>
    <undo index="1" exp="area" ref3D="1" dr="$B$1:$C$1048576" r="F119" sId="11"/>
    <undo index="1" exp="area" ref3D="1" dr="$B$1:$C$1048576" r="F118" sId="11"/>
    <undo index="1" exp="area" ref3D="1" dr="$B$1:$C$1048576" r="F117" sId="11"/>
    <undo index="1" exp="area" ref3D="1" dr="$B$1:$C$1048576" r="F116" sId="11"/>
    <undo index="1" exp="area" ref3D="1" dr="$B$1:$C$1048576" r="F115" sId="11"/>
    <undo index="1" exp="area" ref3D="1" dr="$B$1:$C$1048576" r="F114" sId="11"/>
    <undo index="1" exp="area" ref3D="1" dr="$B$1:$C$1048576" r="F113" sId="11"/>
    <undo index="1" exp="area" ref3D="1" dr="$B$1:$C$1048576" r="F112" sId="11"/>
    <undo index="1" exp="area" ref3D="1" dr="$B$1:$C$1048576" r="F111" sId="11"/>
    <undo index="1" exp="area" ref3D="1" dr="$B$1:$C$1048576" r="F110" sId="11"/>
    <undo index="1" exp="area" ref3D="1" dr="$B$1:$C$1048576" r="F109" sId="11"/>
    <undo index="1" exp="area" ref3D="1" dr="$B$1:$C$1048576" r="F108" sId="11"/>
    <undo index="1" exp="area" ref3D="1" dr="$B$1:$C$1048576" r="F107" sId="11"/>
    <undo index="1" exp="area" ref3D="1" dr="$B$1:$C$1048576" r="F106" sId="11"/>
    <undo index="1" exp="area" ref3D="1" dr="$B$1:$C$1048576" r="F105" sId="11"/>
    <undo index="1" exp="area" ref3D="1" dr="$B$1:$C$1048576" r="F104" sId="11"/>
    <undo index="1" exp="area" ref3D="1" dr="$B$1:$C$1048576" r="F103" sId="11"/>
    <undo index="1" exp="area" ref3D="1" dr="$B$1:$C$1048576" r="F102" sId="11"/>
    <undo index="1" exp="area" ref3D="1" dr="$B$1:$C$1048576" r="F101" sId="11"/>
    <undo index="1" exp="area" ref3D="1" dr="$B$1:$C$1048576" r="F100" sId="11"/>
    <undo index="1" exp="area" ref3D="1" dr="$B$1:$C$1048576" r="F99" sId="11"/>
    <undo index="1" exp="area" ref3D="1" dr="$B$1:$C$1048576" r="F98" sId="11"/>
    <undo index="1" exp="area" ref3D="1" dr="$B$1:$C$1048576" r="F97" sId="11"/>
    <undo index="1" exp="area" ref3D="1" dr="$B$1:$C$1048576" r="F96" sId="11"/>
    <undo index="1" exp="area" ref3D="1" dr="$B$1:$C$1048576" r="F95" sId="11"/>
    <undo index="1" exp="area" ref3D="1" dr="$B$1:$C$1048576" r="F94" sId="11"/>
    <undo index="1" exp="area" ref3D="1" dr="$B$1:$C$1048576" r="F93" sId="11"/>
    <undo index="1" exp="area" ref3D="1" dr="$B$1:$C$1048576" r="F92" sId="11"/>
    <undo index="1" exp="area" ref3D="1" dr="$B$1:$C$1048576" r="F91" sId="11"/>
    <undo index="1" exp="area" ref3D="1" dr="$B$1:$C$1048576" r="F90" sId="11"/>
    <undo index="1" exp="area" ref3D="1" dr="$B$1:$C$1048576" r="F89" sId="11"/>
    <undo index="1" exp="area" ref3D="1" dr="$B$1:$C$1048576" r="F88" sId="11"/>
    <undo index="1" exp="area" ref3D="1" dr="$B$1:$C$1048576" r="F87" sId="11"/>
    <undo index="1" exp="area" ref3D="1" dr="$B$1:$C$1048576" r="F86" sId="11"/>
    <undo index="1" exp="area" ref3D="1" dr="$B$1:$C$1048576" r="F85" sId="11"/>
    <undo index="1" exp="area" ref3D="1" dr="$B$1:$C$1048576" r="F84" sId="11"/>
    <undo index="1" exp="area" ref3D="1" dr="$B$1:$C$1048576" r="F83" sId="11"/>
    <undo index="1" exp="area" ref3D="1" dr="$B$1:$C$1048576" r="F82" sId="11"/>
    <undo index="1" exp="area" ref3D="1" dr="$B$1:$C$1048576" r="F81" sId="11"/>
    <undo index="1" exp="area" ref3D="1" dr="$B$1:$C$1048576" r="F80" sId="11"/>
    <undo index="1" exp="area" ref3D="1" dr="$B$1:$C$1048576" r="F79" sId="11"/>
    <undo index="1" exp="area" ref3D="1" dr="$B$1:$C$1048576" r="F78" sId="11"/>
    <undo index="1" exp="area" ref3D="1" dr="$B$1:$C$1048576" r="F77" sId="11"/>
    <undo index="1" exp="area" ref3D="1" dr="$B$1:$C$1048576" r="F76" sId="11"/>
    <undo index="1" exp="area" ref3D="1" dr="$B$1:$C$1048576" r="F75" sId="11"/>
    <undo index="1" exp="area" ref3D="1" dr="$B$1:$C$1048576" r="F74" sId="11"/>
    <undo index="1" exp="area" ref3D="1" dr="$B$1:$C$1048576" r="F73" sId="11"/>
    <undo index="1" exp="area" ref3D="1" dr="$B$1:$C$1048576" r="F72" sId="11"/>
    <undo index="1" exp="area" ref3D="1" dr="$B$1:$C$1048576" r="F71" sId="11"/>
    <undo index="1" exp="area" ref3D="1" dr="$B$1:$C$1048576" r="F70" sId="11"/>
    <undo index="1" exp="area" ref3D="1" dr="$B$1:$C$1048576" r="F69" sId="11"/>
    <undo index="1" exp="area" ref3D="1" dr="$B$1:$C$1048576" r="F68" sId="11"/>
    <undo index="1" exp="area" ref3D="1" dr="$B$1:$C$1048576" r="F67" sId="11"/>
    <undo index="1" exp="area" ref3D="1" dr="$B$1:$C$1048576" r="F66" sId="11"/>
    <undo index="1" exp="area" ref3D="1" dr="$B$1:$C$1048576" r="F65" sId="11"/>
    <undo index="1" exp="area" ref3D="1" dr="$B$1:$C$1048576" r="F64" sId="11"/>
    <undo index="1" exp="area" ref3D="1" dr="$B$1:$C$1048576" r="F63" sId="11"/>
    <undo index="1" exp="area" ref3D="1" dr="$B$1:$C$1048576" r="F62" sId="11"/>
    <undo index="1" exp="area" ref3D="1" dr="$B$1:$C$1048576" r="F61" sId="11"/>
    <undo index="1" exp="area" ref3D="1" dr="$B$1:$C$1048576" r="F60" sId="11"/>
    <undo index="1" exp="area" ref3D="1" dr="$B$1:$C$1048576" r="F59" sId="11"/>
    <undo index="1" exp="area" ref3D="1" dr="$B$1:$F$1048576" r="E242" sId="10"/>
    <undo index="1" exp="area" ref3D="1" dr="$B$1:$F$1048576" r="E241" sId="10"/>
    <undo index="1" exp="area" ref3D="1" dr="$B$1:$F$1048576" r="E240" sId="10"/>
    <undo index="1" exp="area" ref3D="1" dr="$B$1:$F$1048576" r="E239" sId="10"/>
    <undo index="1" exp="area" ref3D="1" dr="$B$1:$F$1048576" r="E238" sId="10"/>
    <undo index="1" exp="area" ref3D="1" dr="$B$1:$F$1048576" r="E237" sId="10"/>
    <undo index="1" exp="area" ref3D="1" dr="$B$1:$F$1048576" r="E236" sId="10"/>
    <undo index="1" exp="area" ref3D="1" dr="$B$1:$F$1048576" r="E235" sId="10"/>
    <undo index="1" exp="area" ref3D="1" dr="$B$1:$F$1048576" r="E234" sId="10"/>
    <undo index="1" exp="area" ref3D="1" dr="$B$1:$F$1048576" r="E233" sId="10"/>
    <undo index="1" exp="area" ref3D="1" dr="$B$1:$F$1048576" r="E232" sId="10"/>
    <undo index="1" exp="area" ref3D="1" dr="$B$1:$C$1048576" r="D232" sId="10"/>
    <undo index="1" exp="area" ref3D="1" dr="$B$1:$F$1048576" r="E231" sId="10"/>
    <undo index="1" exp="area" ref3D="1" dr="$B$1:$C$1048576" r="D231" sId="10"/>
    <undo index="1" exp="area" ref3D="1" dr="$B$1:$F$1048576" r="E230" sId="10"/>
    <undo index="1" exp="area" ref3D="1" dr="$B$1:$C$1048576" r="D230" sId="10"/>
    <undo index="1" exp="area" ref3D="1" dr="$B$1:$F$1048576" r="E229" sId="10"/>
    <undo index="1" exp="area" ref3D="1" dr="$B$1:$C$1048576" r="D229" sId="10"/>
    <undo index="1" exp="area" ref3D="1" dr="$B$1:$F$1048576" r="E228" sId="10"/>
    <undo index="1" exp="area" ref3D="1" dr="$B$1:$C$1048576" r="D228" sId="10"/>
    <undo index="1" exp="area" ref3D="1" dr="$B$1:$F$1048576" r="E227" sId="10"/>
    <undo index="1" exp="area" ref3D="1" dr="$B$1:$C$1048576" r="D227" sId="10"/>
    <undo index="1" exp="area" ref3D="1" dr="$B$1:$F$1048576" r="E226" sId="10"/>
    <undo index="1" exp="area" ref3D="1" dr="$B$1:$C$1048576" r="D226" sId="10"/>
    <undo index="1" exp="area" ref3D="1" dr="$B$1:$F$1048576" r="E225" sId="10"/>
    <undo index="1" exp="area" ref3D="1" dr="$B$1:$C$1048576" r="D225" sId="10"/>
    <undo index="1" exp="area" ref3D="1" dr="$B$1:$F$1048576" r="E224" sId="10"/>
    <undo index="1" exp="area" ref3D="1" dr="$B$1:$C$1048576" r="D224" sId="10"/>
    <undo index="1" exp="area" ref3D="1" dr="$B$1:$F$1048576" r="E223" sId="10"/>
    <undo index="1" exp="area" ref3D="1" dr="$B$1:$C$1048576" r="D223" sId="10"/>
    <undo index="1" exp="area" ref3D="1" dr="$B$1:$F$1048576" r="E222" sId="10"/>
    <undo index="1" exp="area" ref3D="1" dr="$B$1:$C$1048576" r="D222" sId="10"/>
    <undo index="1" exp="area" ref3D="1" dr="$B$1:$F$1048576" r="E221" sId="10"/>
    <undo index="1" exp="area" ref3D="1" dr="$B$1:$C$1048576" r="D221" sId="10"/>
    <undo index="1" exp="area" ref3D="1" dr="$B$1:$F$1048576" r="E220" sId="10"/>
    <undo index="1" exp="area" ref3D="1" dr="$B$1:$C$1048576" r="D220" sId="10"/>
    <undo index="1" exp="area" ref3D="1" dr="$B$1:$F$1048576" r="E219" sId="10"/>
    <undo index="1" exp="area" ref3D="1" dr="$B$1:$C$1048576" r="D219" sId="10"/>
    <undo index="1" exp="area" ref3D="1" dr="$B$1:$F$1048576" r="E218" sId="10"/>
    <undo index="1" exp="area" ref3D="1" dr="$B$1:$C$1048576" r="D218" sId="10"/>
    <undo index="1" exp="area" ref3D="1" dr="$B$1:$F$1048576" r="E217" sId="10"/>
    <undo index="1" exp="area" ref3D="1" dr="$B$1:$C$1048576" r="D217" sId="10"/>
    <undo index="1" exp="area" ref3D="1" dr="$B$1:$F$1048576" r="E216" sId="10"/>
    <undo index="1" exp="area" ref3D="1" dr="$B$1:$C$1048576" r="D216" sId="10"/>
    <undo index="1" exp="area" ref3D="1" dr="$B$1:$F$1048576" r="E215" sId="10"/>
    <undo index="1" exp="area" ref3D="1" dr="$B$1:$C$1048576" r="D215" sId="10"/>
    <undo index="1" exp="area" ref3D="1" dr="$B$1:$F$1048576" r="E214" sId="10"/>
    <undo index="1" exp="area" ref3D="1" dr="$B$1:$C$1048576" r="D214" sId="10"/>
    <undo index="1" exp="area" ref3D="1" dr="$B$1:$F$1048576" r="E213" sId="10"/>
    <undo index="1" exp="area" ref3D="1" dr="$B$1:$C$1048576" r="D213" sId="10"/>
    <undo index="1" exp="area" ref3D="1" dr="$B$1:$F$1048576" r="E212" sId="10"/>
    <undo index="1" exp="area" ref3D="1" dr="$B$1:$C$1048576" r="D212" sId="10"/>
    <undo index="1" exp="area" ref3D="1" dr="$B$1:$F$1048576" r="E211" sId="10"/>
    <undo index="1" exp="area" ref3D="1" dr="$B$1:$C$1048576" r="D211" sId="10"/>
    <undo index="1" exp="area" ref3D="1" dr="$B$1:$F$1048576" r="E210" sId="10"/>
    <undo index="1" exp="area" ref3D="1" dr="$B$1:$C$1048576" r="D210" sId="10"/>
    <undo index="1" exp="area" ref3D="1" dr="$B$1:$F$1048576" r="E209" sId="10"/>
    <undo index="1" exp="area" ref3D="1" dr="$B$1:$C$1048576" r="D209" sId="10"/>
    <undo index="1" exp="area" ref3D="1" dr="$B$1:$F$1048576" r="E208" sId="10"/>
    <undo index="1" exp="area" ref3D="1" dr="$B$1:$C$1048576" r="D208" sId="10"/>
    <undo index="1" exp="area" ref3D="1" dr="$B$1:$F$1048576" r="E207" sId="10"/>
    <undo index="1" exp="area" ref3D="1" dr="$B$1:$C$1048576" r="D207" sId="10"/>
    <undo index="1" exp="area" ref3D="1" dr="$B$1:$F$1048576" r="E206" sId="10"/>
    <undo index="1" exp="area" ref3D="1" dr="$B$1:$C$1048576" r="D206" sId="10"/>
    <undo index="1" exp="area" ref3D="1" dr="$B$1:$F$1048576" r="E205" sId="10"/>
    <undo index="1" exp="area" ref3D="1" dr="$B$1:$F$1048576" r="E204" sId="10"/>
    <undo index="1" exp="area" ref3D="1" dr="$B$1:$C$1048576" r="D204" sId="10"/>
    <undo index="1" exp="area" ref3D="1" dr="$B$1:$F$1048576" r="E203" sId="10"/>
    <undo index="1" exp="area" ref3D="1" dr="$B$1:$F$1048576" r="E202" sId="10"/>
    <undo index="1" exp="area" ref3D="1" dr="$B$1:$F$1048576" r="E201" sId="10"/>
    <undo index="1" exp="area" ref3D="1" dr="$B$1:$C$1048576" r="D201" sId="10"/>
    <undo index="1" exp="area" ref3D="1" dr="$B$1:$F$1048576" r="E200" sId="10"/>
    <undo index="1" exp="area" ref3D="1" dr="$B$1:$F$1048576" r="E199" sId="10"/>
    <undo index="1" exp="area" ref3D="1" dr="$B$1:$C$1048576" r="D199" sId="10"/>
    <undo index="1" exp="area" ref3D="1" dr="$B$1:$F$1048576" r="E198" sId="10"/>
    <undo index="1" exp="area" ref3D="1" dr="$B$1:$C$1048576" r="D198" sId="10"/>
    <undo index="1" exp="area" ref3D="1" dr="$B$1:$F$1048576" r="E197" sId="10"/>
    <undo index="1" exp="area" ref3D="1" dr="$B$1:$C$1048576" r="D197" sId="10"/>
    <undo index="1" exp="area" ref3D="1" dr="$B$1:$F$1048576" r="E196" sId="10"/>
    <undo index="1" exp="area" ref3D="1" dr="$B$1:$C$1048576" r="D196" sId="10"/>
    <undo index="1" exp="area" ref3D="1" dr="$B$1:$F$1048576" r="E195" sId="10"/>
    <undo index="1" exp="area" ref3D="1" dr="$B$1:$C$1048576" r="D195" sId="10"/>
    <undo index="1" exp="area" ref3D="1" dr="$B$1:$F$1048576" r="E194" sId="10"/>
    <undo index="1" exp="area" ref3D="1" dr="$B$1:$F$1048576" r="E193" sId="10"/>
    <undo index="1" exp="area" ref3D="1" dr="$B$1:$F$1048576" r="E192" sId="10"/>
    <undo index="1" exp="area" ref3D="1" dr="$B$1:$C$1048576" r="D192" sId="10"/>
    <undo index="1" exp="area" ref3D="1" dr="$B$1:$F$1048576" r="E191" sId="10"/>
    <undo index="1" exp="area" ref3D="1" dr="$B$1:$F$1048576" r="E190" sId="10"/>
    <undo index="1" exp="area" ref3D="1" dr="$B$1:$F$1048576" r="E189" sId="10"/>
    <undo index="1" exp="area" ref3D="1" dr="$B$1:$C$1048576" r="D189" sId="10"/>
    <undo index="1" exp="area" ref3D="1" dr="$B$1:$F$1048576" r="E188" sId="10"/>
    <undo index="1" exp="area" ref3D="1" dr="$B$1:$C$1048576" r="D188" sId="10"/>
    <undo index="1" exp="area" ref3D="1" dr="$B$1:$F$1048576" r="E187" sId="10"/>
    <undo index="1" exp="area" ref3D="1" dr="$B$1:$C$1048576" r="D187" sId="10"/>
    <undo index="1" exp="area" ref3D="1" dr="$B$1:$F$1048576" r="E186" sId="10"/>
    <undo index="1" exp="area" ref3D="1" dr="$B$1:$C$1048576" r="D186" sId="10"/>
    <undo index="1" exp="area" ref3D="1" dr="$B$1:$F$1048576" r="E185" sId="10"/>
    <undo index="1" exp="area" ref3D="1" dr="$B$1:$F$1048576" r="E184" sId="10"/>
    <undo index="1" exp="area" ref3D="1" dr="$B$1:$C$1048576" r="D184" sId="10"/>
    <undo index="1" exp="area" ref3D="1" dr="$B$1:$F$1048576" r="E182" sId="10"/>
    <undo index="1" exp="area" ref3D="1" dr="$B$1:$C$1048576" r="D182" sId="10"/>
    <undo index="1" exp="area" ref3D="1" dr="$B$1:$F$1048576" r="E181" sId="10"/>
    <undo index="1" exp="area" ref3D="1" dr="$B$1:$C$1048576" r="D181" sId="10"/>
    <undo index="1" exp="area" ref3D="1" dr="$B$1:$F$1048576" r="E180" sId="10"/>
    <undo index="1" exp="area" ref3D="1" dr="$B$1:$F$1048576" r="E179" sId="10"/>
    <undo index="1" exp="area" ref3D="1" dr="$B$1:$C$1048576" r="D179" sId="10"/>
    <undo index="1" exp="area" ref3D="1" dr="$B$1:$F$1048576" r="E178" sId="10"/>
    <undo index="1" exp="area" ref3D="1" dr="$B$1:$C$1048576" r="D178" sId="10"/>
    <undo index="1" exp="area" ref3D="1" dr="$B$1:$F$1048576" r="E177" sId="10"/>
    <undo index="1" exp="area" ref3D="1" dr="$B$1:$C$1048576" r="D177" sId="10"/>
    <undo index="1" exp="area" ref3D="1" dr="$B$1:$F$1048576" r="E176" sId="10"/>
    <undo index="1" exp="area" ref3D="1" dr="$B$1:$F$1048576" r="E175" sId="10"/>
    <undo index="1" exp="area" ref3D="1" dr="$B$1:$C$1048576" r="D175" sId="10"/>
    <undo index="1" exp="area" ref3D="1" dr="$B$1:$F$1048576" r="E174" sId="10"/>
    <undo index="1" exp="area" ref3D="1" dr="$B$1:$C$1048576" r="D174" sId="10"/>
    <undo index="1" exp="area" ref3D="1" dr="$B$1:$F$1048576" r="E173" sId="10"/>
    <undo index="1" exp="area" ref3D="1" dr="$B$1:$C$1048576" r="D173" sId="10"/>
    <undo index="1" exp="area" ref3D="1" dr="$B$1:$F$1048576" r="E172" sId="10"/>
    <undo index="1" exp="area" ref3D="1" dr="$B$1:$C$1048576" r="D172" sId="10"/>
    <undo index="1" exp="area" ref3D="1" dr="$B$1:$F$1048576" r="E170" sId="10"/>
    <undo index="1" exp="area" ref3D="1" dr="$B$1:$C$1048576" r="D170" sId="10"/>
    <undo index="1" exp="area" ref3D="1" dr="$B$1:$F$1048576" r="E169" sId="10"/>
    <undo index="1" exp="area" ref3D="1" dr="$B$1:$F$1048576" r="E168" sId="10"/>
    <undo index="1" exp="area" ref3D="1" dr="$B$1:$C$1048576" r="D168" sId="10"/>
    <undo index="1" exp="area" ref3D="1" dr="$B$1:$F$1048576" r="E167" sId="10"/>
    <undo index="1" exp="area" ref3D="1" dr="$B$1:$C$1048576" r="D167" sId="10"/>
    <undo index="1" exp="area" ref3D="1" dr="$B$1:$F$1048576" r="E166" sId="10"/>
    <undo index="1" exp="area" ref3D="1" dr="$B$1:$C$1048576" r="D166" sId="10"/>
    <undo index="1" exp="area" ref3D="1" dr="$B$1:$F$1048576" r="E165" sId="10"/>
    <undo index="1" exp="area" ref3D="1" dr="$B$1:$C$1048576" r="D165" sId="10"/>
    <undo index="1" exp="area" ref3D="1" dr="$B$1:$F$1048576" r="E164" sId="10"/>
    <undo index="1" exp="area" ref3D="1" dr="$B$1:$C$1048576" r="D164" sId="10"/>
    <undo index="1" exp="area" ref3D="1" dr="$B$1:$F$1048576" r="E163" sId="10"/>
    <undo index="1" exp="area" ref3D="1" dr="$B$1:$C$1048576" r="D163" sId="10"/>
    <undo index="1" exp="area" ref3D="1" dr="$B$1:$F$1048576" r="E162" sId="10"/>
    <undo index="1" exp="area" ref3D="1" dr="$B$1:$F$1048576" r="E158" sId="10"/>
    <undo index="1" exp="area" ref3D="1" dr="$B$1:$C$1048576" r="D158" sId="10"/>
    <undo index="1" exp="area" ref3D="1" dr="$B$1:$F$1048576" r="E157" sId="10"/>
    <undo index="1" exp="area" ref3D="1" dr="$B$1:$C$1048576" r="D157" sId="10"/>
    <undo index="1" exp="area" ref3D="1" dr="$B$1:$F$1048576" r="E156" sId="10"/>
    <undo index="1" exp="area" ref3D="1" dr="$B$1:$C$1048576" r="D156" sId="10"/>
    <undo index="1" exp="area" ref3D="1" dr="$B$1:$F$1048576" r="E155" sId="10"/>
    <undo index="1" exp="area" ref3D="1" dr="$B$1:$C$1048576" r="D155" sId="10"/>
    <undo index="1" exp="area" ref3D="1" dr="$B$1:$F$1048576" r="E154" sId="10"/>
    <undo index="1" exp="area" ref3D="1" dr="$B$1:$C$1048576" r="D154" sId="10"/>
    <undo index="1" exp="area" ref3D="1" dr="$B$1:$F$1048576" r="E153" sId="10"/>
    <undo index="1" exp="area" ref3D="1" dr="$B$1:$C$1048576" r="D153" sId="10"/>
    <undo index="1" exp="area" ref3D="1" dr="$B$1:$F$1048576" r="E152" sId="10"/>
    <undo index="1" exp="area" ref3D="1" dr="$B$1:$C$1048576" r="D152" sId="10"/>
    <undo index="1" exp="area" ref3D="1" dr="$B$1:$F$1048576" r="E151" sId="10"/>
    <undo index="1" exp="area" ref3D="1" dr="$B$1:$C$1048576" r="D151" sId="10"/>
    <undo index="1" exp="area" ref3D="1" dr="$B$1:$F$1048576" r="E150" sId="10"/>
    <undo index="1" exp="area" ref3D="1" dr="$B$1:$C$1048576" r="D150" sId="10"/>
    <undo index="1" exp="area" ref3D="1" dr="$B$1:$F$1048576" r="E147" sId="10"/>
    <undo index="1" exp="area" ref3D="1" dr="$B$1:$C$1048576" r="D147" sId="10"/>
    <undo index="1" exp="area" ref3D="1" dr="$B$1:$F$1048576" r="E146" sId="10"/>
    <undo index="1" exp="area" ref3D="1" dr="$B$1:$C$1048576" r="D146" sId="10"/>
    <undo index="1" exp="area" ref3D="1" dr="$B$1:$F$1048576" r="E145" sId="10"/>
    <undo index="1" exp="area" ref3D="1" dr="$B$1:$C$1048576" r="D145" sId="10"/>
    <undo index="1" exp="area" ref3D="1" dr="$B$1:$F$1048576" r="E144" sId="10"/>
    <undo index="1" exp="area" ref3D="1" dr="$B$1:$C$1048576" r="D144" sId="10"/>
    <undo index="1" exp="area" ref3D="1" dr="$B$1:$C$1048576" r="D143" sId="10"/>
    <undo index="1" exp="area" ref3D="1" dr="$B$1:$C$1048576" r="D142" sId="10"/>
    <undo index="1" exp="area" ref3D="1" dr="$B$1:$F$1048576" r="E140" sId="10"/>
    <undo index="1" exp="area" ref3D="1" dr="$B$1:$C$1048576" r="D140" sId="10"/>
    <undo index="1" exp="area" ref3D="1" dr="$B$1:$F$1048576" r="E139" sId="10"/>
    <undo index="1" exp="area" ref3D="1" dr="$B$1:$C$1048576" r="D139" sId="10"/>
    <undo index="1" exp="area" ref3D="1" dr="$B$1:$F$1048576" r="E138" sId="10"/>
    <undo index="1" exp="area" ref3D="1" dr="$B$1:$C$1048576" r="D138" sId="10"/>
    <undo index="1" exp="area" ref3D="1" dr="$B$1:$F$1048576" r="E137" sId="10"/>
    <undo index="1" exp="area" ref3D="1" dr="$B$1:$C$1048576" r="D137" sId="10"/>
    <undo index="1" exp="area" ref3D="1" dr="$B$1:$F$1048576" r="E136" sId="10"/>
    <undo index="1" exp="area" ref3D="1" dr="$B$1:$C$1048576" r="D136" sId="10"/>
    <undo index="1" exp="area" ref3D="1" dr="$B$1:$F$1048576" r="E135" sId="10"/>
    <undo index="1" exp="area" ref3D="1" dr="$B$1:$C$1048576" r="D135" sId="10"/>
    <undo index="1" exp="area" ref3D="1" dr="$B$1:$F$1048576" r="E134" sId="10"/>
    <undo index="1" exp="area" ref3D="1" dr="$B$1:$C$1048576" r="D134" sId="10"/>
    <undo index="1" exp="area" ref3D="1" dr="$B$1:$F$1048576" r="E133" sId="10"/>
    <undo index="1" exp="area" ref3D="1" dr="$B$1:$C$1048576" r="D133" sId="10"/>
    <undo index="1" exp="area" ref3D="1" dr="$B$1:$F$1048576" r="E132" sId="10"/>
    <undo index="1" exp="area" ref3D="1" dr="$B$1:$C$1048576" r="D132" sId="10"/>
    <undo index="1" exp="area" ref3D="1" dr="$B$1:$F$1048576" r="E131" sId="10"/>
    <undo index="1" exp="area" ref3D="1" dr="$B$1:$C$1048576" r="D131" sId="10"/>
    <undo index="1" exp="area" ref3D="1" dr="$B$1:$F$1048576" r="E130" sId="10"/>
    <undo index="1" exp="area" ref3D="1" dr="$B$1:$C$1048576" r="D130" sId="10"/>
    <undo index="1" exp="area" ref3D="1" dr="$B$1:$F$1048576" r="E129" sId="10"/>
    <undo index="1" exp="area" ref3D="1" dr="$B$1:$C$1048576" r="D129" sId="10"/>
    <undo index="1" exp="area" ref3D="1" dr="$B$1:$F$1048576" r="E128" sId="10"/>
    <undo index="1" exp="area" ref3D="1" dr="$B$1:$C$1048576" r="D128" sId="10"/>
    <undo index="1" exp="area" ref3D="1" dr="$B$1:$F$1048576" r="E127" sId="10"/>
    <undo index="1" exp="area" ref3D="1" dr="$B$1:$C$1048576" r="D127" sId="10"/>
    <undo index="1" exp="area" ref3D="1" dr="$B$1:$F$1048576" r="E126" sId="10"/>
    <undo index="1" exp="area" ref3D="1" dr="$B$1:$C$1048576" r="D126" sId="10"/>
    <undo index="1" exp="area" ref3D="1" dr="$B$1:$F$1048576" r="E125" sId="10"/>
    <undo index="1" exp="area" ref3D="1" dr="$B$1:$C$1048576" r="D125" sId="10"/>
    <undo index="1" exp="area" ref3D="1" dr="$B$1:$F$1048576" r="E124" sId="10"/>
    <undo index="1" exp="area" ref3D="1" dr="$B$1:$C$1048576" r="D124" sId="10"/>
    <undo index="1" exp="area" ref3D="1" dr="$B$1:$F$1048576" r="E123" sId="10"/>
    <undo index="1" exp="area" ref3D="1" dr="$B$1:$C$1048576" r="D123" sId="10"/>
    <undo index="1" exp="area" ref3D="1" dr="$B$1:$F$1048576" r="E122" sId="10"/>
    <undo index="1" exp="area" ref3D="1" dr="$B$1:$C$1048576" r="D122" sId="10"/>
    <undo index="1" exp="area" ref3D="1" dr="$B$1:$F$1048576" r="E121" sId="10"/>
    <undo index="1" exp="area" ref3D="1" dr="$B$1:$C$1048576" r="D121" sId="10"/>
    <undo index="1" exp="area" ref3D="1" dr="$B$1:$F$1048576" r="E120" sId="10"/>
    <undo index="1" exp="area" ref3D="1" dr="$B$1:$C$1048576" r="D120" sId="10"/>
    <undo index="1" exp="area" ref3D="1" dr="$B$1:$F$1048576" r="E119" sId="10"/>
    <undo index="1" exp="area" ref3D="1" dr="$B$1:$C$1048576" r="D119" sId="10"/>
    <undo index="1" exp="area" ref3D="1" dr="$B$1:$F$1048576" r="E118" sId="10"/>
    <undo index="1" exp="area" ref3D="1" dr="$B$1:$C$1048576" r="D118" sId="10"/>
    <undo index="1" exp="area" ref3D="1" dr="$B$1:$F$1048576" r="E117" sId="10"/>
    <undo index="1" exp="area" ref3D="1" dr="$B$1:$C$1048576" r="D117" sId="10"/>
    <undo index="1" exp="area" ref3D="1" dr="$B$1:$F$1048576" r="E116" sId="10"/>
    <undo index="1" exp="area" ref3D="1" dr="$B$1:$C$1048576" r="D116" sId="10"/>
    <undo index="1" exp="area" ref3D="1" dr="$B$1:$F$1048576" r="E115" sId="10"/>
    <undo index="1" exp="area" ref3D="1" dr="$B$1:$C$1048576" r="D115" sId="10"/>
    <undo index="1" exp="area" ref3D="1" dr="$B$1:$F$1048576" r="E114" sId="10"/>
    <undo index="1" exp="area" ref3D="1" dr="$B$1:$C$1048576" r="D114" sId="10"/>
    <undo index="1" exp="area" ref3D="1" dr="$B$1:$F$1048576" r="E113" sId="10"/>
    <undo index="1" exp="area" ref3D="1" dr="$B$1:$C$1048576" r="D113" sId="10"/>
    <undo index="1" exp="area" ref3D="1" dr="$B$1:$F$1048576" r="E112" sId="10"/>
    <undo index="1" exp="area" ref3D="1" dr="$B$1:$C$1048576" r="D112" sId="10"/>
    <undo index="1" exp="area" ref3D="1" dr="$B$1:$F$1048576" r="E111" sId="10"/>
    <undo index="1" exp="area" ref3D="1" dr="$B$1:$C$1048576" r="D111" sId="10"/>
    <undo index="1" exp="area" ref3D="1" dr="$B$1:$F$1048576" r="E110" sId="10"/>
    <undo index="1" exp="area" ref3D="1" dr="$B$1:$C$1048576" r="D110" sId="10"/>
    <undo index="1" exp="area" ref3D="1" dr="$B$1:$F$1048576" r="E109" sId="10"/>
    <undo index="1" exp="area" ref3D="1" dr="$B$1:$C$1048576" r="D109" sId="10"/>
    <undo index="1" exp="area" ref3D="1" dr="$B$1:$F$1048576" r="E108" sId="10"/>
    <undo index="1" exp="area" ref3D="1" dr="$B$1:$C$1048576" r="D108" sId="10"/>
    <undo index="1" exp="area" ref3D="1" dr="$B$1:$F$1048576" r="E106" sId="10"/>
    <undo index="1" exp="area" ref3D="1" dr="$B$1:$C$1048576" r="D106" sId="10"/>
    <undo index="1" exp="area" ref3D="1" dr="$B$1:$F$1048576" r="E105" sId="10"/>
    <undo index="1" exp="area" ref3D="1" dr="$B$1:$C$1048576" r="D105" sId="10"/>
    <undo index="1" exp="area" ref3D="1" dr="$B$1:$F$1048576" r="E104" sId="10"/>
    <undo index="1" exp="area" ref3D="1" dr="$B$1:$F$1048576" r="E103" sId="10"/>
    <undo index="1" exp="area" ref3D="1" dr="$B$1:$C$1048576" r="D103" sId="10"/>
    <undo index="1" exp="area" ref3D="1" dr="$B$1:$F$1048576" r="E102" sId="10"/>
    <undo index="1" exp="area" ref3D="1" dr="$B$1:$C$1048576" r="D102" sId="10"/>
    <undo index="1" exp="area" ref3D="1" dr="$B$1:$F$1048576" r="E101" sId="10"/>
    <undo index="1" exp="area" ref3D="1" dr="$B$1:$C$1048576" r="D101" sId="10"/>
    <undo index="1" exp="area" ref3D="1" dr="$B$1:$F$1048576" r="E100" sId="10"/>
    <undo index="1" exp="area" ref3D="1" dr="$B$1:$C$1048576" r="D100" sId="10"/>
    <undo index="1" exp="area" ref3D="1" dr="$B$1:$F$1048576" r="E99" sId="10"/>
    <undo index="1" exp="area" ref3D="1" dr="$B$1:$C$1048576" r="D99" sId="10"/>
    <undo index="1" exp="area" ref3D="1" dr="$B$1:$F$1048576" r="E98" sId="10"/>
    <undo index="1" exp="area" ref3D="1" dr="$B$1:$C$1048576" r="D98" sId="10"/>
    <undo index="1" exp="area" ref3D="1" dr="$B$1:$F$1048576" r="E97" sId="10"/>
    <undo index="1" exp="area" ref3D="1" dr="$B$1:$C$1048576" r="D97" sId="10"/>
    <undo index="1" exp="area" ref3D="1" dr="$B$1:$F$1048576" r="E96" sId="10"/>
    <undo index="1" exp="area" ref3D="1" dr="$B$1:$C$1048576" r="D96" sId="10"/>
    <undo index="1" exp="area" ref3D="1" dr="$B$1:$F$1048576" r="E95" sId="10"/>
    <undo index="1" exp="area" ref3D="1" dr="$B$1:$C$1048576" r="D95" sId="10"/>
    <undo index="1" exp="area" ref3D="1" dr="$B$1:$F$1048576" r="E94" sId="10"/>
    <undo index="1" exp="area" ref3D="1" dr="$B$1:$C$1048576" r="D94" sId="10"/>
    <undo index="1" exp="area" ref3D="1" dr="$B$1:$F$1048576" r="E93" sId="10"/>
    <undo index="1" exp="area" ref3D="1" dr="$B$1:$C$1048576" r="D93" sId="10"/>
    <undo index="1" exp="area" ref3D="1" dr="$B$1:$F$1048576" r="E92" sId="10"/>
    <undo index="1" exp="area" ref3D="1" dr="$B$1:$C$1048576" r="D92" sId="10"/>
    <undo index="1" exp="area" ref3D="1" dr="$B$1:$F$1048576" r="E91" sId="10"/>
    <undo index="1" exp="area" ref3D="1" dr="$B$1:$C$1048576" r="D91" sId="10"/>
    <undo index="1" exp="area" ref3D="1" dr="$B$1:$F$1048576" r="E90" sId="10"/>
    <undo index="1" exp="area" ref3D="1" dr="$B$1:$C$1048576" r="D90" sId="10"/>
    <undo index="1" exp="area" ref3D="1" dr="$B$1:$F$1048576" r="E89" sId="10"/>
    <undo index="1" exp="area" ref3D="1" dr="$B$1:$C$1048576" r="D89" sId="10"/>
    <undo index="1" exp="area" ref3D="1" dr="$B$1:$F$1048576" r="E88" sId="10"/>
    <undo index="1" exp="area" ref3D="1" dr="$B$1:$C$1048576" r="D88" sId="10"/>
    <undo index="1" exp="area" ref3D="1" dr="$B$1:$F$1048576" r="E87" sId="10"/>
    <undo index="1" exp="area" ref3D="1" dr="$B$1:$C$1048576" r="D87" sId="10"/>
    <undo index="1" exp="area" ref3D="1" dr="$B$1:$F$1048576" r="E86" sId="10"/>
    <undo index="1" exp="area" ref3D="1" dr="$B$1:$C$1048576" r="D86" sId="10"/>
    <undo index="1" exp="area" ref3D="1" dr="$B$1:$F$1048576" r="E85" sId="10"/>
    <undo index="1" exp="area" ref3D="1" dr="$B$1:$C$1048576" r="D85" sId="10"/>
    <undo index="1" exp="area" ref3D="1" dr="$B$1:$F$1048576" r="E84" sId="10"/>
    <undo index="1" exp="area" ref3D="1" dr="$B$1:$C$1048576" r="D84" sId="10"/>
    <undo index="1" exp="area" ref3D="1" dr="$B$1:$F$1048576" r="E83" sId="10"/>
    <undo index="1" exp="area" ref3D="1" dr="$B$1:$C$1048576" r="D83" sId="10"/>
    <undo index="1" exp="area" ref3D="1" dr="$B$1:$F$1048576" r="E82" sId="10"/>
    <undo index="1" exp="area" ref3D="1" dr="$B$1:$C$1048576" r="D82" sId="10"/>
    <undo index="1" exp="area" ref3D="1" dr="$B$1:$F$1048576" r="E81" sId="10"/>
    <undo index="1" exp="area" ref3D="1" dr="$B$1:$C$1048576" r="D81" sId="10"/>
    <undo index="1" exp="area" ref3D="1" dr="$B$1:$F$1048576" r="E80" sId="10"/>
    <undo index="1" exp="area" ref3D="1" dr="$B$1:$C$1048576" r="D80" sId="10"/>
    <undo index="1" exp="area" ref3D="1" dr="$B$1:$F$1048576" r="E79" sId="10"/>
    <undo index="1" exp="area" ref3D="1" dr="$B$1:$C$1048576" r="D79" sId="10"/>
    <undo index="1" exp="area" ref3D="1" dr="$B$1:$F$1048576" r="E78" sId="10"/>
    <undo index="1" exp="area" ref3D="1" dr="$B$1:$C$1048576" r="D78" sId="10"/>
    <undo index="1" exp="area" ref3D="1" dr="$B$1:$F$1048576" r="E77" sId="10"/>
    <undo index="1" exp="area" ref3D="1" dr="$B$1:$C$1048576" r="D77" sId="10"/>
    <undo index="1" exp="area" ref3D="1" dr="$B$1:$F$1048576" r="E76" sId="10"/>
    <undo index="1" exp="area" ref3D="1" dr="$B$1:$C$1048576" r="D76" sId="10"/>
    <undo index="1" exp="area" ref3D="1" dr="$B$1:$F$1048576" r="E75" sId="10"/>
    <undo index="1" exp="area" ref3D="1" dr="$B$1:$C$1048576" r="D75" sId="10"/>
    <undo index="1" exp="area" ref3D="1" dr="$B$1:$F$1048576" r="E74" sId="10"/>
    <undo index="1" exp="area" ref3D="1" dr="$B$1:$C$1048576" r="D74" sId="10"/>
    <undo index="1" exp="area" ref3D="1" dr="$B$1:$F$1048576" r="E73" sId="10"/>
    <undo index="1" exp="area" ref3D="1" dr="$B$1:$C$1048576" r="D73" sId="10"/>
    <undo index="1" exp="area" ref3D="1" dr="$B$1:$F$1048576" r="E72" sId="10"/>
    <undo index="1" exp="area" ref3D="1" dr="$B$1:$C$1048576" r="D72" sId="10"/>
    <undo index="1" exp="area" ref3D="1" dr="$B$1:$F$1048576" r="E71" sId="10"/>
    <undo index="1" exp="area" ref3D="1" dr="$B$1:$C$1048576" r="D71" sId="10"/>
    <undo index="1" exp="area" ref3D="1" dr="$B$1:$F$1048576" r="E70" sId="10"/>
    <undo index="1" exp="area" ref3D="1" dr="$B$1:$C$1048576" r="D70" sId="10"/>
    <undo index="1" exp="area" ref3D="1" dr="$B$1:$F$1048576" r="E69" sId="10"/>
    <undo index="1" exp="area" ref3D="1" dr="$B$1:$C$1048576" r="D69" sId="10"/>
    <undo index="1" exp="area" ref3D="1" dr="$B$1:$F$1048576" r="E68" sId="10"/>
    <undo index="1" exp="area" ref3D="1" dr="$B$1:$C$1048576" r="D68" sId="10"/>
    <undo index="1" exp="area" ref3D="1" dr="$B$1:$F$1048576" r="E67" sId="10"/>
    <undo index="1" exp="area" ref3D="1" dr="$B$1:$C$1048576" r="D67" sId="10"/>
    <undo index="1" exp="area" ref3D="1" dr="$B$1:$F$1048576" r="E66" sId="10"/>
    <undo index="1" exp="area" ref3D="1" dr="$B$1:$C$1048576" r="D66" sId="10"/>
    <undo index="1" exp="area" ref3D="1" dr="$B$1:$F$1048576" r="E65" sId="10"/>
    <undo index="1" exp="area" ref3D="1" dr="$B$1:$C$1048576" r="D65" sId="10"/>
    <undo index="1" exp="area" ref3D="1" dr="$B$1:$F$1048576" r="E64" sId="10"/>
    <undo index="1" exp="area" ref3D="1" dr="$B$1:$C$1048576" r="D64" sId="10"/>
    <undo index="1" exp="area" ref3D="1" dr="$B$1:$F$1048576" r="E63" sId="10"/>
    <undo index="1" exp="area" ref3D="1" dr="$B$1:$C$1048576" r="D63" sId="10"/>
    <undo index="1" exp="area" ref3D="1" dr="$B$1:$F$1048576" r="E62" sId="10"/>
    <undo index="1" exp="area" ref3D="1" dr="$B$1:$C$1048576" r="D62" sId="10"/>
    <undo index="1" exp="area" ref3D="1" dr="$B$1:$F$1048576" r="E61" sId="10"/>
    <undo index="1" exp="area" ref3D="1" dr="$B$1:$C$1048576" r="D61" sId="10"/>
    <undo index="1" exp="area" ref3D="1" dr="$B$1:$F$1048576" r="E60" sId="10"/>
    <undo index="1" exp="area" ref3D="1" dr="$B$1:$C$1048576" r="D60" sId="10"/>
    <undo index="1" exp="area" ref3D="1" dr="$B$1:$F$1048576" r="E59" sId="10"/>
    <undo index="1" exp="area" ref3D="1" dr="$B$1:$C$1048576" r="D59" sId="10"/>
    <undo index="1" exp="area" ref3D="1" dr="$B$1:$F$1048576" r="E58" sId="10"/>
    <undo index="1" exp="area" ref3D="1" dr="$B$1:$C$1048576" r="D58" sId="10"/>
    <undo index="1" exp="area" ref3D="1" dr="$B$1:$F$1048576" r="E57" sId="10"/>
    <undo index="1" exp="area" ref3D="1" dr="$B$1:$C$1048576" r="D57" sId="10"/>
    <undo index="1" exp="area" ref3D="1" dr="$B$1:$F$1048576" r="E56" sId="10"/>
    <undo index="1" exp="area" ref3D="1" dr="$B$1:$C$1048576" r="D56" sId="10"/>
    <undo index="1" exp="area" ref3D="1" dr="$B$1:$F$1048576" r="E55" sId="10"/>
    <undo index="1" exp="area" ref3D="1" dr="$B$1:$C$1048576" r="D55" sId="10"/>
    <undo index="1" exp="area" ref3D="1" dr="$B$1:$F$1048576" r="E54" sId="10"/>
    <undo index="1" exp="area" ref3D="1" dr="$B$1:$C$1048576" r="D54" sId="10"/>
    <undo index="1" exp="area" ref3D="1" dr="$B$1:$F$1048576" r="E53" sId="10"/>
    <undo index="1" exp="area" ref3D="1" dr="$B$1:$C$1048576" r="D53" sId="10"/>
    <undo index="1" exp="area" ref3D="1" dr="$B$1:$F$1048576" r="E52" sId="10"/>
    <undo index="1" exp="area" ref3D="1" dr="$B$1:$C$1048576" r="D52" sId="10"/>
    <undo index="1" exp="area" ref3D="1" dr="$B$1:$F$1048576" r="E51" sId="10"/>
    <undo index="1" exp="area" ref3D="1" dr="$B$1:$C$1048576" r="D51" sId="10"/>
    <undo index="1" exp="area" ref3D="1" dr="$B$1:$F$1048576" r="E50" sId="10"/>
    <undo index="1" exp="area" ref3D="1" dr="$B$1:$C$1048576" r="D50" sId="10"/>
    <undo index="1" exp="area" ref3D="1" dr="$B$1:$F$1048576" r="E49" sId="10"/>
    <undo index="1" exp="area" ref3D="1" dr="$B$1:$C$1048576" r="D49" sId="10"/>
    <undo index="1" exp="area" ref3D="1" dr="$B$1:$F$1048576" r="E48" sId="10"/>
    <undo index="1" exp="area" ref3D="1" dr="$B$1:$C$1048576" r="D48" sId="10"/>
    <undo index="1" exp="area" ref3D="1" dr="$B$1:$F$1048576" r="E47" sId="10"/>
    <undo index="1" exp="area" ref3D="1" dr="$B$1:$C$1048576" r="D47" sId="10"/>
    <undo index="1" exp="area" ref3D="1" dr="$B$1:$F$1048576" r="E46" sId="10"/>
    <undo index="1" exp="area" ref3D="1" dr="$B$1:$C$1048576" r="D46" sId="10"/>
    <undo index="1" exp="area" ref3D="1" dr="$B$1:$F$1048576" r="E45" sId="10"/>
    <undo index="1" exp="area" ref3D="1" dr="$B$1:$C$1048576" r="D45" sId="10"/>
    <undo index="1" exp="area" ref3D="1" dr="$B$1:$F$1048576" r="E44" sId="10"/>
    <undo index="1" exp="area" ref3D="1" dr="$B$1:$C$1048576" r="D44" sId="10"/>
    <undo index="1" exp="area" ref3D="1" dr="$B$1:$F$1048576" r="E43" sId="10"/>
    <undo index="1" exp="area" ref3D="1" dr="$B$1:$C$1048576" r="D43" sId="10"/>
    <undo index="1" exp="area" ref3D="1" dr="$B$1:$F$1048576" r="E42" sId="10"/>
    <undo index="1" exp="area" ref3D="1" dr="$B$1:$C$1048576" r="D42" sId="10"/>
    <undo index="1" exp="area" ref3D="1" dr="$B$1:$F$1048576" r="E41" sId="10"/>
    <undo index="1" exp="area" ref3D="1" dr="$B$1:$C$1048576" r="D41" sId="10"/>
    <undo index="1" exp="area" ref3D="1" dr="$B$1:$F$1048576" r="E40" sId="10"/>
    <undo index="1" exp="area" ref3D="1" dr="$B$1:$C$1048576" r="D40" sId="10"/>
    <undo index="1" exp="area" ref3D="1" dr="$B$1:$F$1048576" r="E39" sId="10"/>
    <undo index="1" exp="area" ref3D="1" dr="$B$1:$C$1048576" r="D39" sId="10"/>
    <undo index="1" exp="area" ref3D="1" dr="$B$1:$F$1048576" r="E38" sId="10"/>
    <undo index="1" exp="area" ref3D="1" dr="$B$1:$C$1048576" r="D38" sId="10"/>
    <undo index="1" exp="area" ref3D="1" dr="$B$1:$C$1048576" r="D37" sId="10"/>
    <undo index="1" exp="area" ref3D="1" dr="$B$1:$C$1048576" r="D36" sId="10"/>
    <undo index="1" exp="area" ref3D="1" dr="$B$1:$C$1048576" r="D35" sId="10"/>
    <undo index="1" exp="area" ref3D="1" dr="$B$1:$F$1048576" r="E34" sId="10"/>
    <undo index="1" exp="area" ref3D="1" dr="$B$1:$C$1048576" r="D34" sId="10"/>
    <undo index="1" exp="area" ref3D="1" dr="$B$1:$F$1048576" r="E32" sId="10"/>
    <undo index="1" exp="area" ref3D="1" dr="$B$1:$C$1048576" r="D32" sId="10"/>
    <undo index="1" exp="area" ref3D="1" dr="$B$1:$F$1048576" r="E31" sId="10"/>
    <undo index="1" exp="area" ref3D="1" dr="$B$1:$C$1048576" r="D31" sId="10"/>
    <undo index="1" exp="area" ref3D="1" dr="$B$1:$C$1048576" r="D30" sId="10"/>
    <undo index="1" exp="area" ref3D="1" dr="$B$1:$F$1048576" r="E29" sId="10"/>
    <undo index="1" exp="area" ref3D="1" dr="$B$1:$C$1048576" r="D29" sId="10"/>
    <undo index="1" exp="area" ref3D="1" dr="$B$1:$F$1048576" r="E28" sId="10"/>
    <undo index="1" exp="area" ref3D="1" dr="$B$1:$C$1048576" r="D28" sId="10"/>
    <undo index="1" exp="area" ref3D="1" dr="$B$1:$F$1048576" r="E27" sId="10"/>
    <undo index="1" exp="area" ref3D="1" dr="$B$1:$C$1048576" r="D27" sId="10"/>
    <undo index="1" exp="area" ref3D="1" dr="$B$1:$F$1048576" r="E26" sId="10"/>
    <undo index="1" exp="area" ref3D="1" dr="$B$1:$C$1048576" r="D26" sId="10"/>
    <undo index="1" exp="area" ref3D="1" dr="$B$1:$F$1048576" r="E25" sId="10"/>
    <undo index="1" exp="area" ref3D="1" dr="$B$1:$C$1048576" r="D25" sId="10"/>
    <undo index="1" exp="area" ref3D="1" dr="$B$1:$F$1048576" r="E24" sId="10"/>
    <undo index="1" exp="area" ref3D="1" dr="$B$1:$C$1048576" r="D24" sId="10"/>
    <undo index="1" exp="area" ref3D="1" dr="$B$1:$F$1048576" r="E23" sId="10"/>
    <undo index="1" exp="area" ref3D="1" dr="$B$1:$C$1048576" r="D23" sId="10"/>
    <undo index="1" exp="area" ref3D="1" dr="$B$1:$F$1048576" r="E22" sId="10"/>
    <undo index="1" exp="area" ref3D="1" dr="$B$1:$C$1048576" r="D22" sId="10"/>
    <undo index="1" exp="area" ref3D="1" dr="$B$1:$F$1048576" r="E21" sId="10"/>
    <undo index="1" exp="area" ref3D="1" dr="$B$1:$C$1048576" r="D21" sId="10"/>
    <undo index="1" exp="area" ref3D="1" dr="$B$1:$F$1048576" r="E20" sId="10"/>
    <undo index="1" exp="area" ref3D="1" dr="$B$1:$C$1048576" r="D20" sId="10"/>
    <undo index="1" exp="area" ref3D="1" dr="$B$1:$F$1048576" r="E19" sId="10"/>
    <undo index="1" exp="area" ref3D="1" dr="$B$1:$C$1048576" r="D19" sId="10"/>
    <undo index="1" exp="area" ref3D="1" dr="$B$1:$F$1048576" r="E18" sId="10"/>
    <undo index="1" exp="area" ref3D="1" dr="$B$1:$C$1048576" r="D18" sId="10"/>
    <undo index="1" exp="area" ref3D="1" dr="$B$1:$F$1048576" r="E17" sId="10"/>
    <undo index="1" exp="area" ref3D="1" dr="$B$1:$C$1048576" r="D17" sId="10"/>
    <undo index="1" exp="area" ref3D="1" dr="$B$1:$F$1048576" r="E16" sId="10"/>
    <undo index="1" exp="area" ref3D="1" dr="$B$1:$C$1048576" r="D16" sId="10"/>
    <undo index="1" exp="area" ref3D="1" dr="$B$1:$F$1048576" r="E15" sId="10"/>
    <undo index="1" exp="area" ref3D="1" dr="$B$1:$C$1048576" r="D15" sId="10"/>
    <undo index="1" exp="area" ref3D="1" dr="$B$1:$F$1048576" r="E14" sId="10"/>
    <undo index="1" exp="area" ref3D="1" dr="$B$1:$C$1048576" r="D14" sId="10"/>
    <undo index="1" exp="area" ref3D="1" dr="$B$1:$F$1048576" r="E13" sId="10"/>
    <undo index="1" exp="area" ref3D="1" dr="$B$1:$C$1048576" r="D13" sId="10"/>
    <undo index="1" exp="area" ref3D="1" dr="$B$1:$F$1048576" r="E12" sId="10"/>
    <undo index="1" exp="area" ref3D="1" dr="$B$1:$C$1048576" r="D12" sId="10"/>
    <undo index="1" exp="area" ref3D="1" dr="$B$1:$F$1048576" r="E11" sId="10"/>
    <undo index="1" exp="area" ref3D="1" dr="$B$1:$C$1048576" r="D11" sId="10"/>
    <undo index="1" exp="area" ref3D="1" dr="$B$1:$F$1048576" r="E10" sId="10"/>
    <undo index="1" exp="area" ref3D="1" dr="$B$1:$C$1048576" r="D10" sId="10"/>
    <undo index="1" exp="area" ref3D="1" dr="$B$1:$F$1048576" r="E9" sId="10"/>
    <undo index="1" exp="area" ref3D="1" dr="$B$1:$C$1048576" r="D9" sId="10"/>
    <undo index="1" exp="area" ref3D="1" dr="$B$1:$F$1048576" r="E8" sId="10"/>
    <undo index="1" exp="area" ref3D="1" dr="$B$1:$C$1048576" r="D8" sId="10"/>
    <undo index="1" exp="area" ref3D="1" dr="$B$1:$F$1048576" r="E7" sId="10"/>
    <undo index="1" exp="area" ref3D="1" dr="$B$1:$C$1048576" r="D7" sId="10"/>
    <undo index="1" exp="area" ref3D="1" dr="$B$1:$F$1048576" r="E6" sId="10"/>
    <undo index="1" exp="area" ref3D="1" dr="$B$1:$C$1048576" r="D6" sId="10"/>
    <undo index="1" exp="area" ref3D="1" dr="$B$1:$F$1048576" r="E5" sId="10"/>
    <undo index="1" exp="area" ref3D="1" dr="$B$1:$C$1048576" r="D5" sId="10"/>
    <undo index="1" exp="area" ref3D="1" dr="$B$1:$F$1048576" r="E4" sId="10"/>
    <undo index="1" exp="area" ref3D="1" dr="$B$1:$C$1048576" r="D4" sId="10"/>
    <undo index="1" exp="area" ref3D="1" dr="$B$1:$F$1048576" r="E3" sId="10"/>
    <undo index="1" exp="area" ref3D="1" dr="$B$1:$C$1048576" r="D3" sId="10"/>
    <undo index="1" exp="area" ref3D="1" dr="$B$1:$F$1048576" r="E2" sId="10"/>
    <undo index="1" exp="area" ref3D="1" dr="$B$1:$C$1048576" r="D2" sId="10"/>
    <undo index="1" exp="area" ref3D="1" dr="$B$1:$C$1048576" r="F729" sId="8"/>
    <undo index="1" exp="area" ref3D="1" dr="$B$1:$C$1048576" r="F728" sId="8"/>
    <undo index="1" exp="area" ref3D="1" dr="$B$1:$C$1048576" r="F727" sId="8"/>
    <undo index="1" exp="area" ref3D="1" dr="$B$1:$C$1048576" r="F726" sId="8"/>
    <undo index="1" exp="area" ref3D="1" dr="$B$1:$C$1048576" r="F725" sId="8"/>
    <undo index="1" exp="area" ref3D="1" dr="$B$1:$C$1048576" r="F724" sId="8"/>
    <undo index="1" exp="area" ref3D="1" dr="$B$1:$C$1048576" r="F723" sId="8"/>
    <undo index="1" exp="area" ref3D="1" dr="$B$1:$C$1048576" r="F722" sId="8"/>
    <undo index="1" exp="area" ref3D="1" dr="$B$1:$C$1048576" r="F721" sId="8"/>
    <undo index="1" exp="area" ref3D="1" dr="$B$1:$C$1048576" r="F720" sId="8"/>
    <undo index="1" exp="area" ref3D="1" dr="$B$1:$C$1048576" r="F719" sId="8"/>
    <undo index="1" exp="area" ref3D="1" dr="$B$1:$C$1048576" r="F718" sId="8"/>
    <undo index="1" exp="area" ref3D="1" dr="$B$1:$C$1048576" r="F717" sId="8"/>
    <undo index="1" exp="area" ref3D="1" dr="$B$1:$C$1048576" r="F716" sId="8"/>
    <undo index="1" exp="area" ref3D="1" dr="$B$1:$C$1048576" r="F715" sId="8"/>
    <undo index="1" exp="area" ref3D="1" dr="$B$1:$C$1048576" r="F714" sId="8"/>
    <undo index="1" exp="area" ref3D="1" dr="$B$1:$C$1048576" r="F713" sId="8"/>
    <undo index="1" exp="area" ref3D="1" dr="$B$1:$C$1048576" r="F712" sId="8"/>
    <undo index="1" exp="area" ref3D="1" dr="$B$1:$C$1048576" r="F711" sId="8"/>
    <undo index="1" exp="area" ref3D="1" dr="$B$1:$C$1048576" r="F710" sId="8"/>
    <undo index="1" exp="area" ref3D="1" dr="$B$1:$C$1048576" r="F709" sId="8"/>
    <undo index="1" exp="area" ref3D="1" dr="$B$1:$C$1048576" r="F708" sId="8"/>
    <undo index="1" exp="area" ref3D="1" dr="$B$1:$C$1048576" r="F707" sId="8"/>
    <undo index="1" exp="area" ref3D="1" dr="$B$1:$C$1048576" r="F706" sId="8"/>
    <undo index="1" exp="area" ref3D="1" dr="$B$1:$C$1048576" r="F705" sId="8"/>
    <undo index="1" exp="area" ref3D="1" dr="$B$1:$C$1048576" r="F704" sId="8"/>
    <undo index="1" exp="area" ref3D="1" dr="$B$1:$C$1048576" r="F703" sId="8"/>
    <undo index="1" exp="area" ref3D="1" dr="$B$1:$C$1048576" r="F702" sId="8"/>
    <undo index="1" exp="area" ref3D="1" dr="$B$1:$C$1048576" r="F701" sId="8"/>
    <undo index="1" exp="area" ref3D="1" dr="$B$1:$C$1048576" r="F700" sId="8"/>
    <undo index="1" exp="area" ref3D="1" dr="$B$1:$C$1048576" r="F699" sId="8"/>
    <undo index="1" exp="area" ref3D="1" dr="$B$1:$C$1048576" r="F698" sId="8"/>
    <undo index="1" exp="area" ref3D="1" dr="$B$1:$C$1048576" r="F697" sId="8"/>
    <undo index="1" exp="area" ref3D="1" dr="$B$1:$C$1048576" r="F696" sId="8"/>
    <undo index="1" exp="area" ref3D="1" dr="$B$1:$C$1048576" r="F695" sId="8"/>
    <undo index="1" exp="area" ref3D="1" dr="$B$1:$C$1048576" r="F694" sId="8"/>
    <undo index="1" exp="area" ref3D="1" dr="$B$1:$C$1048576" r="F693" sId="8"/>
    <undo index="1" exp="area" ref3D="1" dr="$B$1:$C$1048576" r="F692" sId="8"/>
    <undo index="1" exp="area" ref3D="1" dr="$B$1:$C$1048576" r="F691" sId="8"/>
    <undo index="1" exp="area" ref3D="1" dr="$B$1:$C$1048576" r="F690" sId="8"/>
    <undo index="1" exp="area" ref3D="1" dr="$B$1:$C$1048576" r="F689" sId="8"/>
    <undo index="1" exp="area" ref3D="1" dr="$B$1:$C$1048576" r="F688" sId="8"/>
    <undo index="1" exp="area" ref3D="1" dr="$B$1:$C$1048576" r="F687" sId="8"/>
    <undo index="1" exp="area" ref3D="1" dr="$B$1:$C$1048576" r="F686" sId="8"/>
    <undo index="1" exp="area" ref3D="1" dr="$B$1:$C$1048576" r="F685" sId="8"/>
    <undo index="1" exp="area" ref3D="1" dr="$B$1:$C$1048576" r="F684" sId="8"/>
    <undo index="1" exp="area" ref3D="1" dr="$B$1:$C$1048576" r="F683" sId="8"/>
    <undo index="1" exp="area" ref3D="1" dr="$B$1:$C$1048576" r="F682" sId="8"/>
    <undo index="1" exp="area" ref3D="1" dr="$B$1:$C$1048576" r="F681" sId="8"/>
    <undo index="1" exp="area" ref3D="1" dr="$B$1:$C$1048576" r="F680" sId="8"/>
    <undo index="1" exp="area" ref3D="1" dr="$B$1:$C$1048576" r="F679" sId="8"/>
    <undo index="1" exp="area" ref3D="1" dr="$B$1:$C$1048576" r="F678" sId="8"/>
    <undo index="1" exp="area" ref3D="1" dr="$B$1:$C$1048576" r="F677" sId="8"/>
    <undo index="1" exp="area" ref3D="1" dr="$B$1:$C$1048576" r="F676" sId="8"/>
    <undo index="1" exp="area" ref3D="1" dr="$B$1:$C$1048576" r="F675" sId="8"/>
    <undo index="1" exp="area" ref3D="1" dr="$B$1:$C$1048576" r="F674" sId="8"/>
    <undo index="1" exp="area" ref3D="1" dr="$B$1:$C$1048576" r="F673" sId="8"/>
    <undo index="1" exp="area" ref3D="1" dr="$B$1:$C$1048576" r="F672" sId="8"/>
    <undo index="1" exp="area" ref3D="1" dr="$B$1:$C$1048576" r="F671" sId="8"/>
    <undo index="1" exp="area" ref3D="1" dr="$B$1:$C$1048576" r="F670" sId="8"/>
    <undo index="1" exp="area" ref3D="1" dr="$B$1:$C$1048576" r="F669" sId="8"/>
    <undo index="1" exp="area" ref3D="1" dr="$B$1:$C$1048576" r="F668" sId="8"/>
    <undo index="1" exp="area" ref3D="1" dr="$B$1:$C$1048576" r="F664" sId="8"/>
    <undo index="1" exp="area" ref3D="1" dr="$B$1:$C$1048576" r="F663" sId="8"/>
    <undo index="1" exp="area" ref3D="1" dr="$B$1:$C$1048576" r="F662" sId="8"/>
    <undo index="1" exp="area" ref3D="1" dr="$B$1:$C$1048576" r="F661" sId="8"/>
    <undo index="1" exp="area" ref3D="1" dr="$B$1:$C$1048576" r="F660" sId="8"/>
    <undo index="1" exp="area" ref3D="1" dr="$B$1:$C$1048576" r="F659" sId="8"/>
    <undo index="1" exp="area" ref3D="1" dr="$B$1:$C$1048576" r="F658" sId="8"/>
    <undo index="1" exp="area" ref3D="1" dr="$B$1:$C$1048576" r="F657" sId="8"/>
    <undo index="1" exp="area" ref3D="1" dr="$B$1:$C$1048576" r="F656" sId="8"/>
    <undo index="1" exp="area" ref3D="1" dr="$B$1:$C$1048576" r="F655" sId="8"/>
    <undo index="1" exp="area" ref3D="1" dr="$B$1:$C$1048576" r="F654" sId="8"/>
    <undo index="1" exp="area" ref3D="1" dr="$B$1:$C$1048576" r="F653" sId="8"/>
    <undo index="1" exp="area" ref3D="1" dr="$B$1:$C$1048576" r="F652" sId="8"/>
    <undo index="1" exp="area" ref3D="1" dr="$B$1:$C$1048576" r="F651" sId="8"/>
    <undo index="1" exp="area" ref3D="1" dr="$B$1:$C$1048576" r="F650" sId="8"/>
    <undo index="1" exp="area" ref3D="1" dr="$B$1:$C$1048576" r="F649" sId="8"/>
    <undo index="1" exp="area" ref3D="1" dr="$B$1:$C$1048576" r="F648" sId="8"/>
    <undo index="1" exp="area" ref3D="1" dr="$B$1:$C$1048576" r="F646" sId="8"/>
    <undo index="1" exp="area" ref3D="1" dr="$B$1:$C$1048576" r="F645" sId="8"/>
    <undo index="1" exp="area" ref3D="1" dr="$B$1:$C$1048576" r="F644" sId="8"/>
    <undo index="1" exp="area" ref3D="1" dr="$B$1:$C$1048576" r="F643" sId="8"/>
    <undo index="1" exp="area" ref3D="1" dr="$B$1:$C$1048576" r="F642" sId="8"/>
    <undo index="1" exp="area" ref3D="1" dr="$B$1:$C$1048576" r="F641" sId="8"/>
    <undo index="1" exp="area" ref3D="1" dr="$B$1:$C$1048576" r="F640" sId="8"/>
    <undo index="1" exp="area" ref3D="1" dr="$B$1:$C$1048576" r="F639" sId="8"/>
    <undo index="1" exp="area" ref3D="1" dr="$B$1:$C$1048576" r="F638" sId="8"/>
    <undo index="1" exp="area" ref3D="1" dr="$B$1:$C$1048576" r="F637" sId="8"/>
    <undo index="1" exp="area" ref3D="1" dr="$B$1:$C$1048576" r="F636" sId="8"/>
    <undo index="1" exp="area" ref3D="1" dr="$B$1:$C$1048576" r="F635" sId="8"/>
    <undo index="1" exp="area" ref3D="1" dr="$B$1:$C$1048576" r="F634" sId="8"/>
    <undo index="1" exp="area" ref3D="1" dr="$B$1:$C$1048576" r="F633" sId="8"/>
    <undo index="1" exp="area" ref3D="1" dr="$B$1:$C$1048576" r="F632" sId="8"/>
    <undo index="1" exp="area" ref3D="1" dr="$B$1:$C$1048576" r="F631" sId="8"/>
    <undo index="1" exp="area" ref3D="1" dr="$B$1:$C$1048576" r="F630" sId="8"/>
    <undo index="1" exp="area" ref3D="1" dr="$B$1:$C$1048576" r="F629" sId="8"/>
    <undo index="1" exp="area" ref3D="1" dr="$B$1:$C$1048576" r="F628" sId="8"/>
    <undo index="1" exp="area" ref3D="1" dr="$B$1:$C$1048576" r="F627" sId="8"/>
    <undo index="1" exp="area" ref3D="1" dr="$B$1:$C$1048576" r="F626" sId="8"/>
    <undo index="1" exp="area" ref3D="1" dr="$B$1:$C$1048576" r="F625" sId="8"/>
    <undo index="1" exp="area" ref3D="1" dr="$B$1:$C$1048576" r="F624" sId="8"/>
    <undo index="1" exp="area" ref3D="1" dr="$B$1:$C$1048576" r="F623" sId="8"/>
    <undo index="1" exp="area" ref3D="1" dr="$B$1:$C$1048576" r="F622" sId="8"/>
    <undo index="1" exp="area" ref3D="1" dr="$B$1:$C$1048576" r="F621" sId="8"/>
    <undo index="1" exp="area" ref3D="1" dr="$B$1:$C$1048576" r="F620" sId="8"/>
    <undo index="1" exp="area" ref3D="1" dr="$B$1:$C$1048576" r="F619" sId="8"/>
    <undo index="1" exp="area" ref3D="1" dr="$B$1:$C$1048576" r="F618" sId="8"/>
    <undo index="1" exp="area" ref3D="1" dr="$B$1:$C$1048576" r="F617" sId="8"/>
    <undo index="1" exp="area" ref3D="1" dr="$B$1:$C$1048576" r="F616" sId="8"/>
    <undo index="1" exp="area" ref3D="1" dr="$B$1:$C$1048576" r="F615" sId="8"/>
    <undo index="1" exp="area" ref3D="1" dr="$B$1:$C$1048576" r="F614" sId="8"/>
    <undo index="1" exp="area" ref3D="1" dr="$B$1:$C$1048576" r="F613" sId="8"/>
    <undo index="1" exp="area" ref3D="1" dr="$B$1:$C$1048576" r="F612" sId="8"/>
    <undo index="1" exp="area" ref3D="1" dr="$B$1:$C$1048576" r="F611" sId="8"/>
    <undo index="1" exp="area" ref3D="1" dr="$B$1:$C$1048576" r="F610" sId="8"/>
    <undo index="1" exp="area" ref3D="1" dr="$B$1:$C$1048576" r="F609" sId="8"/>
    <undo index="1" exp="area" ref3D="1" dr="$B$1:$C$1048576" r="F608" sId="8"/>
    <undo index="1" exp="area" ref3D="1" dr="$B$1:$C$1048576" r="F607" sId="8"/>
    <undo index="1" exp="area" ref3D="1" dr="$B$1:$C$1048576" r="F606" sId="8"/>
    <undo index="1" exp="area" ref3D="1" dr="$B$1:$C$1048576" r="F605" sId="8"/>
    <undo index="1" exp="area" ref3D="1" dr="$B$1:$C$1048576" r="F604" sId="8"/>
    <undo index="1" exp="area" ref3D="1" dr="$B$1:$C$1048576" r="F603" sId="8"/>
    <undo index="1" exp="area" ref3D="1" dr="$B$1:$C$1048576" r="F602" sId="8"/>
    <undo index="1" exp="area" ref3D="1" dr="$B$1:$C$1048576" r="F601" sId="8"/>
    <undo index="1" exp="area" ref3D="1" dr="$B$1:$C$1048576" r="F600" sId="8"/>
    <undo index="1" exp="area" ref3D="1" dr="$B$1:$C$1048576" r="F599" sId="8"/>
    <undo index="1" exp="area" ref3D="1" dr="$B$1:$C$1048576" r="F598" sId="8"/>
    <undo index="1" exp="area" ref3D="1" dr="$B$1:$C$1048576" r="F597" sId="8"/>
    <undo index="1" exp="area" ref3D="1" dr="$B$1:$C$1048576" r="F596" sId="8"/>
    <undo index="1" exp="area" ref3D="1" dr="$B$1:$C$1048576" r="F595" sId="8"/>
    <undo index="1" exp="area" ref3D="1" dr="$B$1:$C$1048576" r="F594" sId="8"/>
    <undo index="1" exp="area" ref3D="1" dr="$B$1:$C$1048576" r="F593" sId="8"/>
    <undo index="1" exp="area" ref3D="1" dr="$B$1:$C$1048576" r="F592" sId="8"/>
    <undo index="1" exp="area" ref3D="1" dr="$B$1:$C$1048576" r="F591" sId="8"/>
    <undo index="1" exp="area" ref3D="1" dr="$B$1:$C$1048576" r="F590" sId="8"/>
    <undo index="1" exp="area" ref3D="1" dr="$B$1:$C$1048576" r="F589" sId="8"/>
    <undo index="1" exp="area" ref3D="1" dr="$B$1:$C$1048576" r="F588" sId="8"/>
    <undo index="1" exp="area" ref3D="1" dr="$B$1:$C$1048576" r="F587" sId="8"/>
    <undo index="1" exp="area" ref3D="1" dr="$B$1:$C$1048576" r="F586" sId="8"/>
    <undo index="1" exp="area" ref3D="1" dr="$B$1:$C$1048576" r="F585" sId="8"/>
    <undo index="1" exp="area" ref3D="1" dr="$B$1:$C$1048576" r="F584" sId="8"/>
    <undo index="1" exp="area" ref3D="1" dr="$B$1:$C$1048576" r="F583" sId="8"/>
    <undo index="1" exp="area" ref3D="1" dr="$B$1:$C$1048576" r="F582" sId="8"/>
    <undo index="1" exp="area" ref3D="1" dr="$B$1:$C$1048576" r="F581" sId="8"/>
    <undo index="1" exp="area" ref3D="1" dr="$B$1:$C$1048576" r="F580" sId="8"/>
    <undo index="1" exp="area" ref3D="1" dr="$B$1:$C$1048576" r="F579" sId="8"/>
    <undo index="1" exp="area" ref3D="1" dr="$B$1:$C$1048576" r="F578" sId="8"/>
    <undo index="1" exp="area" ref3D="1" dr="$B$1:$C$1048576" r="F577" sId="8"/>
    <undo index="1" exp="area" ref3D="1" dr="$B$1:$C$1048576" r="F576" sId="8"/>
    <undo index="1" exp="area" ref3D="1" dr="$B$1:$C$1048576" r="F575" sId="8"/>
    <undo index="1" exp="area" ref3D="1" dr="$B$1:$C$1048576" r="F574" sId="8"/>
    <undo index="1" exp="area" ref3D="1" dr="$B$1:$C$1048576" r="F573" sId="8"/>
    <undo index="1" exp="area" ref3D="1" dr="$B$1:$C$1048576" r="F572" sId="8"/>
    <undo index="1" exp="area" ref3D="1" dr="$B$1:$C$1048576" r="F571" sId="8"/>
    <undo index="1" exp="area" ref3D="1" dr="$B$1:$C$1048576" r="F570" sId="8"/>
    <undo index="1" exp="area" ref3D="1" dr="$B$1:$C$1048576" r="F569" sId="8"/>
    <undo index="1" exp="area" ref3D="1" dr="$B$1:$C$1048576" r="F568" sId="8"/>
    <undo index="1" exp="area" ref3D="1" dr="$B$1:$C$1048576" r="F567" sId="8"/>
    <undo index="1" exp="area" ref3D="1" dr="$B$1:$C$1048576" r="F566" sId="8"/>
    <undo index="1" exp="area" ref3D="1" dr="$B$1:$C$1048576" r="F565" sId="8"/>
    <undo index="1" exp="area" ref3D="1" dr="$B$1:$C$1048576" r="F564" sId="8"/>
    <undo index="1" exp="area" ref3D="1" dr="$B$1:$C$1048576" r="F563" sId="8"/>
    <undo index="1" exp="area" ref3D="1" dr="$B$1:$C$1048576" r="F562" sId="8"/>
    <undo index="1" exp="area" ref3D="1" dr="$B$1:$C$1048576" r="F561" sId="8"/>
    <undo index="1" exp="area" ref3D="1" dr="$B$1:$C$1048576" r="F560" sId="8"/>
    <undo index="1" exp="area" ref3D="1" dr="$B$1:$C$1048576" r="F559" sId="8"/>
    <undo index="1" exp="area" ref3D="1" dr="$B$1:$C$1048576" r="F558" sId="8"/>
    <undo index="1" exp="area" ref3D="1" dr="$B$1:$C$1048576" r="F557" sId="8"/>
    <undo index="1" exp="area" ref3D="1" dr="$B$1:$C$1048576" r="F556" sId="8"/>
    <undo index="1" exp="area" ref3D="1" dr="$B$1:$C$1048576" r="F555" sId="8"/>
    <undo index="1" exp="area" ref3D="1" dr="$B$1:$C$1048576" r="F554" sId="8"/>
    <undo index="1" exp="area" ref3D="1" dr="$B$1:$C$1048576" r="F553" sId="8"/>
    <undo index="1" exp="area" ref3D="1" dr="$B$1:$C$1048576" r="F552" sId="8"/>
    <undo index="1" exp="area" ref3D="1" dr="$B$1:$C$1048576" r="F551" sId="8"/>
    <undo index="1" exp="area" ref3D="1" dr="$B$1:$C$1048576" r="F550" sId="8"/>
    <undo index="1" exp="area" ref3D="1" dr="$B$1:$C$1048576" r="F549" sId="8"/>
    <undo index="1" exp="area" ref3D="1" dr="$B$1:$C$1048576" r="F548" sId="8"/>
    <undo index="1" exp="area" ref3D="1" dr="$B$1:$C$1048576" r="F547" sId="8"/>
    <undo index="1" exp="area" ref3D="1" dr="$B$1:$C$1048576" r="F546" sId="8"/>
    <undo index="1" exp="area" ref3D="1" dr="$B$1:$C$1048576" r="F545" sId="8"/>
    <undo index="1" exp="area" ref3D="1" dr="$B$1:$C$1048576" r="F544" sId="8"/>
    <undo index="1" exp="area" ref3D="1" dr="$B$1:$C$1048576" r="F543" sId="8"/>
    <undo index="1" exp="area" ref3D="1" dr="$B$1:$C$1048576" r="F542" sId="8"/>
    <undo index="1" exp="area" ref3D="1" dr="$B$1:$C$1048576" r="F541" sId="8"/>
    <undo index="1" exp="area" ref3D="1" dr="$B$1:$C$1048576" r="F540" sId="8"/>
    <undo index="1" exp="area" ref3D="1" dr="$B$1:$C$1048576" r="F539" sId="8"/>
    <undo index="1" exp="area" ref3D="1" dr="$B$1:$C$1048576" r="F538" sId="8"/>
    <undo index="1" exp="area" ref3D="1" dr="$B$1:$C$1048576" r="F537" sId="8"/>
    <undo index="1" exp="area" ref3D="1" dr="$B$1:$C$1048576" r="F536" sId="8"/>
    <undo index="1" exp="area" ref3D="1" dr="$B$1:$C$1048576" r="F535" sId="8"/>
    <undo index="1" exp="area" ref3D="1" dr="$B$1:$C$1048576" r="F534" sId="8"/>
    <undo index="1" exp="area" ref3D="1" dr="$B$1:$C$1048576" r="F533" sId="8"/>
    <undo index="1" exp="area" ref3D="1" dr="$B$1:$C$1048576" r="F532" sId="8"/>
    <undo index="1" exp="area" ref3D="1" dr="$B$1:$C$1048576" r="F531" sId="8"/>
    <undo index="1" exp="area" ref3D="1" dr="$B$1:$C$1048576" r="F530" sId="8"/>
    <undo index="1" exp="area" ref3D="1" dr="$B$1:$C$1048576" r="F529" sId="8"/>
    <undo index="1" exp="area" ref3D="1" dr="$B$1:$C$1048576" r="F528" sId="8"/>
    <undo index="1" exp="area" ref3D="1" dr="$B$1:$C$1048576" r="F527" sId="8"/>
    <undo index="1" exp="area" ref3D="1" dr="$B$1:$C$1048576" r="F526" sId="8"/>
    <undo index="1" exp="area" ref3D="1" dr="$B$1:$C$1048576" r="F525" sId="8"/>
    <undo index="1" exp="area" ref3D="1" dr="$B$1:$C$1048576" r="F524" sId="8"/>
    <undo index="1" exp="area" ref3D="1" dr="$B$1:$C$1048576" r="F523" sId="8"/>
    <undo index="1" exp="area" ref3D="1" dr="$B$1:$C$1048576" r="F522" sId="8"/>
    <undo index="1" exp="area" ref3D="1" dr="$B$1:$C$1048576" r="F521" sId="8"/>
    <undo index="1" exp="area" ref3D="1" dr="$B$1:$C$1048576" r="F520" sId="8"/>
    <undo index="1" exp="area" ref3D="1" dr="$B$1:$C$1048576" r="F519" sId="8"/>
    <undo index="1" exp="area" ref3D="1" dr="$B$1:$C$1048576" r="F518" sId="8"/>
    <undo index="1" exp="area" ref3D="1" dr="$B$1:$C$1048576" r="F517" sId="8"/>
    <undo index="1" exp="area" ref3D="1" dr="$B$1:$C$1048576" r="F516" sId="8"/>
    <undo index="1" exp="area" ref3D="1" dr="$B$1:$C$1048576" r="F515" sId="8"/>
    <undo index="1" exp="area" ref3D="1" dr="$B$1:$C$1048576" r="F514" sId="8"/>
    <undo index="1" exp="area" ref3D="1" dr="$B$1:$C$1048576" r="F513" sId="8"/>
    <undo index="1" exp="area" ref3D="1" dr="$B$1:$C$1048576" r="F512" sId="8"/>
    <undo index="1" exp="area" ref3D="1" dr="$B$1:$C$1048576" r="F511" sId="8"/>
    <undo index="1" exp="area" ref3D="1" dr="$B$1:$C$1048576" r="F510" sId="8"/>
    <undo index="1" exp="area" ref3D="1" dr="$B$1:$C$1048576" r="F509" sId="8"/>
    <undo index="1" exp="area" ref3D="1" dr="$B$1:$C$1048576" r="F508" sId="8"/>
    <undo index="1" exp="area" ref3D="1" dr="$B$1:$C$1048576" r="F507" sId="8"/>
    <undo index="1" exp="area" ref3D="1" dr="$B$1:$C$1048576" r="F506" sId="8"/>
    <undo index="1" exp="area" ref3D="1" dr="$B$1:$C$1048576" r="F505" sId="8"/>
    <undo index="1" exp="area" ref3D="1" dr="$B$1:$C$1048576" r="F504" sId="8"/>
    <undo index="1" exp="area" ref3D="1" dr="$B$1:$C$1048576" r="F503" sId="8"/>
    <undo index="1" exp="area" ref3D="1" dr="$B$1:$C$1048576" r="F502" sId="8"/>
    <undo index="1" exp="area" ref3D="1" dr="$B$1:$C$1048576" r="F501" sId="8"/>
    <undo index="1" exp="area" ref3D="1" dr="$B$1:$C$1048576" r="F500" sId="8"/>
    <undo index="1" exp="area" ref3D="1" dr="$B$1:$C$1048576" r="F499" sId="8"/>
    <undo index="1" exp="area" ref3D="1" dr="$B$1:$C$1048576" r="F498" sId="8"/>
    <undo index="1" exp="area" ref3D="1" dr="$B$1:$C$1048576" r="F497" sId="8"/>
    <undo index="1" exp="area" ref3D="1" dr="$B$1:$C$1048576" r="F496" sId="8"/>
    <undo index="1" exp="area" ref3D="1" dr="$B$1:$C$1048576" r="F495" sId="8"/>
    <undo index="1" exp="area" ref3D="1" dr="$B$1:$C$1048576" r="F494" sId="8"/>
    <undo index="1" exp="area" ref3D="1" dr="$B$1:$C$1048576" r="F493" sId="8"/>
    <undo index="1" exp="area" ref3D="1" dr="$B$1:$C$1048576" r="F492" sId="8"/>
    <undo index="1" exp="area" ref3D="1" dr="$B$1:$C$1048576" r="F491" sId="8"/>
    <undo index="1" exp="area" ref3D="1" dr="$B$1:$C$1048576" r="F490" sId="8"/>
    <undo index="1" exp="area" ref3D="1" dr="$B$1:$C$1048576" r="F489" sId="8"/>
    <undo index="1" exp="area" ref3D="1" dr="$B$1:$C$1048576" r="F488" sId="8"/>
    <undo index="1" exp="area" ref3D="1" dr="$B$1:$C$1048576" r="F487" sId="8"/>
    <undo index="1" exp="area" ref3D="1" dr="$B$1:$C$1048576" r="F486" sId="8"/>
    <undo index="1" exp="area" ref3D="1" dr="$B$1:$C$1048576" r="F485" sId="8"/>
    <undo index="1" exp="area" ref3D="1" dr="$B$1:$C$1048576" r="F484" sId="8"/>
    <undo index="1" exp="area" ref3D="1" dr="$B$1:$C$1048576" r="F483" sId="8"/>
    <undo index="1" exp="area" ref3D="1" dr="$B$1:$C$1048576" r="F482" sId="8"/>
    <undo index="1" exp="area" ref3D="1" dr="$B$1:$C$1048576" r="F481" sId="8"/>
    <undo index="1" exp="area" ref3D="1" dr="$B$1:$C$1048576" r="F480" sId="8"/>
    <undo index="1" exp="area" ref3D="1" dr="$B$1:$C$1048576" r="F479" sId="8"/>
    <undo index="1" exp="area" ref3D="1" dr="$B$1:$C$1048576" r="F478" sId="8"/>
    <undo index="1" exp="area" ref3D="1" dr="$B$1:$C$1048576" r="F477" sId="8"/>
    <undo index="1" exp="area" ref3D="1" dr="$B$1:$C$1048576" r="F476" sId="8"/>
    <undo index="1" exp="area" ref3D="1" dr="$B$1:$C$1048576" r="F475" sId="8"/>
    <undo index="1" exp="area" ref3D="1" dr="$B$1:$C$1048576" r="F474" sId="8"/>
    <undo index="1" exp="area" ref3D="1" dr="$B$1:$C$1048576" r="F473" sId="8"/>
    <undo index="1" exp="area" ref3D="1" dr="$B$1:$C$1048576" r="F472" sId="8"/>
    <undo index="1" exp="area" ref3D="1" dr="$B$1:$C$1048576" r="F471" sId="8"/>
    <undo index="1" exp="area" ref3D="1" dr="$B$1:$C$1048576" r="F470" sId="8"/>
    <undo index="1" exp="area" ref3D="1" dr="$B$1:$C$1048576" r="F469" sId="8"/>
    <undo index="1" exp="area" ref3D="1" dr="$B$1:$C$1048576" r="F468" sId="8"/>
    <undo index="1" exp="area" ref3D="1" dr="$B$1:$C$1048576" r="F467" sId="8"/>
    <undo index="1" exp="area" ref3D="1" dr="$B$1:$C$1048576" r="F466" sId="8"/>
    <undo index="1" exp="area" ref3D="1" dr="$B$1:$C$1048576" r="F465" sId="8"/>
    <undo index="1" exp="area" ref3D="1" dr="$B$1:$C$1048576" r="F464" sId="8"/>
    <undo index="1" exp="area" ref3D="1" dr="$B$1:$C$1048576" r="F463" sId="8"/>
    <undo index="1" exp="area" ref3D="1" dr="$B$1:$C$1048576" r="F462" sId="8"/>
    <undo index="1" exp="area" ref3D="1" dr="$B$1:$C$1048576" r="F461" sId="8"/>
    <undo index="1" exp="area" ref3D="1" dr="$B$1:$C$1048576" r="F460" sId="8"/>
    <undo index="1" exp="area" ref3D="1" dr="$B$1:$C$1048576" r="F459" sId="8"/>
    <undo index="1" exp="area" ref3D="1" dr="$B$1:$C$1048576" r="F458" sId="8"/>
    <undo index="1" exp="area" ref3D="1" dr="$B$1:$C$1048576" r="F457" sId="8"/>
    <undo index="1" exp="area" ref3D="1" dr="$B$1:$C$1048576" r="F456" sId="8"/>
    <undo index="1" exp="area" ref3D="1" dr="$B$1:$C$1048576" r="F455" sId="8"/>
    <undo index="1" exp="area" ref3D="1" dr="$B$1:$C$1048576" r="F454" sId="8"/>
    <undo index="1" exp="area" ref3D="1" dr="$B$1:$C$1048576" r="F453" sId="8"/>
    <undo index="1" exp="area" ref3D="1" dr="$B$1:$C$1048576" r="F452" sId="8"/>
    <undo index="1" exp="area" ref3D="1" dr="$B$1:$C$1048576" r="F451" sId="8"/>
    <undo index="1" exp="area" ref3D="1" dr="$B$1:$C$1048576" r="F450" sId="8"/>
    <undo index="1" exp="area" ref3D="1" dr="$B$1:$C$1048576" r="F449" sId="8"/>
    <undo index="1" exp="area" ref3D="1" dr="$B$1:$C$1048576" r="F448" sId="8"/>
    <undo index="1" exp="area" ref3D="1" dr="$B$1:$C$1048576" r="F447" sId="8"/>
    <undo index="1" exp="area" ref3D="1" dr="$B$1:$C$1048576" r="F446" sId="8"/>
    <undo index="1" exp="area" ref3D="1" dr="$B$1:$C$1048576" r="F445" sId="8"/>
    <undo index="1" exp="area" ref3D="1" dr="$B$1:$C$1048576" r="F444" sId="8"/>
    <undo index="1" exp="area" ref3D="1" dr="$B$1:$C$1048576" r="F443" sId="8"/>
    <undo index="1" exp="area" ref3D="1" dr="$B$1:$C$1048576" r="F442" sId="8"/>
    <undo index="1" exp="area" ref3D="1" dr="$B$1:$C$1048576" r="F441" sId="8"/>
    <undo index="1" exp="area" ref3D="1" dr="$B$1:$C$1048576" r="F440" sId="8"/>
    <undo index="1" exp="area" ref3D="1" dr="$B$1:$C$1048576" r="F439" sId="8"/>
    <undo index="1" exp="area" ref3D="1" dr="$B$1:$C$1048576" r="F438" sId="8"/>
    <undo index="1" exp="area" ref3D="1" dr="$B$1:$C$1048576" r="F437" sId="8"/>
    <undo index="1" exp="area" ref3D="1" dr="$B$1:$C$1048576" r="F436" sId="8"/>
    <undo index="1" exp="area" ref3D="1" dr="$B$1:$C$1048576" r="F435" sId="8"/>
    <undo index="1" exp="area" ref3D="1" dr="$B$1:$C$1048576" r="F434" sId="8"/>
    <undo index="1" exp="area" ref3D="1" dr="$B$1:$C$1048576" r="F433" sId="8"/>
    <undo index="1" exp="area" ref3D="1" dr="$B$1:$C$1048576" r="F432" sId="8"/>
    <undo index="1" exp="area" ref3D="1" dr="$B$1:$C$1048576" r="F431" sId="8"/>
    <undo index="1" exp="area" ref3D="1" dr="$B$1:$C$1048576" r="F430" sId="8"/>
    <undo index="1" exp="area" ref3D="1" dr="$B$1:$C$1048576" r="F429" sId="8"/>
    <undo index="1" exp="area" ref3D="1" dr="$B$1:$C$1048576" r="F428" sId="8"/>
    <undo index="1" exp="area" ref3D="1" dr="$B$1:$C$1048576" r="F427" sId="8"/>
    <undo index="1" exp="area" ref3D="1" dr="$B$1:$C$1048576" r="F426" sId="8"/>
    <undo index="1" exp="area" ref3D="1" dr="$B$1:$C$1048576" r="F425" sId="8"/>
    <undo index="1" exp="area" ref3D="1" dr="$B$1:$C$1048576" r="F424" sId="8"/>
    <undo index="1" exp="area" ref3D="1" dr="$B$1:$C$1048576" r="F423" sId="8"/>
    <undo index="1" exp="area" ref3D="1" dr="$B$1:$C$1048576" r="F422" sId="8"/>
    <undo index="1" exp="area" ref3D="1" dr="$B$1:$C$1048576" r="F421" sId="8"/>
    <undo index="1" exp="area" ref3D="1" dr="$B$1:$C$1048576" r="F420" sId="8"/>
    <undo index="1" exp="area" ref3D="1" dr="$B$1:$C$1048576" r="F419" sId="8"/>
    <undo index="1" exp="area" ref3D="1" dr="$B$1:$C$1048576" r="F418" sId="8"/>
    <undo index="1" exp="area" ref3D="1" dr="$B$1:$C$1048576" r="F417" sId="8"/>
    <undo index="1" exp="area" ref3D="1" dr="$B$1:$C$1048576" r="F416" sId="8"/>
    <undo index="1" exp="area" ref3D="1" dr="$B$1:$C$1048576" r="F415" sId="8"/>
    <undo index="1" exp="area" ref3D="1" dr="$B$1:$C$1048576" r="F414" sId="8"/>
    <undo index="1" exp="area" ref3D="1" dr="$B$1:$C$1048576" r="F413" sId="8"/>
    <undo index="1" exp="area" ref3D="1" dr="$B$1:$C$1048576" r="F412" sId="8"/>
    <undo index="1" exp="area" ref3D="1" dr="$B$1:$C$1048576" r="F411" sId="8"/>
    <undo index="1" exp="area" ref3D="1" dr="$B$1:$C$1048576" r="F410" sId="8"/>
    <undo index="1" exp="area" ref3D="1" dr="$B$1:$C$1048576" r="F409" sId="8"/>
    <undo index="1" exp="area" ref3D="1" dr="$B$1:$C$1048576" r="F408" sId="8"/>
    <undo index="1" exp="area" ref3D="1" dr="$B$1:$C$1048576" r="F407" sId="8"/>
    <undo index="1" exp="area" ref3D="1" dr="$B$1:$C$1048576" r="F406" sId="8"/>
    <undo index="1" exp="area" ref3D="1" dr="$B$1:$C$1048576" r="F405" sId="8"/>
    <undo index="1" exp="area" ref3D="1" dr="$B$1:$C$1048576" r="F404" sId="8"/>
    <undo index="1" exp="area" ref3D="1" dr="$B$1:$C$1048576" r="F403" sId="8"/>
    <undo index="1" exp="area" ref3D="1" dr="$B$1:$C$1048576" r="F402" sId="8"/>
    <undo index="1" exp="area" ref3D="1" dr="$B$1:$C$1048576" r="F401" sId="8"/>
    <undo index="1" exp="area" ref3D="1" dr="$B$1:$C$1048576" r="F400" sId="8"/>
    <undo index="1" exp="area" ref3D="1" dr="$B$1:$C$1048576" r="F399" sId="8"/>
    <undo index="1" exp="area" ref3D="1" dr="$B$1:$C$1048576" r="F398" sId="8"/>
    <undo index="1" exp="area" ref3D="1" dr="$B$1:$C$1048576" r="F397" sId="8"/>
    <undo index="1" exp="area" ref3D="1" dr="$B$1:$C$1048576" r="F396" sId="8"/>
    <undo index="1" exp="area" ref3D="1" dr="$B$1:$C$1048576" r="F395" sId="8"/>
    <undo index="1" exp="area" ref3D="1" dr="$B$1:$C$1048576" r="F394" sId="8"/>
    <undo index="1" exp="area" ref3D="1" dr="$B$1:$C$1048576" r="F393" sId="8"/>
    <undo index="1" exp="area" ref3D="1" dr="$B$1:$C$1048576" r="F392" sId="8"/>
    <undo index="1" exp="area" ref3D="1" dr="$B$1:$C$1048576" r="F391" sId="8"/>
    <undo index="1" exp="area" ref3D="1" dr="$B$1:$C$1048576" r="F390" sId="8"/>
    <undo index="1" exp="area" ref3D="1" dr="$B$1:$C$1048576" r="F389" sId="8"/>
    <undo index="1" exp="area" ref3D="1" dr="$B$1:$C$1048576" r="F388" sId="8"/>
    <undo index="1" exp="area" ref3D="1" dr="$B$1:$C$1048576" r="F387" sId="8"/>
    <undo index="1" exp="area" ref3D="1" dr="$B$1:$C$1048576" r="F386" sId="8"/>
    <undo index="1" exp="area" ref3D="1" dr="$B$1:$C$1048576" r="F385" sId="8"/>
    <undo index="1" exp="area" ref3D="1" dr="$B$1:$C$1048576" r="F384" sId="8"/>
    <undo index="1" exp="area" ref3D="1" dr="$B$1:$C$1048576" r="F383" sId="8"/>
    <undo index="1" exp="area" ref3D="1" dr="$B$1:$C$1048576" r="F382" sId="8"/>
    <undo index="1" exp="area" ref3D="1" dr="$B$1:$C$1048576" r="F381" sId="8"/>
    <undo index="1" exp="area" ref3D="1" dr="$B$1:$C$1048576" r="F380" sId="8"/>
    <undo index="1" exp="area" ref3D="1" dr="$B$1:$C$1048576" r="F379" sId="8"/>
    <undo index="1" exp="area" ref3D="1" dr="$B$1:$C$1048576" r="F378" sId="8"/>
    <undo index="1" exp="area" ref3D="1" dr="$B$1:$C$1048576" r="F377" sId="8"/>
    <undo index="1" exp="area" ref3D="1" dr="$B$1:$C$1048576" r="F376" sId="8"/>
    <undo index="1" exp="area" ref3D="1" dr="$B$1:$C$1048576" r="F375" sId="8"/>
    <undo index="1" exp="area" ref3D="1" dr="$B$1:$C$1048576" r="F374" sId="8"/>
    <undo index="1" exp="area" ref3D="1" dr="$B$1:$C$1048576" r="F373" sId="8"/>
    <undo index="1" exp="area" ref3D="1" dr="$B$1:$C$1048576" r="F372" sId="8"/>
    <undo index="1" exp="area" ref3D="1" dr="$B$1:$C$1048576" r="F371" sId="8"/>
    <undo index="1" exp="area" ref3D="1" dr="$B$1:$C$1048576" r="F370" sId="8"/>
    <undo index="1" exp="area" ref3D="1" dr="$B$1:$C$1048576" r="F369" sId="8"/>
    <undo index="1" exp="area" ref3D="1" dr="$B$1:$C$1048576" r="F368" sId="8"/>
    <undo index="1" exp="area" ref3D="1" dr="$B$1:$C$1048576" r="F367" sId="8"/>
    <undo index="1" exp="area" ref3D="1" dr="$B$1:$C$1048576" r="F366" sId="8"/>
    <undo index="1" exp="area" ref3D="1" dr="$B$1:$C$1048576" r="F365" sId="8"/>
    <undo index="1" exp="area" ref3D="1" dr="$B$1:$C$1048576" r="F364" sId="8"/>
    <undo index="1" exp="area" ref3D="1" dr="$B$1:$C$1048576" r="F363" sId="8"/>
    <undo index="1" exp="area" ref3D="1" dr="$B$1:$C$1048576" r="F362" sId="8"/>
    <undo index="1" exp="area" ref3D="1" dr="$B$1:$C$1048576" r="F361" sId="8"/>
    <undo index="1" exp="area" ref3D="1" dr="$B$1:$C$1048576" r="F360" sId="8"/>
    <undo index="1" exp="area" ref3D="1" dr="$B$1:$C$1048576" r="F359" sId="8"/>
    <undo index="1" exp="area" ref3D="1" dr="$B$1:$C$1048576" r="F358" sId="8"/>
    <undo index="1" exp="area" ref3D="1" dr="$B$1:$C$1048576" r="F357" sId="8"/>
    <undo index="1" exp="area" ref3D="1" dr="$B$1:$C$1048576" r="F356" sId="8"/>
    <undo index="1" exp="area" ref3D="1" dr="$B$1:$C$1048576" r="F355" sId="8"/>
    <undo index="1" exp="area" ref3D="1" dr="$B$1:$C$1048576" r="F354" sId="8"/>
    <undo index="1" exp="area" ref3D="1" dr="$B$1:$C$1048576" r="F353" sId="8"/>
    <undo index="1" exp="area" ref3D="1" dr="$B$1:$C$1048576" r="F352" sId="8"/>
    <undo index="1" exp="area" ref3D="1" dr="$B$1:$C$1048576" r="F351" sId="8"/>
    <undo index="1" exp="area" ref3D="1" dr="$B$1:$C$1048576" r="F350" sId="8"/>
    <undo index="1" exp="area" ref3D="1" dr="$B$1:$C$1048576" r="F349" sId="8"/>
    <undo index="1" exp="area" ref3D="1" dr="$B$1:$C$1048576" r="F348" sId="8"/>
    <undo index="1" exp="area" ref3D="1" dr="$B$1:$C$1048576" r="F347" sId="8"/>
    <undo index="1" exp="area" ref3D="1" dr="$B$1:$C$1048576" r="F346" sId="8"/>
    <undo index="1" exp="area" ref3D="1" dr="$B$1:$C$1048576" r="F345" sId="8"/>
    <undo index="1" exp="area" ref3D="1" dr="$B$1:$C$1048576" r="F344" sId="8"/>
    <undo index="1" exp="area" ref3D="1" dr="$B$1:$C$1048576" r="F343" sId="8"/>
    <undo index="1" exp="area" ref3D="1" dr="$B$1:$C$1048576" r="F342" sId="8"/>
    <undo index="1" exp="area" ref3D="1" dr="$B$1:$C$1048576" r="F341" sId="8"/>
    <undo index="1" exp="area" ref3D="1" dr="$B$1:$C$1048576" r="F340" sId="8"/>
    <undo index="1" exp="area" ref3D="1" dr="$B$1:$C$1048576" r="F339" sId="8"/>
    <undo index="1" exp="area" ref3D="1" dr="$B$1:$C$1048576" r="F338" sId="8"/>
    <undo index="1" exp="area" ref3D="1" dr="$B$1:$C$1048576" r="F337" sId="8"/>
    <undo index="1" exp="area" ref3D="1" dr="$B$1:$C$1048576" r="F336" sId="8"/>
    <undo index="1" exp="area" ref3D="1" dr="$B$1:$C$1048576" r="F335" sId="8"/>
    <undo index="1" exp="area" ref3D="1" dr="$B$1:$C$1048576" r="F334" sId="8"/>
    <undo index="1" exp="area" ref3D="1" dr="$B$1:$C$1048576" r="F333" sId="8"/>
    <undo index="1" exp="area" ref3D="1" dr="$B$1:$C$1048576" r="F332" sId="8"/>
    <undo index="1" exp="area" ref3D="1" dr="$B$1:$C$1048576" r="F331" sId="8"/>
    <undo index="1" exp="area" ref3D="1" dr="$B$1:$C$1048576" r="F330" sId="8"/>
    <undo index="1" exp="area" ref3D="1" dr="$B$1:$C$1048576" r="F329" sId="8"/>
    <undo index="1" exp="area" ref3D="1" dr="$B$1:$C$1048576" r="F328" sId="8"/>
    <undo index="1" exp="area" ref3D="1" dr="$B$1:$C$1048576" r="F327" sId="8"/>
    <undo index="1" exp="area" ref3D="1" dr="$B$1:$C$1048576" r="F326" sId="8"/>
    <undo index="1" exp="area" ref3D="1" dr="$B$1:$C$1048576" r="F325" sId="8"/>
    <undo index="1" exp="area" ref3D="1" dr="$B$1:$C$1048576" r="F324" sId="8"/>
    <undo index="1" exp="area" ref3D="1" dr="$B$1:$C$1048576" r="F323" sId="8"/>
    <undo index="1" exp="area" ref3D="1" dr="$B$1:$C$1048576" r="F322" sId="8"/>
    <undo index="1" exp="area" ref3D="1" dr="$B$1:$C$1048576" r="F321" sId="8"/>
    <undo index="1" exp="area" ref3D="1" dr="$B$1:$C$1048576" r="F320" sId="8"/>
    <undo index="1" exp="area" ref3D="1" dr="$B$1:$C$1048576" r="F319" sId="8"/>
    <undo index="1" exp="area" ref3D="1" dr="$B$1:$C$1048576" r="F318" sId="8"/>
    <undo index="1" exp="area" ref3D="1" dr="$B$1:$C$1048576" r="F317" sId="8"/>
    <undo index="1" exp="area" ref3D="1" dr="$B$1:$C$1048576" r="F316" sId="8"/>
    <undo index="1" exp="area" ref3D="1" dr="$B$1:$C$1048576" r="F315" sId="8"/>
    <undo index="1" exp="area" ref3D="1" dr="$B$1:$C$1048576" r="F314" sId="8"/>
    <undo index="1" exp="area" ref3D="1" dr="$B$1:$C$1048576" r="F313" sId="8"/>
    <undo index="1" exp="area" ref3D="1" dr="$B$1:$C$1048576" r="F312" sId="8"/>
    <undo index="1" exp="area" ref3D="1" dr="$B$1:$C$1048576" r="F311" sId="8"/>
    <undo index="1" exp="area" ref3D="1" dr="$B$1:$C$1048576" r="F310" sId="8"/>
    <undo index="1" exp="area" ref3D="1" dr="$B$1:$C$1048576" r="F309" sId="8"/>
    <undo index="1" exp="area" ref3D="1" dr="$B$1:$C$1048576" r="F308" sId="8"/>
    <undo index="1" exp="area" ref3D="1" dr="$B$1:$C$1048576" r="F307" sId="8"/>
    <undo index="1" exp="area" ref3D="1" dr="$B$1:$C$1048576" r="F306" sId="8"/>
    <undo index="1" exp="area" ref3D="1" dr="$B$1:$C$1048576" r="F305" sId="8"/>
    <undo index="1" exp="area" ref3D="1" dr="$B$1:$C$1048576" r="F304" sId="8"/>
    <undo index="1" exp="area" ref3D="1" dr="$B$1:$C$1048576" r="F303" sId="8"/>
    <undo index="1" exp="area" ref3D="1" dr="$B$1:$C$1048576" r="F302" sId="8"/>
    <undo index="1" exp="area" ref3D="1" dr="$B$1:$C$1048576" r="F301" sId="8"/>
    <undo index="1" exp="area" ref3D="1" dr="$B$1:$C$1048576" r="F300" sId="8"/>
    <undo index="1" exp="area" ref3D="1" dr="$B$1:$C$1048576" r="F299" sId="8"/>
    <undo index="1" exp="area" ref3D="1" dr="$B$1:$C$1048576" r="F298" sId="8"/>
    <undo index="1" exp="area" ref3D="1" dr="$B$1:$C$1048576" r="F297" sId="8"/>
    <undo index="1" exp="area" ref3D="1" dr="$B$1:$C$1048576" r="F296" sId="8"/>
    <undo index="1" exp="area" ref3D="1" dr="$B$1:$C$1048576" r="F295" sId="8"/>
    <undo index="1" exp="area" ref3D="1" dr="$B$1:$C$1048576" r="F294" sId="8"/>
    <undo index="1" exp="area" ref3D="1" dr="$B$1:$C$1048576" r="F293" sId="8"/>
    <undo index="1" exp="area" ref3D="1" dr="$B$1:$C$1048576" r="F292" sId="8"/>
    <undo index="1" exp="area" ref3D="1" dr="$B$1:$C$1048576" r="F291" sId="8"/>
    <undo index="1" exp="area" ref3D="1" dr="$B$1:$C$1048576" r="F290" sId="8"/>
    <undo index="1" exp="area" ref3D="1" dr="$B$1:$C$1048576" r="F289" sId="8"/>
    <undo index="1" exp="area" ref3D="1" dr="$B$1:$C$1048576" r="F288" sId="8"/>
    <undo index="1" exp="area" ref3D="1" dr="$B$1:$C$1048576" r="F287" sId="8"/>
    <undo index="1" exp="area" ref3D="1" dr="$B$1:$C$1048576" r="F286" sId="8"/>
    <undo index="1" exp="area" ref3D="1" dr="$B$1:$C$1048576" r="F285" sId="8"/>
    <undo index="1" exp="area" ref3D="1" dr="$B$1:$C$1048576" r="F284" sId="8"/>
    <undo index="1" exp="area" ref3D="1" dr="$B$1:$C$1048576" r="F283" sId="8"/>
    <undo index="1" exp="area" ref3D="1" dr="$B$1:$C$1048576" r="F282" sId="8"/>
    <undo index="1" exp="area" ref3D="1" dr="$B$1:$C$1048576" r="F281" sId="8"/>
    <undo index="1" exp="area" ref3D="1" dr="$B$1:$C$1048576" r="F280" sId="8"/>
    <undo index="1" exp="area" ref3D="1" dr="$B$1:$C$1048576" r="F279" sId="8"/>
    <undo index="1" exp="area" ref3D="1" dr="$B$1:$C$1048576" r="F278" sId="8"/>
    <undo index="1" exp="area" ref3D="1" dr="$B$1:$C$1048576" r="F277" sId="8"/>
    <undo index="1" exp="area" ref3D="1" dr="$B$1:$C$1048576" r="F276" sId="8"/>
    <undo index="1" exp="area" ref3D="1" dr="$B$1:$C$1048576" r="F275" sId="8"/>
    <undo index="1" exp="area" ref3D="1" dr="$B$1:$C$1048576" r="F274" sId="8"/>
    <undo index="1" exp="area" ref3D="1" dr="$B$1:$C$1048576" r="F273" sId="8"/>
    <undo index="1" exp="area" ref3D="1" dr="$B$1:$C$1048576" r="F272" sId="8"/>
    <undo index="1" exp="area" ref3D="1" dr="$B$1:$C$1048576" r="F271" sId="8"/>
    <undo index="1" exp="area" ref3D="1" dr="$B$1:$C$1048576" r="F270" sId="8"/>
    <undo index="1" exp="area" ref3D="1" dr="$B$1:$C$1048576" r="F269" sId="8"/>
    <undo index="1" exp="area" ref3D="1" dr="$B$1:$C$1048576" r="F268" sId="8"/>
    <undo index="1" exp="area" ref3D="1" dr="$B$1:$C$1048576" r="F267" sId="8"/>
    <undo index="1" exp="area" ref3D="1" dr="$B$1:$C$1048576" r="F266" sId="8"/>
    <undo index="1" exp="area" ref3D="1" dr="$B$1:$C$1048576" r="F265" sId="8"/>
    <undo index="1" exp="area" ref3D="1" dr="$B$1:$C$1048576" r="F264" sId="8"/>
    <undo index="1" exp="area" ref3D="1" dr="$B$1:$C$1048576" r="F263" sId="8"/>
    <undo index="1" exp="area" ref3D="1" dr="$B$1:$C$1048576" r="F262" sId="8"/>
    <undo index="1" exp="area" ref3D="1" dr="$B$1:$C$1048576" r="F261" sId="8"/>
    <undo index="1" exp="area" ref3D="1" dr="$B$1:$C$1048576" r="F260" sId="8"/>
    <undo index="1" exp="area" ref3D="1" dr="$B$1:$C$1048576" r="F259" sId="8"/>
    <undo index="1" exp="area" ref3D="1" dr="$B$1:$C$1048576" r="F258" sId="8"/>
    <undo index="1" exp="area" ref3D="1" dr="$B$1:$C$1048576" r="F257" sId="8"/>
    <undo index="1" exp="area" ref3D="1" dr="$B$1:$C$1048576" r="F256" sId="8"/>
    <undo index="1" exp="area" ref3D="1" dr="$B$1:$C$1048576" r="F255" sId="8"/>
    <undo index="1" exp="area" ref3D="1" dr="$B$1:$C$1048576" r="F254" sId="8"/>
    <undo index="1" exp="area" ref3D="1" dr="$B$1:$C$1048576" r="F253" sId="8"/>
    <undo index="1" exp="area" ref3D="1" dr="$B$1:$C$1048576" r="F252" sId="8"/>
    <undo index="1" exp="area" ref3D="1" dr="$B$1:$C$1048576" r="F251" sId="8"/>
    <undo index="1" exp="area" ref3D="1" dr="$B$1:$C$1048576" r="F250" sId="8"/>
    <undo index="1" exp="area" ref3D="1" dr="$B$1:$C$1048576" r="F249" sId="8"/>
    <undo index="1" exp="area" ref3D="1" dr="$B$1:$C$1048576" r="F248" sId="8"/>
    <undo index="1" exp="area" ref3D="1" dr="$B$1:$C$1048576" r="F247" sId="8"/>
    <undo index="1" exp="area" ref3D="1" dr="$B$1:$C$1048576" r="F246" sId="8"/>
    <undo index="1" exp="area" ref3D="1" dr="$B$1:$C$1048576" r="F245" sId="8"/>
    <undo index="1" exp="area" ref3D="1" dr="$B$1:$C$1048576" r="F244" sId="8"/>
    <undo index="1" exp="area" ref3D="1" dr="$B$1:$C$1048576" r="F243" sId="8"/>
    <undo index="1" exp="area" ref3D="1" dr="$B$1:$C$1048576" r="F242" sId="8"/>
    <undo index="1" exp="area" ref3D="1" dr="$B$1:$C$1048576" r="F241" sId="8"/>
    <undo index="1" exp="area" ref3D="1" dr="$B$1:$C$1048576" r="F240" sId="8"/>
    <undo index="1" exp="area" ref3D="1" dr="$B$1:$C$1048576" r="F239" sId="8"/>
    <undo index="1" exp="area" ref3D="1" dr="$B$1:$C$1048576" r="F238" sId="8"/>
    <undo index="1" exp="area" ref3D="1" dr="$B$1:$C$1048576" r="F237" sId="8"/>
    <undo index="1" exp="area" ref3D="1" dr="$B$1:$C$1048576" r="F236" sId="8"/>
    <undo index="1" exp="area" ref3D="1" dr="$B$1:$C$1048576" r="F235" sId="8"/>
    <undo index="1" exp="area" ref3D="1" dr="$B$1:$C$1048576" r="F234" sId="8"/>
    <undo index="1" exp="area" ref3D="1" dr="$B$1:$C$1048576" r="F233" sId="8"/>
    <undo index="1" exp="area" ref3D="1" dr="$B$1:$C$1048576" r="F232" sId="8"/>
    <undo index="1" exp="area" ref3D="1" dr="$B$1:$C$1048576" r="F231" sId="8"/>
    <undo index="1" exp="area" ref3D="1" dr="$B$1:$C$1048576" r="F230" sId="8"/>
    <undo index="1" exp="area" ref3D="1" dr="$B$1:$C$1048576" r="F229" sId="8"/>
    <undo index="1" exp="area" ref3D="1" dr="$B$1:$C$1048576" r="F228" sId="8"/>
    <undo index="1" exp="area" ref3D="1" dr="$B$1:$C$1048576" r="F227" sId="8"/>
    <undo index="1" exp="area" ref3D="1" dr="$B$1:$C$1048576" r="F226" sId="8"/>
    <undo index="1" exp="area" ref3D="1" dr="$B$1:$C$1048576" r="F225" sId="8"/>
    <undo index="1" exp="area" ref3D="1" dr="$B$1:$C$1048576" r="F224" sId="8"/>
    <undo index="1" exp="area" ref3D="1" dr="$B$1:$C$1048576" r="F223" sId="8"/>
    <undo index="1" exp="area" ref3D="1" dr="$B$1:$C$1048576" r="F222" sId="8"/>
    <undo index="1" exp="area" ref3D="1" dr="$B$1:$C$1048576" r="F221" sId="8"/>
    <undo index="1" exp="area" ref3D="1" dr="$B$1:$C$1048576" r="F220" sId="8"/>
    <undo index="1" exp="area" ref3D="1" dr="$B$1:$C$1048576" r="F219" sId="8"/>
    <undo index="1" exp="area" ref3D="1" dr="$B$1:$C$1048576" r="F218" sId="8"/>
    <undo index="1" exp="area" ref3D="1" dr="$B$1:$C$1048576" r="F217" sId="8"/>
    <undo index="1" exp="area" ref3D="1" dr="$B$1:$C$1048576" r="F216" sId="8"/>
    <undo index="1" exp="area" ref3D="1" dr="$B$1:$C$1048576" r="F215" sId="8"/>
    <undo index="1" exp="area" ref3D="1" dr="$B$1:$C$1048576" r="F214" sId="8"/>
    <undo index="1" exp="area" ref3D="1" dr="$B$1:$C$1048576" r="F213" sId="8"/>
    <undo index="1" exp="area" ref3D="1" dr="$B$1:$C$1048576" r="F212" sId="8"/>
    <undo index="1" exp="area" ref3D="1" dr="$B$1:$C$1048576" r="F211" sId="8"/>
    <undo index="1" exp="area" ref3D="1" dr="$B$1:$C$1048576" r="F210" sId="8"/>
    <undo index="1" exp="area" ref3D="1" dr="$B$1:$C$1048576" r="F209" sId="8"/>
    <undo index="1" exp="area" ref3D="1" dr="$B$1:$C$1048576" r="F208" sId="8"/>
    <undo index="1" exp="area" ref3D="1" dr="$B$1:$C$1048576" r="F207" sId="8"/>
    <undo index="1" exp="area" ref3D="1" dr="$B$1:$C$1048576" r="F206" sId="8"/>
    <undo index="1" exp="area" ref3D="1" dr="$B$1:$C$1048576" r="F205" sId="8"/>
    <undo index="1" exp="area" ref3D="1" dr="$B$1:$C$1048576" r="F204" sId="8"/>
    <undo index="1" exp="area" ref3D="1" dr="$B$1:$C$1048576" r="F203" sId="8"/>
    <undo index="1" exp="area" ref3D="1" dr="$B$1:$C$1048576" r="F202" sId="8"/>
    <undo index="1" exp="area" ref3D="1" dr="$B$1:$C$1048576" r="F201" sId="8"/>
    <undo index="1" exp="area" ref3D="1" dr="$B$1:$C$1048576" r="F200" sId="8"/>
    <undo index="1" exp="area" ref3D="1" dr="$B$1:$C$1048576" r="F199" sId="8"/>
    <undo index="1" exp="area" ref3D="1" dr="$B$1:$C$1048576" r="F198" sId="8"/>
    <undo index="1" exp="area" ref3D="1" dr="$B$1:$C$1048576" r="F197" sId="8"/>
    <undo index="1" exp="area" ref3D="1" dr="$B$1:$C$1048576" r="F196" sId="8"/>
    <undo index="1" exp="area" ref3D="1" dr="$B$1:$C$1048576" r="F195" sId="8"/>
    <undo index="1" exp="area" ref3D="1" dr="$B$1:$C$1048576" r="F194" sId="8"/>
    <undo index="1" exp="area" ref3D="1" dr="$B$1:$C$1048576" r="F193" sId="8"/>
    <undo index="1" exp="area" ref3D="1" dr="$B$1:$C$1048576" r="F192" sId="8"/>
    <undo index="1" exp="area" ref3D="1" dr="$B$1:$C$1048576" r="F191" sId="8"/>
    <undo index="1" exp="area" ref3D="1" dr="$B$1:$C$1048576" r="F190" sId="8"/>
    <undo index="1" exp="area" ref3D="1" dr="$B$1:$C$1048576" r="F189" sId="8"/>
    <undo index="1" exp="area" ref3D="1" dr="$B$1:$C$1048576" r="F188" sId="8"/>
    <undo index="1" exp="area" ref3D="1" dr="$B$1:$C$1048576" r="F187" sId="8"/>
    <undo index="1" exp="area" ref3D="1" dr="$B$1:$C$1048576" r="F186" sId="8"/>
    <undo index="1" exp="area" ref3D="1" dr="$B$1:$C$1048576" r="F185" sId="8"/>
    <undo index="1" exp="area" ref3D="1" dr="$B$1:$C$1048576" r="F184" sId="8"/>
    <undo index="1" exp="area" ref3D="1" dr="$B$1:$C$1048576" r="F183" sId="8"/>
    <undo index="1" exp="area" ref3D="1" dr="$B$1:$C$1048576" r="F182" sId="8"/>
    <undo index="1" exp="area" ref3D="1" dr="$B$1:$C$1048576" r="F181" sId="8"/>
    <undo index="1" exp="area" ref3D="1" dr="$B$1:$C$1048576" r="F180" sId="8"/>
    <undo index="1" exp="area" ref3D="1" dr="$B$1:$C$1048576" r="F179" sId="8"/>
    <undo index="1" exp="area" ref3D="1" dr="$B$1:$C$1048576" r="F178" sId="8"/>
    <undo index="1" exp="area" ref3D="1" dr="$B$1:$C$1048576" r="F177" sId="8"/>
    <undo index="1" exp="area" ref3D="1" dr="$B$1:$C$1048576" r="F176" sId="8"/>
    <undo index="1" exp="area" ref3D="1" dr="$B$1:$C$1048576" r="F175" sId="8"/>
    <undo index="1" exp="area" ref3D="1" dr="$B$1:$C$1048576" r="F174" sId="8"/>
    <undo index="1" exp="area" ref3D="1" dr="$B$1:$C$1048576" r="F173" sId="8"/>
    <undo index="1" exp="area" ref3D="1" dr="$B$1:$C$1048576" r="F172" sId="8"/>
    <undo index="1" exp="area" ref3D="1" dr="$B$1:$C$1048576" r="F171" sId="8"/>
    <undo index="1" exp="area" ref3D="1" dr="$B$1:$C$1048576" r="F170" sId="8"/>
    <undo index="1" exp="area" ref3D="1" dr="$B$1:$C$1048576" r="F169" sId="8"/>
    <undo index="1" exp="area" ref3D="1" dr="$B$1:$C$1048576" r="F168" sId="8"/>
    <undo index="1" exp="area" ref3D="1" dr="$B$1:$C$1048576" r="F167" sId="8"/>
    <undo index="1" exp="area" ref3D="1" dr="$B$1:$C$1048576" r="F166" sId="8"/>
    <undo index="1" exp="area" ref3D="1" dr="$B$1:$C$1048576" r="F165" sId="8"/>
    <undo index="1" exp="area" ref3D="1" dr="$B$1:$C$1048576" r="F164" sId="8"/>
    <undo index="1" exp="area" ref3D="1" dr="$B$1:$C$1048576" r="F163" sId="8"/>
    <undo index="1" exp="area" ref3D="1" dr="$B$1:$C$1048576" r="F162" sId="8"/>
    <undo index="1" exp="area" ref3D="1" dr="$B$1:$C$1048576" r="F161" sId="8"/>
    <undo index="1" exp="area" ref3D="1" dr="$B$1:$C$1048576" r="F160" sId="8"/>
    <undo index="1" exp="area" ref3D="1" dr="$B$1:$C$1048576" r="F159" sId="8"/>
    <undo index="1" exp="area" ref3D="1" dr="$B$1:$C$1048576" r="F158" sId="8"/>
    <undo index="1" exp="area" ref3D="1" dr="$B$1:$C$1048576" r="F157" sId="8"/>
    <undo index="1" exp="area" ref3D="1" dr="$B$1:$C$1048576" r="F156" sId="8"/>
    <undo index="1" exp="area" ref3D="1" dr="$B$1:$C$1048576" r="F155" sId="8"/>
    <undo index="1" exp="area" ref3D="1" dr="$B$1:$C$1048576" r="F154" sId="8"/>
    <undo index="1" exp="area" ref3D="1" dr="$B$1:$C$1048576" r="F153" sId="8"/>
    <undo index="1" exp="area" ref3D="1" dr="$B$1:$C$1048576" r="F152" sId="8"/>
    <undo index="1" exp="area" ref3D="1" dr="$B$1:$C$1048576" r="F151" sId="8"/>
    <undo index="1" exp="area" ref3D="1" dr="$B$1:$C$1048576" r="F150" sId="8"/>
    <undo index="1" exp="area" ref3D="1" dr="$B$1:$C$1048576" r="F149" sId="8"/>
    <undo index="1" exp="area" ref3D="1" dr="$B$1:$C$1048576" r="F148" sId="8"/>
    <undo index="1" exp="area" ref3D="1" dr="$B$1:$C$1048576" r="F147" sId="8"/>
    <undo index="1" exp="area" ref3D="1" dr="$B$1:$C$1048576" r="F146" sId="8"/>
    <undo index="1" exp="area" ref3D="1" dr="$B$1:$C$1048576" r="F145" sId="8"/>
    <undo index="1" exp="area" ref3D="1" dr="$B$1:$C$1048576" r="F144" sId="8"/>
    <undo index="1" exp="area" ref3D="1" dr="$B$1:$C$1048576" r="F143" sId="8"/>
    <undo index="1" exp="area" ref3D="1" dr="$B$1:$C$1048576" r="F142" sId="8"/>
    <undo index="1" exp="area" ref3D="1" dr="$B$1:$C$1048576" r="F141" sId="8"/>
    <undo index="1" exp="area" ref3D="1" dr="$B$1:$C$1048576" r="F140" sId="8"/>
    <undo index="1" exp="area" ref3D="1" dr="$B$1:$C$1048576" r="F139" sId="8"/>
    <undo index="1" exp="area" ref3D="1" dr="$B$1:$C$1048576" r="F138" sId="8"/>
    <undo index="1" exp="area" ref3D="1" dr="$B$1:$C$1048576" r="F137" sId="8"/>
    <undo index="1" exp="area" ref3D="1" dr="$B$1:$C$1048576" r="F136" sId="8"/>
    <undo index="1" exp="area" ref3D="1" dr="$B$1:$C$1048576" r="F135" sId="8"/>
    <undo index="1" exp="area" ref3D="1" dr="$B$1:$C$1048576" r="F134" sId="8"/>
    <undo index="1" exp="area" ref3D="1" dr="$B$1:$C$1048576" r="F133" sId="8"/>
    <undo index="1" exp="area" ref3D="1" dr="$B$1:$C$1048576" r="F132" sId="8"/>
    <undo index="1" exp="area" ref3D="1" dr="$B$1:$C$1048576" r="F131" sId="8"/>
    <undo index="1" exp="area" ref3D="1" dr="$B$1:$C$1048576" r="F130" sId="8"/>
    <undo index="1" exp="area" ref3D="1" dr="$B$1:$C$1048576" r="F129" sId="8"/>
    <undo index="1" exp="area" ref3D="1" dr="$B$1:$C$1048576" r="F128" sId="8"/>
    <undo index="1" exp="area" ref3D="1" dr="$B$1:$C$1048576" r="F127" sId="8"/>
    <undo index="1" exp="area" ref3D="1" dr="$B$1:$C$1048576" r="F126" sId="8"/>
    <undo index="1" exp="area" ref3D="1" dr="$B$1:$C$1048576" r="F125" sId="8"/>
    <undo index="1" exp="area" ref3D="1" dr="$B$1:$C$1048576" r="F124" sId="8"/>
    <undo index="1" exp="area" ref3D="1" dr="$B$1:$C$1048576" r="F123" sId="8"/>
    <undo index="1" exp="area" ref3D="1" dr="$B$1:$C$1048576" r="F122" sId="8"/>
    <undo index="1" exp="area" ref3D="1" dr="$B$1:$C$1048576" r="F121" sId="8"/>
    <undo index="1" exp="area" ref3D="1" dr="$B$1:$C$1048576" r="F120" sId="8"/>
    <undo index="1" exp="area" ref3D="1" dr="$B$1:$C$1048576" r="F119" sId="8"/>
    <undo index="1" exp="area" ref3D="1" dr="$B$1:$C$1048576" r="F118" sId="8"/>
    <undo index="1" exp="area" ref3D="1" dr="$B$1:$C$1048576" r="F117" sId="8"/>
    <undo index="1" exp="area" ref3D="1" dr="$B$1:$C$1048576" r="F116" sId="8"/>
    <undo index="1" exp="area" ref3D="1" dr="$B$1:$C$1048576" r="F115" sId="8"/>
    <undo index="1" exp="area" ref3D="1" dr="$B$1:$C$1048576" r="F114" sId="8"/>
    <undo index="1" exp="area" ref3D="1" dr="$B$1:$C$1048576" r="F113" sId="8"/>
    <undo index="1" exp="area" ref3D="1" dr="$B$1:$C$1048576" r="F112" sId="8"/>
    <undo index="1" exp="area" ref3D="1" dr="$B$1:$C$1048576" r="F111" sId="8"/>
    <undo index="1" exp="area" ref3D="1" dr="$B$1:$C$1048576" r="F110" sId="8"/>
    <undo index="1" exp="area" ref3D="1" dr="$B$1:$C$1048576" r="F109" sId="8"/>
    <undo index="1" exp="area" ref3D="1" dr="$B$1:$C$1048576" r="F108" sId="8"/>
    <undo index="1" exp="area" ref3D="1" dr="$B$1:$C$1048576" r="F107" sId="8"/>
    <undo index="1" exp="area" ref3D="1" dr="$B$1:$C$1048576" r="F106" sId="8"/>
    <undo index="1" exp="area" ref3D="1" dr="$B$1:$C$1048576" r="F105" sId="8"/>
    <undo index="1" exp="area" ref3D="1" dr="$B$1:$C$1048576" r="F104" sId="8"/>
    <undo index="1" exp="area" ref3D="1" dr="$B$1:$C$1048576" r="F103" sId="8"/>
    <undo index="1" exp="area" ref3D="1" dr="$B$1:$C$1048576" r="F102" sId="8"/>
    <undo index="1" exp="area" ref3D="1" dr="$B$1:$C$1048576" r="F101" sId="8"/>
    <undo index="1" exp="area" ref3D="1" dr="$B$1:$C$1048576" r="F100" sId="8"/>
    <undo index="1" exp="area" ref3D="1" dr="$B$1:$C$1048576" r="F99" sId="8"/>
    <undo index="1" exp="area" ref3D="1" dr="$B$1:$C$1048576" r="F98" sId="8"/>
    <undo index="1" exp="area" ref3D="1" dr="$B$1:$C$1048576" r="F97" sId="8"/>
    <undo index="1" exp="area" ref3D="1" dr="$B$1:$C$1048576" r="F96" sId="8"/>
    <undo index="1" exp="area" ref3D="1" dr="$B$1:$C$1048576" r="F95" sId="8"/>
    <undo index="1" exp="area" ref3D="1" dr="$B$1:$C$1048576" r="F94" sId="8"/>
    <undo index="1" exp="area" ref3D="1" dr="$B$1:$C$1048576" r="F93" sId="8"/>
    <undo index="1" exp="area" ref3D="1" dr="$B$1:$C$1048576" r="F92" sId="8"/>
    <undo index="1" exp="area" ref3D="1" dr="$B$1:$C$1048576" r="F91" sId="8"/>
    <undo index="1" exp="area" ref3D="1" dr="$B$1:$C$1048576" r="F90" sId="8"/>
    <undo index="1" exp="area" ref3D="1" dr="$B$1:$C$1048576" r="F89" sId="8"/>
    <undo index="1" exp="area" ref3D="1" dr="$B$1:$C$1048576" r="F88" sId="8"/>
    <undo index="1" exp="area" ref3D="1" dr="$B$1:$C$1048576" r="F87" sId="8"/>
    <undo index="1" exp="area" ref3D="1" dr="$B$1:$C$1048576" r="F86" sId="8"/>
    <undo index="1" exp="area" ref3D="1" dr="$B$1:$C$1048576" r="F85" sId="8"/>
    <undo index="1" exp="area" ref3D="1" dr="$B$1:$C$1048576" r="F84" sId="8"/>
    <undo index="1" exp="area" ref3D="1" dr="$B$1:$C$1048576" r="F83" sId="8"/>
    <undo index="1" exp="area" ref3D="1" dr="$B$1:$C$1048576" r="F82" sId="8"/>
    <undo index="1" exp="area" ref3D="1" dr="$B$1:$C$1048576" r="F81" sId="8"/>
    <undo index="1" exp="area" ref3D="1" dr="$B$1:$C$1048576" r="F80" sId="8"/>
    <undo index="1" exp="area" ref3D="1" dr="$B$1:$C$1048576" r="F79" sId="8"/>
    <undo index="1" exp="area" ref3D="1" dr="$B$1:$C$1048576" r="F78" sId="8"/>
    <undo index="1" exp="area" ref3D="1" dr="$B$1:$C$1048576" r="F77" sId="8"/>
    <undo index="1" exp="area" ref3D="1" dr="$B$1:$C$1048576" r="F76" sId="8"/>
    <undo index="1" exp="area" ref3D="1" dr="$B$1:$C$1048576" r="F75" sId="8"/>
    <undo index="1" exp="area" ref3D="1" dr="$B$1:$C$1048576" r="F74" sId="8"/>
    <undo index="1" exp="area" ref3D="1" dr="$B$1:$C$1048576" r="F73" sId="8"/>
    <undo index="1" exp="area" ref3D="1" dr="$B$1:$C$1048576" r="F72" sId="8"/>
    <undo index="1" exp="area" ref3D="1" dr="$B$1:$C$1048576" r="F71" sId="8"/>
    <undo index="1" exp="area" ref3D="1" dr="$B$1:$C$1048576" r="F70" sId="8"/>
    <undo index="1" exp="area" ref3D="1" dr="$B$1:$C$1048576" r="F69" sId="8"/>
    <undo index="1" exp="area" ref3D="1" dr="$B$1:$C$1048576" r="F68" sId="8"/>
    <undo index="1" exp="area" ref3D="1" dr="$B$1:$C$1048576" r="F687" sId="2"/>
    <undo index="1" exp="area" ref3D="1" dr="$B$1:$C$1048576" r="F686" sId="2"/>
    <undo index="1" exp="area" ref3D="1" dr="$B$1:$C$1048576" r="F685" sId="2"/>
    <undo index="1" exp="area" ref3D="1" dr="$B$1:$C$1048576" r="F684" sId="2"/>
    <undo index="1" exp="area" ref3D="1" dr="$B$1:$C$1048576" r="F683" sId="2"/>
    <undo index="1" exp="area" ref3D="1" dr="$B$1:$C$1048576" r="F682" sId="2"/>
    <undo index="1" exp="area" ref3D="1" dr="$B$1:$C$1048576" r="F681" sId="2"/>
    <undo index="1" exp="area" ref3D="1" dr="$B$1:$C$1048576" r="F680" sId="2"/>
    <undo index="1" exp="area" ref3D="1" dr="$B$1:$C$1048576" r="F679" sId="2"/>
    <undo index="1" exp="area" ref3D="1" dr="$B$1:$C$1048576" r="F678" sId="2"/>
    <undo index="1" exp="area" ref3D="1" dr="$B$1:$C$1048576" r="F677" sId="2"/>
    <undo index="1" exp="area" ref3D="1" dr="$B$1:$C$1048576" r="F676" sId="2"/>
    <undo index="1" exp="area" ref3D="1" dr="$B$1:$C$1048576" r="F675" sId="2"/>
    <undo index="1" exp="area" ref3D="1" dr="$B$1:$C$1048576" r="F674" sId="2"/>
    <undo index="1" exp="area" ref3D="1" dr="$B$1:$C$1048576" r="F673" sId="2"/>
    <undo index="1" exp="area" ref3D="1" dr="$B$1:$C$1048576" r="F672" sId="2"/>
    <undo index="1" exp="area" ref3D="1" dr="$B$1:$C$1048576" r="F671" sId="2"/>
    <undo index="1" exp="area" ref3D="1" dr="$B$1:$C$1048576" r="F670" sId="2"/>
    <undo index="1" exp="area" ref3D="1" dr="$B$1:$C$1048576" r="F669" sId="2"/>
    <undo index="1" exp="area" ref3D="1" dr="$B$1:$C$1048576" r="F668" sId="2"/>
    <undo index="1" exp="area" ref3D="1" dr="$B$1:$C$1048576" r="F667" sId="2"/>
    <undo index="1" exp="area" ref3D="1" dr="$B$1:$C$1048576" r="F666" sId="2"/>
    <undo index="1" exp="area" ref3D="1" dr="$B$1:$C$1048576" r="F665" sId="2"/>
    <undo index="1" exp="area" ref3D="1" dr="$B$1:$C$1048576" r="F664" sId="2"/>
    <undo index="1" exp="area" ref3D="1" dr="$B$1:$C$1048576" r="F663" sId="2"/>
    <undo index="1" exp="area" ref3D="1" dr="$B$1:$C$1048576" r="F662" sId="2"/>
    <undo index="1" exp="area" ref3D="1" dr="$B$1:$C$1048576" r="F661" sId="2"/>
    <undo index="1" exp="area" ref3D="1" dr="$B$1:$C$1048576" r="F660" sId="2"/>
    <undo index="1" exp="area" ref3D="1" dr="$B$1:$C$1048576" r="F659" sId="2"/>
    <undo index="1" exp="area" ref3D="1" dr="$B$1:$C$1048576" r="F658" sId="2"/>
    <undo index="1" exp="area" ref3D="1" dr="$B$1:$C$1048576" r="F657" sId="2"/>
    <undo index="1" exp="area" ref3D="1" dr="$B$1:$C$1048576" r="F656" sId="2"/>
    <undo index="1" exp="area" ref3D="1" dr="$B$1:$C$1048576" r="F655" sId="2"/>
    <undo index="1" exp="area" ref3D="1" dr="$B$1:$C$1048576" r="F654" sId="2"/>
    <undo index="1" exp="area" ref3D="1" dr="$B$1:$C$1048576" r="F653" sId="2"/>
    <undo index="1" exp="area" ref3D="1" dr="$B$1:$C$1048576" r="F652" sId="2"/>
    <undo index="1" exp="area" ref3D="1" dr="$B$1:$C$1048576" r="F651" sId="2"/>
    <undo index="1" exp="area" ref3D="1" dr="$B$1:$C$1048576" r="F650" sId="2"/>
    <undo index="1" exp="area" ref3D="1" dr="$B$1:$C$1048576" r="F649" sId="2"/>
    <undo index="1" exp="area" ref3D="1" dr="$B$1:$C$1048576" r="F648" sId="2"/>
    <undo index="1" exp="area" ref3D="1" dr="$B$1:$C$1048576" r="F647" sId="2"/>
    <undo index="1" exp="area" ref3D="1" dr="$B$1:$C$1048576" r="F646" sId="2"/>
    <undo index="1" exp="area" ref3D="1" dr="$B$1:$C$1048576" r="F645" sId="2"/>
    <undo index="1" exp="area" ref3D="1" dr="$B$1:$C$1048576" r="F644" sId="2"/>
    <undo index="1" exp="area" ref3D="1" dr="$B$1:$C$1048576" r="F643" sId="2"/>
    <undo index="1" exp="area" ref3D="1" dr="$B$1:$C$1048576" r="F642" sId="2"/>
    <undo index="1" exp="area" ref3D="1" dr="$B$1:$C$1048576" r="F641" sId="2"/>
    <undo index="1" exp="area" ref3D="1" dr="$B$1:$C$1048576" r="F640" sId="2"/>
    <undo index="1" exp="area" ref3D="1" dr="$B$1:$C$1048576" r="F639" sId="2"/>
    <undo index="1" exp="area" ref3D="1" dr="$B$1:$C$1048576" r="F638" sId="2"/>
    <undo index="1" exp="area" ref3D="1" dr="$B$1:$C$1048576" r="F637" sId="2"/>
    <undo index="1" exp="area" ref3D="1" dr="$B$1:$C$1048576" r="F636" sId="2"/>
    <undo index="1" exp="area" ref3D="1" dr="$B$1:$C$1048576" r="F635" sId="2"/>
    <undo index="1" exp="area" ref3D="1" dr="$B$1:$C$1048576" r="F634" sId="2"/>
    <undo index="1" exp="area" ref3D="1" dr="$B$1:$C$1048576" r="F633" sId="2"/>
    <undo index="1" exp="area" ref3D="1" dr="$B$1:$C$1048576" r="F632" sId="2"/>
    <undo index="1" exp="area" ref3D="1" dr="$B$1:$C$1048576" r="F631" sId="2"/>
    <undo index="1" exp="area" ref3D="1" dr="$B$1:$C$1048576" r="F630" sId="2"/>
    <undo index="1" exp="area" ref3D="1" dr="$B$1:$C$1048576" r="F629" sId="2"/>
    <undo index="1" exp="area" ref3D="1" dr="$B$1:$C$1048576" r="F628" sId="2"/>
    <undo index="1" exp="area" ref3D="1" dr="$B$1:$C$1048576" r="F627" sId="2"/>
    <undo index="1" exp="area" ref3D="1" dr="$B$1:$C$1048576" r="F626" sId="2"/>
    <undo index="1" exp="area" ref3D="1" dr="$B$1:$C$1048576" r="F622" sId="2"/>
    <undo index="1" exp="area" ref3D="1" dr="$B$1:$C$1048576" r="F621" sId="2"/>
    <undo index="1" exp="area" ref3D="1" dr="$B$1:$C$1048576" r="F620" sId="2"/>
    <undo index="1" exp="area" ref3D="1" dr="$B$1:$C$1048576" r="F619" sId="2"/>
    <undo index="1" exp="area" ref3D="1" dr="$B$1:$C$1048576" r="F618" sId="2"/>
    <undo index="1" exp="area" ref3D="1" dr="$B$1:$C$1048576" r="F617" sId="2"/>
    <undo index="1" exp="area" ref3D="1" dr="$B$1:$C$1048576" r="F616" sId="2"/>
    <undo index="1" exp="area" ref3D="1" dr="$B$1:$C$1048576" r="F615" sId="2"/>
    <undo index="1" exp="area" ref3D="1" dr="$B$1:$C$1048576" r="F614" sId="2"/>
    <undo index="1" exp="area" ref3D="1" dr="$B$1:$C$1048576" r="F613" sId="2"/>
    <undo index="1" exp="area" ref3D="1" dr="$B$1:$C$1048576" r="F612" sId="2"/>
    <undo index="1" exp="area" ref3D="1" dr="$B$1:$C$1048576" r="F611" sId="2"/>
    <undo index="1" exp="area" ref3D="1" dr="$B$1:$C$1048576" r="F610" sId="2"/>
    <undo index="1" exp="area" ref3D="1" dr="$B$1:$C$1048576" r="F609" sId="2"/>
    <undo index="1" exp="area" ref3D="1" dr="$B$1:$C$1048576" r="F608" sId="2"/>
    <undo index="1" exp="area" ref3D="1" dr="$B$1:$C$1048576" r="F607" sId="2"/>
    <undo index="1" exp="area" ref3D="1" dr="$B$1:$C$1048576" r="F606" sId="2"/>
    <undo index="1" exp="area" ref3D="1" dr="$B$1:$C$1048576" r="F604" sId="2"/>
    <undo index="1" exp="area" ref3D="1" dr="$B$1:$C$1048576" r="F603" sId="2"/>
    <undo index="1" exp="area" ref3D="1" dr="$B$1:$C$1048576" r="F602" sId="2"/>
    <undo index="1" exp="area" ref3D="1" dr="$B$1:$C$1048576" r="F601" sId="2"/>
    <undo index="1" exp="area" ref3D="1" dr="$B$1:$C$1048576" r="F600" sId="2"/>
    <undo index="1" exp="area" ref3D="1" dr="$B$1:$C$1048576" r="F599" sId="2"/>
    <undo index="1" exp="area" ref3D="1" dr="$B$1:$C$1048576" r="F598" sId="2"/>
    <undo index="1" exp="area" ref3D="1" dr="$B$1:$C$1048576" r="F597" sId="2"/>
    <undo index="1" exp="area" ref3D="1" dr="$B$1:$C$1048576" r="F596" sId="2"/>
    <undo index="1" exp="area" ref3D="1" dr="$B$1:$C$1048576" r="F595" sId="2"/>
    <undo index="1" exp="area" ref3D="1" dr="$B$1:$C$1048576" r="F594" sId="2"/>
    <undo index="1" exp="area" ref3D="1" dr="$B$1:$C$1048576" r="F593" sId="2"/>
    <undo index="1" exp="area" ref3D="1" dr="$B$1:$C$1048576" r="F592" sId="2"/>
    <undo index="1" exp="area" ref3D="1" dr="$B$1:$C$1048576" r="F591" sId="2"/>
    <undo index="1" exp="area" ref3D="1" dr="$B$1:$C$1048576" r="F590" sId="2"/>
    <undo index="1" exp="area" ref3D="1" dr="$B$1:$C$1048576" r="F589" sId="2"/>
    <undo index="1" exp="area" ref3D="1" dr="$B$1:$C$1048576" r="F588" sId="2"/>
    <undo index="1" exp="area" ref3D="1" dr="$B$1:$C$1048576" r="F587" sId="2"/>
    <undo index="1" exp="area" ref3D="1" dr="$B$1:$C$1048576" r="F586" sId="2"/>
    <undo index="1" exp="area" ref3D="1" dr="$B$1:$C$1048576" r="F585" sId="2"/>
    <undo index="1" exp="area" ref3D="1" dr="$B$1:$C$1048576" r="F584" sId="2"/>
    <undo index="1" exp="area" ref3D="1" dr="$B$1:$C$1048576" r="F583" sId="2"/>
    <undo index="1" exp="area" ref3D="1" dr="$B$1:$C$1048576" r="F582" sId="2"/>
    <undo index="1" exp="area" ref3D="1" dr="$B$1:$C$1048576" r="F581" sId="2"/>
    <undo index="1" exp="area" ref3D="1" dr="$B$1:$C$1048576" r="F580" sId="2"/>
    <undo index="1" exp="area" ref3D="1" dr="$B$1:$C$1048576" r="F579" sId="2"/>
    <undo index="1" exp="area" ref3D="1" dr="$B$1:$C$1048576" r="F578" sId="2"/>
    <undo index="1" exp="area" ref3D="1" dr="$B$1:$C$1048576" r="F577" sId="2"/>
    <undo index="1" exp="area" ref3D="1" dr="$B$1:$C$1048576" r="F576" sId="2"/>
    <undo index="1" exp="area" ref3D="1" dr="$B$1:$C$1048576" r="F575" sId="2"/>
    <undo index="1" exp="area" ref3D="1" dr="$B$1:$C$1048576" r="F574" sId="2"/>
    <undo index="1" exp="area" ref3D="1" dr="$B$1:$C$1048576" r="F573" sId="2"/>
    <undo index="1" exp="area" ref3D="1" dr="$B$1:$C$1048576" r="F572" sId="2"/>
    <undo index="1" exp="area" ref3D="1" dr="$B$1:$C$1048576" r="F571" sId="2"/>
    <undo index="1" exp="area" ref3D="1" dr="$B$1:$C$1048576" r="F570" sId="2"/>
    <undo index="1" exp="area" ref3D="1" dr="$B$1:$C$1048576" r="F569" sId="2"/>
    <undo index="1" exp="area" ref3D="1" dr="$B$1:$C$1048576" r="F568" sId="2"/>
    <undo index="1" exp="area" ref3D="1" dr="$B$1:$C$1048576" r="F567" sId="2"/>
    <undo index="1" exp="area" ref3D="1" dr="$B$1:$C$1048576" r="F566" sId="2"/>
    <undo index="1" exp="area" ref3D="1" dr="$B$1:$C$1048576" r="F565" sId="2"/>
    <undo index="1" exp="area" ref3D="1" dr="$B$1:$C$1048576" r="F564" sId="2"/>
    <undo index="1" exp="area" ref3D="1" dr="$B$1:$C$1048576" r="F563" sId="2"/>
    <undo index="1" exp="area" ref3D="1" dr="$B$1:$C$1048576" r="F562" sId="2"/>
    <undo index="1" exp="area" ref3D="1" dr="$B$1:$C$1048576" r="F561" sId="2"/>
    <undo index="1" exp="area" ref3D="1" dr="$B$1:$C$1048576" r="F560" sId="2"/>
    <undo index="1" exp="area" ref3D="1" dr="$B$1:$C$1048576" r="F559" sId="2"/>
    <undo index="1" exp="area" ref3D="1" dr="$B$1:$C$1048576" r="F558" sId="2"/>
    <undo index="1" exp="area" ref3D="1" dr="$B$1:$C$1048576" r="F557" sId="2"/>
    <undo index="1" exp="area" ref3D="1" dr="$B$1:$C$1048576" r="F556" sId="2"/>
    <undo index="1" exp="area" ref3D="1" dr="$B$1:$C$1048576" r="F555" sId="2"/>
    <undo index="1" exp="area" ref3D="1" dr="$B$1:$C$1048576" r="F554" sId="2"/>
    <undo index="1" exp="area" ref3D="1" dr="$B$1:$C$1048576" r="F553" sId="2"/>
    <undo index="1" exp="area" ref3D="1" dr="$B$1:$C$1048576" r="F552" sId="2"/>
    <undo index="1" exp="area" ref3D="1" dr="$B$1:$C$1048576" r="F551" sId="2"/>
    <undo index="1" exp="area" ref3D="1" dr="$B$1:$C$1048576" r="F550" sId="2"/>
    <undo index="1" exp="area" ref3D="1" dr="$B$1:$C$1048576" r="F549" sId="2"/>
    <undo index="1" exp="area" ref3D="1" dr="$B$1:$C$1048576" r="F548" sId="2"/>
    <undo index="1" exp="area" ref3D="1" dr="$B$1:$C$1048576" r="F547" sId="2"/>
    <undo index="1" exp="area" ref3D="1" dr="$B$1:$C$1048576" r="F546" sId="2"/>
    <undo index="1" exp="area" ref3D="1" dr="$B$1:$C$1048576" r="F545" sId="2"/>
    <undo index="1" exp="area" ref3D="1" dr="$B$1:$C$1048576" r="F544" sId="2"/>
    <undo index="1" exp="area" ref3D="1" dr="$B$1:$C$1048576" r="F543" sId="2"/>
    <undo index="1" exp="area" ref3D="1" dr="$B$1:$C$1048576" r="F542" sId="2"/>
    <undo index="1" exp="area" ref3D="1" dr="$B$1:$C$1048576" r="F541" sId="2"/>
    <undo index="1" exp="area" ref3D="1" dr="$B$1:$C$1048576" r="F540" sId="2"/>
    <undo index="1" exp="area" ref3D="1" dr="$B$1:$C$1048576" r="F539" sId="2"/>
    <undo index="1" exp="area" ref3D="1" dr="$B$1:$C$1048576" r="F538" sId="2"/>
    <undo index="1" exp="area" ref3D="1" dr="$B$1:$C$1048576" r="F537" sId="2"/>
    <undo index="1" exp="area" ref3D="1" dr="$B$1:$C$1048576" r="F536" sId="2"/>
    <undo index="1" exp="area" ref3D="1" dr="$B$1:$C$1048576" r="F535" sId="2"/>
    <undo index="1" exp="area" ref3D="1" dr="$B$1:$C$1048576" r="F534" sId="2"/>
    <undo index="1" exp="area" ref3D="1" dr="$B$1:$C$1048576" r="F533" sId="2"/>
    <undo index="1" exp="area" ref3D="1" dr="$B$1:$C$1048576" r="F532" sId="2"/>
    <undo index="1" exp="area" ref3D="1" dr="$B$1:$C$1048576" r="F531" sId="2"/>
    <undo index="1" exp="area" ref3D="1" dr="$B$1:$C$1048576" r="F530" sId="2"/>
    <undo index="1" exp="area" ref3D="1" dr="$B$1:$C$1048576" r="F529" sId="2"/>
    <undo index="1" exp="area" ref3D="1" dr="$B$1:$C$1048576" r="F528" sId="2"/>
    <undo index="1" exp="area" ref3D="1" dr="$B$1:$C$1048576" r="F527" sId="2"/>
    <undo index="1" exp="area" ref3D="1" dr="$B$1:$C$1048576" r="F526" sId="2"/>
    <undo index="1" exp="area" ref3D="1" dr="$B$1:$C$1048576" r="F525" sId="2"/>
    <undo index="1" exp="area" ref3D="1" dr="$B$1:$C$1048576" r="F524" sId="2"/>
    <undo index="1" exp="area" ref3D="1" dr="$B$1:$C$1048576" r="F523" sId="2"/>
    <undo index="1" exp="area" ref3D="1" dr="$B$1:$C$1048576" r="F522" sId="2"/>
    <undo index="1" exp="area" ref3D="1" dr="$B$1:$C$1048576" r="F521" sId="2"/>
    <undo index="1" exp="area" ref3D="1" dr="$B$1:$C$1048576" r="F520" sId="2"/>
    <undo index="1" exp="area" ref3D="1" dr="$B$1:$C$1048576" r="F519" sId="2"/>
    <undo index="1" exp="area" ref3D="1" dr="$B$1:$C$1048576" r="F518" sId="2"/>
    <undo index="1" exp="area" ref3D="1" dr="$B$1:$C$1048576" r="F517" sId="2"/>
    <undo index="1" exp="area" ref3D="1" dr="$B$1:$C$1048576" r="F516" sId="2"/>
    <undo index="1" exp="area" ref3D="1" dr="$B$1:$C$1048576" r="F515" sId="2"/>
    <undo index="1" exp="area" ref3D="1" dr="$B$1:$C$1048576" r="F514" sId="2"/>
    <undo index="1" exp="area" ref3D="1" dr="$B$1:$C$1048576" r="F513" sId="2"/>
    <undo index="1" exp="area" ref3D="1" dr="$B$1:$C$1048576" r="F512" sId="2"/>
    <undo index="1" exp="area" ref3D="1" dr="$B$1:$C$1048576" r="F511" sId="2"/>
    <undo index="1" exp="area" ref3D="1" dr="$B$1:$C$1048576" r="F510" sId="2"/>
    <undo index="1" exp="area" ref3D="1" dr="$B$1:$C$1048576" r="F509" sId="2"/>
    <undo index="1" exp="area" ref3D="1" dr="$B$1:$C$1048576" r="F508" sId="2"/>
    <undo index="1" exp="area" ref3D="1" dr="$B$1:$C$1048576" r="F507" sId="2"/>
    <undo index="1" exp="area" ref3D="1" dr="$B$1:$C$1048576" r="F506" sId="2"/>
    <undo index="1" exp="area" ref3D="1" dr="$B$1:$C$1048576" r="F505" sId="2"/>
    <undo index="1" exp="area" ref3D="1" dr="$B$1:$C$1048576" r="F504" sId="2"/>
    <undo index="1" exp="area" ref3D="1" dr="$B$1:$C$1048576" r="F503" sId="2"/>
    <undo index="1" exp="area" ref3D="1" dr="$B$1:$C$1048576" r="F502" sId="2"/>
    <undo index="1" exp="area" ref3D="1" dr="$B$1:$C$1048576" r="F501" sId="2"/>
    <undo index="1" exp="area" ref3D="1" dr="$B$1:$C$1048576" r="F500" sId="2"/>
    <undo index="1" exp="area" ref3D="1" dr="$B$1:$C$1048576" r="F499" sId="2"/>
    <undo index="1" exp="area" ref3D="1" dr="$B$1:$C$1048576" r="F498" sId="2"/>
    <undo index="1" exp="area" ref3D="1" dr="$B$1:$C$1048576" r="F497" sId="2"/>
    <undo index="1" exp="area" ref3D="1" dr="$B$1:$C$1048576" r="F496" sId="2"/>
    <undo index="1" exp="area" ref3D="1" dr="$B$1:$C$1048576" r="F495" sId="2"/>
    <undo index="1" exp="area" ref3D="1" dr="$B$1:$C$1048576" r="F494" sId="2"/>
    <undo index="1" exp="area" ref3D="1" dr="$B$1:$C$1048576" r="F493" sId="2"/>
    <undo index="1" exp="area" ref3D="1" dr="$B$1:$C$1048576" r="F492" sId="2"/>
    <undo index="1" exp="area" ref3D="1" dr="$B$1:$C$1048576" r="F491" sId="2"/>
    <undo index="1" exp="area" ref3D="1" dr="$B$1:$C$1048576" r="F490" sId="2"/>
    <undo index="1" exp="area" ref3D="1" dr="$B$1:$C$1048576" r="F489" sId="2"/>
    <undo index="1" exp="area" ref3D="1" dr="$B$1:$C$1048576" r="F488" sId="2"/>
    <undo index="1" exp="area" ref3D="1" dr="$B$1:$C$1048576" r="F487" sId="2"/>
    <undo index="1" exp="area" ref3D="1" dr="$B$1:$C$1048576" r="F486" sId="2"/>
    <undo index="1" exp="area" ref3D="1" dr="$B$1:$C$1048576" r="F485" sId="2"/>
    <undo index="1" exp="area" ref3D="1" dr="$B$1:$C$1048576" r="F484" sId="2"/>
    <undo index="1" exp="area" ref3D="1" dr="$B$1:$C$1048576" r="F483" sId="2"/>
    <undo index="1" exp="area" ref3D="1" dr="$B$1:$C$1048576" r="F482" sId="2"/>
    <undo index="1" exp="area" ref3D="1" dr="$B$1:$C$1048576" r="F481" sId="2"/>
    <undo index="1" exp="area" ref3D="1" dr="$B$1:$C$1048576" r="F480" sId="2"/>
    <undo index="1" exp="area" ref3D="1" dr="$B$1:$C$1048576" r="F479" sId="2"/>
    <undo index="1" exp="area" ref3D="1" dr="$B$1:$C$1048576" r="F478" sId="2"/>
    <undo index="1" exp="area" ref3D="1" dr="$B$1:$C$1048576" r="F477" sId="2"/>
    <undo index="1" exp="area" ref3D="1" dr="$B$1:$C$1048576" r="F476" sId="2"/>
    <undo index="1" exp="area" ref3D="1" dr="$B$1:$C$1048576" r="F475" sId="2"/>
    <undo index="1" exp="area" ref3D="1" dr="$B$1:$C$1048576" r="F474" sId="2"/>
    <undo index="1" exp="area" ref3D="1" dr="$B$1:$C$1048576" r="F473" sId="2"/>
    <undo index="1" exp="area" ref3D="1" dr="$B$1:$C$1048576" r="F472" sId="2"/>
    <undo index="1" exp="area" ref3D="1" dr="$B$1:$C$1048576" r="F471" sId="2"/>
    <undo index="1" exp="area" ref3D="1" dr="$B$1:$C$1048576" r="F470" sId="2"/>
    <undo index="1" exp="area" ref3D="1" dr="$B$1:$C$1048576" r="F469" sId="2"/>
    <undo index="1" exp="area" ref3D="1" dr="$B$1:$C$1048576" r="F468" sId="2"/>
    <undo index="1" exp="area" ref3D="1" dr="$B$1:$C$1048576" r="F467" sId="2"/>
    <undo index="1" exp="area" ref3D="1" dr="$B$1:$C$1048576" r="F466" sId="2"/>
    <undo index="1" exp="area" ref3D="1" dr="$B$1:$C$1048576" r="F465" sId="2"/>
    <undo index="1" exp="area" ref3D="1" dr="$B$1:$C$1048576" r="F464" sId="2"/>
    <undo index="1" exp="area" ref3D="1" dr="$B$1:$C$1048576" r="F463" sId="2"/>
    <undo index="1" exp="area" ref3D="1" dr="$B$1:$C$1048576" r="F462" sId="2"/>
    <undo index="1" exp="area" ref3D="1" dr="$B$1:$C$1048576" r="F461" sId="2"/>
    <undo index="1" exp="area" ref3D="1" dr="$B$1:$C$1048576" r="F460" sId="2"/>
    <undo index="1" exp="area" ref3D="1" dr="$B$1:$C$1048576" r="F459" sId="2"/>
    <undo index="1" exp="area" ref3D="1" dr="$B$1:$C$1048576" r="F458" sId="2"/>
    <undo index="1" exp="area" ref3D="1" dr="$B$1:$C$1048576" r="F457" sId="2"/>
    <undo index="1" exp="area" ref3D="1" dr="$B$1:$C$1048576" r="F456" sId="2"/>
    <undo index="1" exp="area" ref3D="1" dr="$B$1:$C$1048576" r="F455" sId="2"/>
    <undo index="1" exp="area" ref3D="1" dr="$B$1:$C$1048576" r="F454" sId="2"/>
    <undo index="1" exp="area" ref3D="1" dr="$B$1:$C$1048576" r="F453" sId="2"/>
    <undo index="1" exp="area" ref3D="1" dr="$B$1:$C$1048576" r="F452" sId="2"/>
    <undo index="1" exp="area" ref3D="1" dr="$B$1:$C$1048576" r="F451" sId="2"/>
    <undo index="1" exp="area" ref3D="1" dr="$B$1:$C$1048576" r="F450" sId="2"/>
    <undo index="1" exp="area" ref3D="1" dr="$B$1:$C$1048576" r="F449" sId="2"/>
    <undo index="1" exp="area" ref3D="1" dr="$B$1:$C$1048576" r="F448" sId="2"/>
    <undo index="1" exp="area" ref3D="1" dr="$B$1:$C$1048576" r="F447" sId="2"/>
    <undo index="1" exp="area" ref3D="1" dr="$B$1:$C$1048576" r="F446" sId="2"/>
    <undo index="1" exp="area" ref3D="1" dr="$B$1:$C$1048576" r="F445" sId="2"/>
    <undo index="1" exp="area" ref3D="1" dr="$B$1:$C$1048576" r="F444" sId="2"/>
    <undo index="1" exp="area" ref3D="1" dr="$B$1:$C$1048576" r="F443" sId="2"/>
    <undo index="1" exp="area" ref3D="1" dr="$B$1:$C$1048576" r="F442" sId="2"/>
    <undo index="1" exp="area" ref3D="1" dr="$B$1:$C$1048576" r="F441" sId="2"/>
    <undo index="1" exp="area" ref3D="1" dr="$B$1:$C$1048576" r="F440" sId="2"/>
    <undo index="1" exp="area" ref3D="1" dr="$B$1:$C$1048576" r="F439" sId="2"/>
    <undo index="1" exp="area" ref3D="1" dr="$B$1:$C$1048576" r="F438" sId="2"/>
    <undo index="1" exp="area" ref3D="1" dr="$B$1:$C$1048576" r="F437" sId="2"/>
    <undo index="1" exp="area" ref3D="1" dr="$B$1:$C$1048576" r="F436" sId="2"/>
    <undo index="1" exp="area" ref3D="1" dr="$B$1:$C$1048576" r="F435" sId="2"/>
    <undo index="1" exp="area" ref3D="1" dr="$B$1:$C$1048576" r="F434" sId="2"/>
    <undo index="1" exp="area" ref3D="1" dr="$B$1:$C$1048576" r="F433" sId="2"/>
    <undo index="1" exp="area" ref3D="1" dr="$B$1:$C$1048576" r="F432" sId="2"/>
    <undo index="1" exp="area" ref3D="1" dr="$B$1:$C$1048576" r="F431" sId="2"/>
    <undo index="1" exp="area" ref3D="1" dr="$B$1:$C$1048576" r="F430" sId="2"/>
    <undo index="1" exp="area" ref3D="1" dr="$B$1:$C$1048576" r="F429" sId="2"/>
    <undo index="1" exp="area" ref3D="1" dr="$B$1:$C$1048576" r="F428" sId="2"/>
    <undo index="1" exp="area" ref3D="1" dr="$B$1:$C$1048576" r="F427" sId="2"/>
    <undo index="1" exp="area" ref3D="1" dr="$B$1:$C$1048576" r="F426" sId="2"/>
    <undo index="1" exp="area" ref3D="1" dr="$B$1:$C$1048576" r="F425" sId="2"/>
    <undo index="1" exp="area" ref3D="1" dr="$B$1:$C$1048576" r="F424" sId="2"/>
    <undo index="1" exp="area" ref3D="1" dr="$B$1:$C$1048576" r="F423" sId="2"/>
    <undo index="1" exp="area" ref3D="1" dr="$B$1:$C$1048576" r="F422" sId="2"/>
    <undo index="1" exp="area" ref3D="1" dr="$B$1:$C$1048576" r="F421" sId="2"/>
    <undo index="1" exp="area" ref3D="1" dr="$B$1:$C$1048576" r="F420" sId="2"/>
    <undo index="1" exp="area" ref3D="1" dr="$B$1:$C$1048576" r="F419" sId="2"/>
    <undo index="1" exp="area" ref3D="1" dr="$B$1:$C$1048576" r="F418" sId="2"/>
    <undo index="1" exp="area" ref3D="1" dr="$B$1:$C$1048576" r="F417" sId="2"/>
    <undo index="1" exp="area" ref3D="1" dr="$B$1:$C$1048576" r="F416" sId="2"/>
    <undo index="1" exp="area" ref3D="1" dr="$B$1:$C$1048576" r="F415" sId="2"/>
    <undo index="1" exp="area" ref3D="1" dr="$B$1:$C$1048576" r="F414" sId="2"/>
    <undo index="1" exp="area" ref3D="1" dr="$B$1:$C$1048576" r="F413" sId="2"/>
    <undo index="1" exp="area" ref3D="1" dr="$B$1:$C$1048576" r="F412" sId="2"/>
    <undo index="1" exp="area" ref3D="1" dr="$B$1:$C$1048576" r="F411" sId="2"/>
    <undo index="1" exp="area" ref3D="1" dr="$B$1:$C$1048576" r="F410" sId="2"/>
    <undo index="1" exp="area" ref3D="1" dr="$B$1:$C$1048576" r="F409" sId="2"/>
    <undo index="1" exp="area" ref3D="1" dr="$B$1:$C$1048576" r="F408" sId="2"/>
    <undo index="1" exp="area" ref3D="1" dr="$B$1:$C$1048576" r="F407" sId="2"/>
    <undo index="1" exp="area" ref3D="1" dr="$B$1:$C$1048576" r="F406" sId="2"/>
    <undo index="1" exp="area" ref3D="1" dr="$B$1:$C$1048576" r="F405" sId="2"/>
    <undo index="1" exp="area" ref3D="1" dr="$B$1:$C$1048576" r="F404" sId="2"/>
    <undo index="1" exp="area" ref3D="1" dr="$B$1:$C$1048576" r="F403" sId="2"/>
    <undo index="1" exp="area" ref3D="1" dr="$B$1:$C$1048576" r="F402" sId="2"/>
    <undo index="1" exp="area" ref3D="1" dr="$B$1:$C$1048576" r="F401" sId="2"/>
    <undo index="1" exp="area" ref3D="1" dr="$B$1:$C$1048576" r="F400" sId="2"/>
    <undo index="1" exp="area" ref3D="1" dr="$B$1:$C$1048576" r="F399" sId="2"/>
    <undo index="1" exp="area" ref3D="1" dr="$B$1:$C$1048576" r="F398" sId="2"/>
    <undo index="1" exp="area" ref3D="1" dr="$B$1:$C$1048576" r="F397" sId="2"/>
    <undo index="1" exp="area" ref3D="1" dr="$B$1:$C$1048576" r="F396" sId="2"/>
    <undo index="1" exp="area" ref3D="1" dr="$B$1:$C$1048576" r="F395" sId="2"/>
    <undo index="1" exp="area" ref3D="1" dr="$B$1:$C$1048576" r="F394" sId="2"/>
    <undo index="1" exp="area" ref3D="1" dr="$B$1:$C$1048576" r="F393" sId="2"/>
    <undo index="1" exp="area" ref3D="1" dr="$B$1:$C$1048576" r="F392" sId="2"/>
    <undo index="1" exp="area" ref3D="1" dr="$B$1:$C$1048576" r="F391" sId="2"/>
    <undo index="1" exp="area" ref3D="1" dr="$B$1:$C$1048576" r="F390" sId="2"/>
    <undo index="1" exp="area" ref3D="1" dr="$B$1:$C$1048576" r="F389" sId="2"/>
    <undo index="1" exp="area" ref3D="1" dr="$B$1:$C$1048576" r="F388" sId="2"/>
    <undo index="1" exp="area" ref3D="1" dr="$B$1:$C$1048576" r="F387" sId="2"/>
    <undo index="1" exp="area" ref3D="1" dr="$B$1:$C$1048576" r="F386" sId="2"/>
    <undo index="1" exp="area" ref3D="1" dr="$B$1:$C$1048576" r="F385" sId="2"/>
    <undo index="1" exp="area" ref3D="1" dr="$B$1:$C$1048576" r="F384" sId="2"/>
    <undo index="1" exp="area" ref3D="1" dr="$B$1:$C$1048576" r="F383" sId="2"/>
    <undo index="1" exp="area" ref3D="1" dr="$B$1:$C$1048576" r="F382" sId="2"/>
    <undo index="1" exp="area" ref3D="1" dr="$B$1:$C$1048576" r="F381" sId="2"/>
    <undo index="1" exp="area" ref3D="1" dr="$B$1:$C$1048576" r="F380" sId="2"/>
    <undo index="1" exp="area" ref3D="1" dr="$B$1:$C$1048576" r="F379" sId="2"/>
    <undo index="1" exp="area" ref3D="1" dr="$B$1:$C$1048576" r="F378" sId="2"/>
    <undo index="1" exp="area" ref3D="1" dr="$B$1:$C$1048576" r="F377" sId="2"/>
    <undo index="1" exp="area" ref3D="1" dr="$B$1:$C$1048576" r="F376" sId="2"/>
    <undo index="1" exp="area" ref3D="1" dr="$B$1:$C$1048576" r="F375" sId="2"/>
    <undo index="1" exp="area" ref3D="1" dr="$B$1:$C$1048576" r="F374" sId="2"/>
    <undo index="1" exp="area" ref3D="1" dr="$B$1:$C$1048576" r="F373" sId="2"/>
    <undo index="1" exp="area" ref3D="1" dr="$B$1:$C$1048576" r="F372" sId="2"/>
    <undo index="1" exp="area" ref3D="1" dr="$B$1:$C$1048576" r="F371" sId="2"/>
    <undo index="1" exp="area" ref3D="1" dr="$B$1:$C$1048576" r="F370" sId="2"/>
    <undo index="1" exp="area" ref3D="1" dr="$B$1:$C$1048576" r="F369" sId="2"/>
    <undo index="1" exp="area" ref3D="1" dr="$B$1:$C$1048576" r="F368" sId="2"/>
    <undo index="1" exp="area" ref3D="1" dr="$B$1:$C$1048576" r="F367" sId="2"/>
    <undo index="1" exp="area" ref3D="1" dr="$B$1:$C$1048576" r="F366" sId="2"/>
    <undo index="1" exp="area" ref3D="1" dr="$B$1:$C$1048576" r="F365" sId="2"/>
    <undo index="1" exp="area" ref3D="1" dr="$B$1:$C$1048576" r="F364" sId="2"/>
    <undo index="1" exp="area" ref3D="1" dr="$B$1:$C$1048576" r="F363" sId="2"/>
    <undo index="1" exp="area" ref3D="1" dr="$B$1:$C$1048576" r="F362" sId="2"/>
    <undo index="1" exp="area" ref3D="1" dr="$B$1:$C$1048576" r="F361" sId="2"/>
    <undo index="1" exp="area" ref3D="1" dr="$B$1:$C$1048576" r="F360" sId="2"/>
    <undo index="1" exp="area" ref3D="1" dr="$B$1:$C$1048576" r="F359" sId="2"/>
    <undo index="1" exp="area" ref3D="1" dr="$B$1:$C$1048576" r="F358" sId="2"/>
    <undo index="1" exp="area" ref3D="1" dr="$B$1:$C$1048576" r="F357" sId="2"/>
    <undo index="1" exp="area" ref3D="1" dr="$B$1:$C$1048576" r="F356" sId="2"/>
    <undo index="1" exp="area" ref3D="1" dr="$B$1:$C$1048576" r="F355" sId="2"/>
    <undo index="1" exp="area" ref3D="1" dr="$B$1:$C$1048576" r="F354" sId="2"/>
    <undo index="1" exp="area" ref3D="1" dr="$B$1:$C$1048576" r="F353" sId="2"/>
    <undo index="1" exp="area" ref3D="1" dr="$B$1:$C$1048576" r="F352" sId="2"/>
    <undo index="1" exp="area" ref3D="1" dr="$B$1:$C$1048576" r="F351" sId="2"/>
    <undo index="1" exp="area" ref3D="1" dr="$B$1:$C$1048576" r="F350" sId="2"/>
    <undo index="1" exp="area" ref3D="1" dr="$B$1:$C$1048576" r="F349" sId="2"/>
    <undo index="1" exp="area" ref3D="1" dr="$B$1:$C$1048576" r="F348" sId="2"/>
    <undo index="1" exp="area" ref3D="1" dr="$B$1:$C$1048576" r="F347" sId="2"/>
    <undo index="1" exp="area" ref3D="1" dr="$B$1:$C$1048576" r="F346" sId="2"/>
    <undo index="1" exp="area" ref3D="1" dr="$B$1:$C$1048576" r="F345" sId="2"/>
    <undo index="1" exp="area" ref3D="1" dr="$B$1:$C$1048576" r="F344" sId="2"/>
    <undo index="1" exp="area" ref3D="1" dr="$B$1:$C$1048576" r="F343" sId="2"/>
    <undo index="1" exp="area" ref3D="1" dr="$B$1:$C$1048576" r="F342" sId="2"/>
    <undo index="1" exp="area" ref3D="1" dr="$B$1:$C$1048576" r="F341" sId="2"/>
    <undo index="1" exp="area" ref3D="1" dr="$B$1:$C$1048576" r="F340" sId="2"/>
    <undo index="1" exp="area" ref3D="1" dr="$B$1:$C$1048576" r="F339" sId="2"/>
    <undo index="1" exp="area" ref3D="1" dr="$B$1:$C$1048576" r="F338" sId="2"/>
    <undo index="1" exp="area" ref3D="1" dr="$B$1:$C$1048576" r="F337" sId="2"/>
    <undo index="1" exp="area" ref3D="1" dr="$B$1:$C$1048576" r="F336" sId="2"/>
    <undo index="1" exp="area" ref3D="1" dr="$B$1:$C$1048576" r="F335" sId="2"/>
    <undo index="1" exp="area" ref3D="1" dr="$B$1:$C$1048576" r="F334" sId="2"/>
    <undo index="1" exp="area" ref3D="1" dr="$B$1:$C$1048576" r="F333" sId="2"/>
    <undo index="1" exp="area" ref3D="1" dr="$B$1:$C$1048576" r="F332" sId="2"/>
    <undo index="1" exp="area" ref3D="1" dr="$B$1:$C$1048576" r="F331" sId="2"/>
    <undo index="1" exp="area" ref3D="1" dr="$B$1:$C$1048576" r="F330" sId="2"/>
    <undo index="1" exp="area" ref3D="1" dr="$B$1:$C$1048576" r="F329" sId="2"/>
    <undo index="1" exp="area" ref3D="1" dr="$B$1:$C$1048576" r="F328" sId="2"/>
    <undo index="1" exp="area" ref3D="1" dr="$B$1:$C$1048576" r="F327" sId="2"/>
    <undo index="1" exp="area" ref3D="1" dr="$B$1:$C$1048576" r="F326" sId="2"/>
    <undo index="1" exp="area" ref3D="1" dr="$B$1:$C$1048576" r="F325" sId="2"/>
    <undo index="1" exp="area" ref3D="1" dr="$B$1:$C$1048576" r="F324" sId="2"/>
    <undo index="1" exp="area" ref3D="1" dr="$B$1:$C$1048576" r="F323" sId="2"/>
    <undo index="1" exp="area" ref3D="1" dr="$B$1:$C$1048576" r="F322" sId="2"/>
    <undo index="1" exp="area" ref3D="1" dr="$B$1:$C$1048576" r="F321" sId="2"/>
    <undo index="1" exp="area" ref3D="1" dr="$B$1:$C$1048576" r="F320" sId="2"/>
    <undo index="1" exp="area" ref3D="1" dr="$B$1:$C$1048576" r="F319" sId="2"/>
    <undo index="1" exp="area" ref3D="1" dr="$B$1:$C$1048576" r="F318" sId="2"/>
    <undo index="1" exp="area" ref3D="1" dr="$B$1:$C$1048576" r="F317" sId="2"/>
    <undo index="1" exp="area" ref3D="1" dr="$B$1:$C$1048576" r="F316" sId="2"/>
    <undo index="1" exp="area" ref3D="1" dr="$B$1:$C$1048576" r="F315" sId="2"/>
    <undo index="1" exp="area" ref3D="1" dr="$B$1:$C$1048576" r="F314" sId="2"/>
    <undo index="1" exp="area" ref3D="1" dr="$B$1:$C$1048576" r="F313" sId="2"/>
    <undo index="1" exp="area" ref3D="1" dr="$B$1:$C$1048576" r="F312" sId="2"/>
    <undo index="1" exp="area" ref3D="1" dr="$B$1:$C$1048576" r="F311" sId="2"/>
    <undo index="1" exp="area" ref3D="1" dr="$B$1:$C$1048576" r="F310" sId="2"/>
    <undo index="1" exp="area" ref3D="1" dr="$B$1:$C$1048576" r="F309" sId="2"/>
    <undo index="1" exp="area" ref3D="1" dr="$B$1:$C$1048576" r="F308" sId="2"/>
    <undo index="1" exp="area" ref3D="1" dr="$B$1:$C$1048576" r="F307" sId="2"/>
    <undo index="1" exp="area" ref3D="1" dr="$B$1:$C$1048576" r="F306" sId="2"/>
    <undo index="1" exp="area" ref3D="1" dr="$B$1:$C$1048576" r="F305" sId="2"/>
    <undo index="1" exp="area" ref3D="1" dr="$B$1:$C$1048576" r="F304" sId="2"/>
    <undo index="1" exp="area" ref3D="1" dr="$B$1:$C$1048576" r="F303" sId="2"/>
    <undo index="1" exp="area" ref3D="1" dr="$B$1:$C$1048576" r="F302" sId="2"/>
    <undo index="1" exp="area" ref3D="1" dr="$B$1:$C$1048576" r="F301" sId="2"/>
    <undo index="1" exp="area" ref3D="1" dr="$B$1:$C$1048576" r="F300" sId="2"/>
    <undo index="1" exp="area" ref3D="1" dr="$B$1:$C$1048576" r="F299" sId="2"/>
    <undo index="1" exp="area" ref3D="1" dr="$B$1:$C$1048576" r="F298" sId="2"/>
    <undo index="1" exp="area" ref3D="1" dr="$B$1:$C$1048576" r="F297" sId="2"/>
    <undo index="1" exp="area" ref3D="1" dr="$B$1:$C$1048576" r="F296" sId="2"/>
    <undo index="1" exp="area" ref3D="1" dr="$B$1:$C$1048576" r="F295" sId="2"/>
    <undo index="1" exp="area" ref3D="1" dr="$B$1:$C$1048576" r="F294" sId="2"/>
    <undo index="1" exp="area" ref3D="1" dr="$B$1:$C$1048576" r="F293" sId="2"/>
    <undo index="1" exp="area" ref3D="1" dr="$B$1:$C$1048576" r="F292" sId="2"/>
    <undo index="1" exp="area" ref3D="1" dr="$B$1:$C$1048576" r="F291" sId="2"/>
    <undo index="1" exp="area" ref3D="1" dr="$B$1:$C$1048576" r="F290" sId="2"/>
    <undo index="1" exp="area" ref3D="1" dr="$B$1:$C$1048576" r="F289" sId="2"/>
    <undo index="1" exp="area" ref3D="1" dr="$B$1:$C$1048576" r="F288" sId="2"/>
    <undo index="1" exp="area" ref3D="1" dr="$B$1:$C$1048576" r="F287" sId="2"/>
    <undo index="1" exp="area" ref3D="1" dr="$B$1:$C$1048576" r="F286" sId="2"/>
    <undo index="1" exp="area" ref3D="1" dr="$B$1:$C$1048576" r="F285" sId="2"/>
    <undo index="1" exp="area" ref3D="1" dr="$B$1:$C$1048576" r="F284" sId="2"/>
    <undo index="1" exp="area" ref3D="1" dr="$B$1:$C$1048576" r="F283" sId="2"/>
    <undo index="1" exp="area" ref3D="1" dr="$B$1:$C$1048576" r="F282" sId="2"/>
    <undo index="1" exp="area" ref3D="1" dr="$B$1:$C$1048576" r="F281" sId="2"/>
    <undo index="1" exp="area" ref3D="1" dr="$B$1:$C$1048576" r="F280" sId="2"/>
    <undo index="1" exp="area" ref3D="1" dr="$B$1:$C$1048576" r="F279" sId="2"/>
    <undo index="1" exp="area" ref3D="1" dr="$B$1:$C$1048576" r="F278" sId="2"/>
    <undo index="1" exp="area" ref3D="1" dr="$B$1:$C$1048576" r="F277" sId="2"/>
    <undo index="1" exp="area" ref3D="1" dr="$B$1:$C$1048576" r="F276" sId="2"/>
    <undo index="1" exp="area" ref3D="1" dr="$B$1:$C$1048576" r="F275" sId="2"/>
    <undo index="1" exp="area" ref3D="1" dr="$B$1:$C$1048576" r="F274" sId="2"/>
    <undo index="1" exp="area" ref3D="1" dr="$B$1:$C$1048576" r="F273" sId="2"/>
    <undo index="1" exp="area" ref3D="1" dr="$B$1:$C$1048576" r="F272" sId="2"/>
    <undo index="1" exp="area" ref3D="1" dr="$B$1:$C$1048576" r="F271" sId="2"/>
    <undo index="1" exp="area" ref3D="1" dr="$B$1:$C$1048576" r="F270" sId="2"/>
    <undo index="1" exp="area" ref3D="1" dr="$B$1:$C$1048576" r="F269" sId="2"/>
    <undo index="1" exp="area" ref3D="1" dr="$B$1:$C$1048576" r="F268" sId="2"/>
    <undo index="1" exp="area" ref3D="1" dr="$B$1:$C$1048576" r="F267" sId="2"/>
    <undo index="1" exp="area" ref3D="1" dr="$B$1:$C$1048576" r="F266" sId="2"/>
    <undo index="1" exp="area" ref3D="1" dr="$B$1:$C$1048576" r="F265" sId="2"/>
    <undo index="1" exp="area" ref3D="1" dr="$B$1:$C$1048576" r="F264" sId="2"/>
    <undo index="1" exp="area" ref3D="1" dr="$B$1:$C$1048576" r="F263" sId="2"/>
    <undo index="1" exp="area" ref3D="1" dr="$B$1:$C$1048576" r="F262" sId="2"/>
    <undo index="1" exp="area" ref3D="1" dr="$B$1:$C$1048576" r="F261" sId="2"/>
    <undo index="1" exp="area" ref3D="1" dr="$B$1:$C$1048576" r="F260" sId="2"/>
    <undo index="1" exp="area" ref3D="1" dr="$B$1:$C$1048576" r="F259" sId="2"/>
    <undo index="1" exp="area" ref3D="1" dr="$B$1:$C$1048576" r="F258" sId="2"/>
    <undo index="1" exp="area" ref3D="1" dr="$B$1:$C$1048576" r="F257" sId="2"/>
    <undo index="1" exp="area" ref3D="1" dr="$B$1:$C$1048576" r="F256" sId="2"/>
    <undo index="1" exp="area" ref3D="1" dr="$B$1:$C$1048576" r="F255" sId="2"/>
    <undo index="1" exp="area" ref3D="1" dr="$B$1:$C$1048576" r="F254" sId="2"/>
    <undo index="1" exp="area" ref3D="1" dr="$B$1:$C$1048576" r="F253" sId="2"/>
    <undo index="1" exp="area" ref3D="1" dr="$B$1:$C$1048576" r="F252" sId="2"/>
    <undo index="1" exp="area" ref3D="1" dr="$B$1:$C$1048576" r="F251" sId="2"/>
    <undo index="1" exp="area" ref3D="1" dr="$B$1:$C$1048576" r="F250" sId="2"/>
    <undo index="1" exp="area" ref3D="1" dr="$B$1:$C$1048576" r="F249" sId="2"/>
    <undo index="1" exp="area" ref3D="1" dr="$B$1:$C$1048576" r="F248" sId="2"/>
    <undo index="1" exp="area" ref3D="1" dr="$B$1:$C$1048576" r="F247" sId="2"/>
    <undo index="1" exp="area" ref3D="1" dr="$B$1:$C$1048576" r="F246" sId="2"/>
    <undo index="1" exp="area" ref3D="1" dr="$B$1:$C$1048576" r="F245" sId="2"/>
    <undo index="1" exp="area" ref3D="1" dr="$B$1:$C$1048576" r="F244" sId="2"/>
    <undo index="1" exp="area" ref3D="1" dr="$B$1:$C$1048576" r="F243" sId="2"/>
    <undo index="1" exp="area" ref3D="1" dr="$B$1:$C$1048576" r="F242" sId="2"/>
    <undo index="1" exp="area" ref3D="1" dr="$B$1:$C$1048576" r="F241" sId="2"/>
    <undo index="1" exp="area" ref3D="1" dr="$B$1:$C$1048576" r="F240" sId="2"/>
    <undo index="1" exp="area" ref3D="1" dr="$B$1:$C$1048576" r="F239" sId="2"/>
    <undo index="1" exp="area" ref3D="1" dr="$B$1:$C$1048576" r="F238" sId="2"/>
    <undo index="1" exp="area" ref3D="1" dr="$B$1:$C$1048576" r="F237" sId="2"/>
    <undo index="1" exp="area" ref3D="1" dr="$B$1:$C$1048576" r="F236" sId="2"/>
    <undo index="1" exp="area" ref3D="1" dr="$B$1:$C$1048576" r="F235" sId="2"/>
    <undo index="1" exp="area" ref3D="1" dr="$B$1:$C$1048576" r="F234" sId="2"/>
    <undo index="1" exp="area" ref3D="1" dr="$B$1:$C$1048576" r="F233" sId="2"/>
    <undo index="1" exp="area" ref3D="1" dr="$B$1:$C$1048576" r="F232" sId="2"/>
    <undo index="1" exp="area" ref3D="1" dr="$B$1:$C$1048576" r="F231" sId="2"/>
    <undo index="1" exp="area" ref3D="1" dr="$B$1:$C$1048576" r="F230" sId="2"/>
    <undo index="1" exp="area" ref3D="1" dr="$B$1:$C$1048576" r="F229" sId="2"/>
    <undo index="1" exp="area" ref3D="1" dr="$B$1:$C$1048576" r="F228" sId="2"/>
    <undo index="1" exp="area" ref3D="1" dr="$B$1:$C$1048576" r="F227" sId="2"/>
    <undo index="1" exp="area" ref3D="1" dr="$B$1:$C$1048576" r="F226" sId="2"/>
    <undo index="1" exp="area" ref3D="1" dr="$B$1:$C$1048576" r="F225" sId="2"/>
    <undo index="1" exp="area" ref3D="1" dr="$B$1:$C$1048576" r="F224" sId="2"/>
    <undo index="1" exp="area" ref3D="1" dr="$B$1:$C$1048576" r="F223" sId="2"/>
    <undo index="1" exp="area" ref3D="1" dr="$B$1:$C$1048576" r="F222" sId="2"/>
    <undo index="1" exp="area" ref3D="1" dr="$B$1:$C$1048576" r="F221" sId="2"/>
    <undo index="1" exp="area" ref3D="1" dr="$B$1:$C$1048576" r="F220" sId="2"/>
    <undo index="1" exp="area" ref3D="1" dr="$B$1:$C$1048576" r="F219" sId="2"/>
    <undo index="1" exp="area" ref3D="1" dr="$B$1:$C$1048576" r="F218" sId="2"/>
    <undo index="1" exp="area" ref3D="1" dr="$B$1:$C$1048576" r="F217" sId="2"/>
    <undo index="1" exp="area" ref3D="1" dr="$B$1:$C$1048576" r="F216" sId="2"/>
    <undo index="1" exp="area" ref3D="1" dr="$B$1:$C$1048576" r="F215" sId="2"/>
    <undo index="1" exp="area" ref3D="1" dr="$B$1:$C$1048576" r="F214" sId="2"/>
    <undo index="1" exp="area" ref3D="1" dr="$B$1:$C$1048576" r="F213" sId="2"/>
    <undo index="1" exp="area" ref3D="1" dr="$B$1:$C$1048576" r="F212" sId="2"/>
    <undo index="1" exp="area" ref3D="1" dr="$B$1:$C$1048576" r="F211" sId="2"/>
    <undo index="1" exp="area" ref3D="1" dr="$B$1:$C$1048576" r="F210" sId="2"/>
    <undo index="1" exp="area" ref3D="1" dr="$B$1:$C$1048576" r="F209" sId="2"/>
    <undo index="1" exp="area" ref3D="1" dr="$B$1:$C$1048576" r="F208" sId="2"/>
    <undo index="1" exp="area" ref3D="1" dr="$B$1:$C$1048576" r="F207" sId="2"/>
    <undo index="1" exp="area" ref3D="1" dr="$B$1:$C$1048576" r="F206" sId="2"/>
    <undo index="1" exp="area" ref3D="1" dr="$B$1:$C$1048576" r="F205" sId="2"/>
    <undo index="1" exp="area" ref3D="1" dr="$B$1:$C$1048576" r="F204" sId="2"/>
    <undo index="1" exp="area" ref3D="1" dr="$B$1:$C$1048576" r="F203" sId="2"/>
    <undo index="1" exp="area" ref3D="1" dr="$B$1:$C$1048576" r="F202" sId="2"/>
    <undo index="1" exp="area" ref3D="1" dr="$B$1:$C$1048576" r="F201" sId="2"/>
    <undo index="1" exp="area" ref3D="1" dr="$B$1:$C$1048576" r="F200" sId="2"/>
    <undo index="1" exp="area" ref3D="1" dr="$B$1:$C$1048576" r="F199" sId="2"/>
    <undo index="1" exp="area" ref3D="1" dr="$B$1:$C$1048576" r="F198" sId="2"/>
    <undo index="1" exp="area" ref3D="1" dr="$B$1:$C$1048576" r="F197" sId="2"/>
    <undo index="1" exp="area" ref3D="1" dr="$B$1:$C$1048576" r="F196" sId="2"/>
    <undo index="1" exp="area" ref3D="1" dr="$B$1:$C$1048576" r="F195" sId="2"/>
    <undo index="1" exp="area" ref3D="1" dr="$B$1:$C$1048576" r="F194" sId="2"/>
    <undo index="1" exp="area" ref3D="1" dr="$B$1:$C$1048576" r="F193" sId="2"/>
    <undo index="1" exp="area" ref3D="1" dr="$B$1:$C$1048576" r="F192" sId="2"/>
    <undo index="1" exp="area" ref3D="1" dr="$B$1:$C$1048576" r="F191" sId="2"/>
    <undo index="1" exp="area" ref3D="1" dr="$B$1:$C$1048576" r="F190" sId="2"/>
    <undo index="1" exp="area" ref3D="1" dr="$B$1:$C$1048576" r="F189" sId="2"/>
    <undo index="1" exp="area" ref3D="1" dr="$B$1:$C$1048576" r="F188" sId="2"/>
    <undo index="1" exp="area" ref3D="1" dr="$B$1:$C$1048576" r="F187" sId="2"/>
    <undo index="1" exp="area" ref3D="1" dr="$B$1:$C$1048576" r="F186" sId="2"/>
    <undo index="1" exp="area" ref3D="1" dr="$B$1:$C$1048576" r="F185" sId="2"/>
    <undo index="1" exp="area" ref3D="1" dr="$B$1:$C$1048576" r="F184" sId="2"/>
    <undo index="1" exp="area" ref3D="1" dr="$B$1:$C$1048576" r="F183" sId="2"/>
    <undo index="1" exp="area" ref3D="1" dr="$B$1:$C$1048576" r="F182" sId="2"/>
    <undo index="1" exp="area" ref3D="1" dr="$B$1:$C$1048576" r="F181" sId="2"/>
    <undo index="1" exp="area" ref3D="1" dr="$B$1:$C$1048576" r="F180" sId="2"/>
    <undo index="1" exp="area" ref3D="1" dr="$B$1:$C$1048576" r="F179" sId="2"/>
    <undo index="1" exp="area" ref3D="1" dr="$B$1:$C$1048576" r="F178" sId="2"/>
    <undo index="1" exp="area" ref3D="1" dr="$B$1:$C$1048576" r="F177" sId="2"/>
    <undo index="1" exp="area" ref3D="1" dr="$B$1:$C$1048576" r="F176" sId="2"/>
    <undo index="1" exp="area" ref3D="1" dr="$B$1:$C$1048576" r="F175" sId="2"/>
    <undo index="1" exp="area" ref3D="1" dr="$B$1:$C$1048576" r="F174" sId="2"/>
    <undo index="1" exp="area" ref3D="1" dr="$B$1:$C$1048576" r="F173" sId="2"/>
    <undo index="1" exp="area" ref3D="1" dr="$B$1:$C$1048576" r="F172" sId="2"/>
    <undo index="1" exp="area" ref3D="1" dr="$B$1:$C$1048576" r="F171" sId="2"/>
    <undo index="1" exp="area" ref3D="1" dr="$B$1:$C$1048576" r="F170" sId="2"/>
    <undo index="1" exp="area" ref3D="1" dr="$B$1:$C$1048576" r="F169" sId="2"/>
    <undo index="1" exp="area" ref3D="1" dr="$B$1:$C$1048576" r="F168" sId="2"/>
    <undo index="1" exp="area" ref3D="1" dr="$B$1:$C$1048576" r="F167" sId="2"/>
    <undo index="1" exp="area" ref3D="1" dr="$B$1:$C$1048576" r="F166" sId="2"/>
    <undo index="1" exp="area" ref3D="1" dr="$B$1:$C$1048576" r="F165" sId="2"/>
    <undo index="1" exp="area" ref3D="1" dr="$B$1:$C$1048576" r="F164" sId="2"/>
    <undo index="1" exp="area" ref3D="1" dr="$B$1:$C$1048576" r="F163" sId="2"/>
    <undo index="1" exp="area" ref3D="1" dr="$B$1:$C$1048576" r="F162" sId="2"/>
    <undo index="1" exp="area" ref3D="1" dr="$B$1:$C$1048576" r="F161" sId="2"/>
    <undo index="1" exp="area" ref3D="1" dr="$B$1:$C$1048576" r="F160" sId="2"/>
    <undo index="1" exp="area" ref3D="1" dr="$B$1:$C$1048576" r="F159" sId="2"/>
    <undo index="1" exp="area" ref3D="1" dr="$B$1:$C$1048576" r="F158" sId="2"/>
    <undo index="1" exp="area" ref3D="1" dr="$B$1:$C$1048576" r="F157" sId="2"/>
    <undo index="1" exp="area" ref3D="1" dr="$B$1:$C$1048576" r="F156" sId="2"/>
    <undo index="1" exp="area" ref3D="1" dr="$B$1:$C$1048576" r="F155" sId="2"/>
    <undo index="1" exp="area" ref3D="1" dr="$B$1:$C$1048576" r="F154" sId="2"/>
    <undo index="1" exp="area" ref3D="1" dr="$B$1:$C$1048576" r="F153" sId="2"/>
    <undo index="1" exp="area" ref3D="1" dr="$B$1:$C$1048576" r="F152" sId="2"/>
    <undo index="1" exp="area" ref3D="1" dr="$B$1:$C$1048576" r="F151" sId="2"/>
    <undo index="1" exp="area" ref3D="1" dr="$B$1:$C$1048576" r="F150" sId="2"/>
    <undo index="1" exp="area" ref3D="1" dr="$B$1:$C$1048576" r="F149" sId="2"/>
    <undo index="1" exp="area" ref3D="1" dr="$B$1:$C$1048576" r="F148" sId="2"/>
    <undo index="1" exp="area" ref3D="1" dr="$B$1:$C$1048576" r="F147" sId="2"/>
    <undo index="1" exp="area" ref3D="1" dr="$B$1:$C$1048576" r="F146" sId="2"/>
    <undo index="1" exp="area" ref3D="1" dr="$B$1:$C$1048576" r="F145" sId="2"/>
    <undo index="1" exp="area" ref3D="1" dr="$B$1:$C$1048576" r="F144" sId="2"/>
    <undo index="1" exp="area" ref3D="1" dr="$B$1:$C$1048576" r="F143" sId="2"/>
    <undo index="1" exp="area" ref3D="1" dr="$B$1:$C$1048576" r="F142" sId="2"/>
    <undo index="1" exp="area" ref3D="1" dr="$B$1:$C$1048576" r="F141" sId="2"/>
    <undo index="1" exp="area" ref3D="1" dr="$B$1:$C$1048576" r="F140" sId="2"/>
    <undo index="1" exp="area" ref3D="1" dr="$B$1:$C$1048576" r="F139" sId="2"/>
    <undo index="1" exp="area" ref3D="1" dr="$B$1:$C$1048576" r="F138" sId="2"/>
    <undo index="1" exp="area" ref3D="1" dr="$B$1:$C$1048576" r="F137" sId="2"/>
    <undo index="1" exp="area" ref3D="1" dr="$B$1:$C$1048576" r="F136" sId="2"/>
    <undo index="1" exp="area" ref3D="1" dr="$B$1:$C$1048576" r="F135" sId="2"/>
    <undo index="1" exp="area" ref3D="1" dr="$B$1:$C$1048576" r="F134" sId="2"/>
    <undo index="1" exp="area" ref3D="1" dr="$B$1:$C$1048576" r="F133" sId="2"/>
    <undo index="1" exp="area" ref3D="1" dr="$B$1:$C$1048576" r="F132" sId="2"/>
    <undo index="1" exp="area" ref3D="1" dr="$B$1:$C$1048576" r="F131" sId="2"/>
    <undo index="1" exp="area" ref3D="1" dr="$B$1:$C$1048576" r="F130" sId="2"/>
    <undo index="1" exp="area" ref3D="1" dr="$B$1:$C$1048576" r="F129" sId="2"/>
    <undo index="1" exp="area" ref3D="1" dr="$B$1:$C$1048576" r="F128" sId="2"/>
    <undo index="1" exp="area" ref3D="1" dr="$B$1:$C$1048576" r="F127" sId="2"/>
    <undo index="1" exp="area" ref3D="1" dr="$B$1:$C$1048576" r="F126" sId="2"/>
    <undo index="1" exp="area" ref3D="1" dr="$B$1:$C$1048576" r="F125" sId="2"/>
    <undo index="1" exp="area" ref3D="1" dr="$B$1:$C$1048576" r="F124" sId="2"/>
    <undo index="1" exp="area" ref3D="1" dr="$B$1:$C$1048576" r="F123" sId="2"/>
    <undo index="1" exp="area" ref3D="1" dr="$B$1:$C$1048576" r="F122" sId="2"/>
    <undo index="1" exp="area" ref3D="1" dr="$B$1:$C$1048576" r="F121" sId="2"/>
    <undo index="1" exp="area" ref3D="1" dr="$B$1:$C$1048576" r="F120" sId="2"/>
    <undo index="1" exp="area" ref3D="1" dr="$B$1:$C$1048576" r="F119" sId="2"/>
    <undo index="1" exp="area" ref3D="1" dr="$B$1:$C$1048576" r="F118" sId="2"/>
    <undo index="1" exp="area" ref3D="1" dr="$B$1:$C$1048576" r="F117" sId="2"/>
    <undo index="1" exp="area" ref3D="1" dr="$B$1:$C$1048576" r="F116" sId="2"/>
    <undo index="1" exp="area" ref3D="1" dr="$B$1:$C$1048576" r="F115" sId="2"/>
    <undo index="1" exp="area" ref3D="1" dr="$B$1:$C$1048576" r="F114" sId="2"/>
    <undo index="1" exp="area" ref3D="1" dr="$B$1:$C$1048576" r="F113" sId="2"/>
    <undo index="1" exp="area" ref3D="1" dr="$B$1:$C$1048576" r="F112" sId="2"/>
    <undo index="1" exp="area" ref3D="1" dr="$B$1:$C$1048576" r="F111" sId="2"/>
    <undo index="1" exp="area" ref3D="1" dr="$B$1:$C$1048576" r="F110" sId="2"/>
    <undo index="1" exp="area" ref3D="1" dr="$B$1:$C$1048576" r="F109" sId="2"/>
    <undo index="1" exp="area" ref3D="1" dr="$B$1:$C$1048576" r="F108" sId="2"/>
    <undo index="1" exp="area" ref3D="1" dr="$B$1:$C$1048576" r="F107" sId="2"/>
    <undo index="1" exp="area" ref3D="1" dr="$B$1:$C$1048576" r="F106" sId="2"/>
    <undo index="1" exp="area" ref3D="1" dr="$B$1:$C$1048576" r="F105" sId="2"/>
    <undo index="1" exp="area" ref3D="1" dr="$B$1:$C$1048576" r="F104" sId="2"/>
    <undo index="1" exp="area" ref3D="1" dr="$B$1:$C$1048576" r="F103" sId="2"/>
    <undo index="1" exp="area" ref3D="1" dr="$B$1:$C$1048576" r="F102" sId="2"/>
    <undo index="1" exp="area" ref3D="1" dr="$B$1:$C$1048576" r="F101" sId="2"/>
    <undo index="1" exp="area" ref3D="1" dr="$B$1:$C$1048576" r="F100" sId="2"/>
    <undo index="1" exp="area" ref3D="1" dr="$B$1:$C$1048576" r="F99" sId="2"/>
    <undo index="1" exp="area" ref3D="1" dr="$B$1:$C$1048576" r="F98" sId="2"/>
    <undo index="1" exp="area" ref3D="1" dr="$B$1:$C$1048576" r="F97" sId="2"/>
    <undo index="1" exp="area" ref3D="1" dr="$B$1:$C$1048576" r="F96" sId="2"/>
    <undo index="1" exp="area" ref3D="1" dr="$B$1:$C$1048576" r="F95" sId="2"/>
    <undo index="1" exp="area" ref3D="1" dr="$B$1:$C$1048576" r="F94" sId="2"/>
    <undo index="1" exp="area" ref3D="1" dr="$B$1:$C$1048576" r="F93" sId="2"/>
    <undo index="1" exp="area" ref3D="1" dr="$B$1:$C$1048576" r="F92" sId="2"/>
    <undo index="1" exp="area" ref3D="1" dr="$B$1:$C$1048576" r="F91" sId="2"/>
    <undo index="1" exp="area" ref3D="1" dr="$B$1:$C$1048576" r="F90" sId="2"/>
    <undo index="1" exp="area" ref3D="1" dr="$B$1:$C$1048576" r="F89" sId="2"/>
    <undo index="1" exp="area" ref3D="1" dr="$B$1:$C$1048576" r="F88" sId="2"/>
    <undo index="1" exp="area" ref3D="1" dr="$B$1:$C$1048576" r="F87" sId="2"/>
    <undo index="1" exp="area" ref3D="1" dr="$B$1:$C$1048576" r="F86" sId="2"/>
    <undo index="1" exp="area" ref3D="1" dr="$B$1:$C$1048576" r="F85" sId="2"/>
    <undo index="1" exp="area" ref3D="1" dr="$B$1:$C$1048576" r="F84" sId="2"/>
    <undo index="1" exp="area" ref3D="1" dr="$B$1:$C$1048576" r="F83" sId="2"/>
    <undo index="1" exp="area" ref3D="1" dr="$B$1:$C$1048576" r="F82" sId="2"/>
    <undo index="1" exp="area" ref3D="1" dr="$B$1:$C$1048576" r="F81" sId="2"/>
    <undo index="1" exp="area" ref3D="1" dr="$B$1:$C$1048576" r="F80" sId="2"/>
    <undo index="1" exp="area" ref3D="1" dr="$B$1:$C$1048576" r="F79" sId="2"/>
    <undo index="1" exp="area" ref3D="1" dr="$B$1:$C$1048576" r="F78" sId="2"/>
    <undo index="1" exp="area" ref3D="1" dr="$B$1:$C$1048576" r="F77" sId="2"/>
    <undo index="1" exp="area" ref3D="1" dr="$B$1:$C$1048576" r="F76" sId="2"/>
    <undo index="1" exp="area" ref3D="1" dr="$B$1:$C$1048576" r="F75" sId="2"/>
    <undo index="1" exp="area" ref3D="1" dr="$B$1:$C$1048576" r="F74" sId="2"/>
    <undo index="1" exp="area" ref3D="1" dr="$B$1:$C$1048576" r="F73" sId="2"/>
    <undo index="1" exp="area" ref3D="1" dr="$B$1:$C$1048576" r="F72" sId="2"/>
    <undo index="1" exp="area" ref3D="1" dr="$B$1:$C$1048576" r="F71" sId="2"/>
    <undo index="1" exp="area" ref3D="1" dr="$B$1:$C$1048576" r="F70" sId="2"/>
    <undo index="1" exp="area" ref3D="1" dr="$B$1:$C$1048576" r="F69" sId="2"/>
    <undo index="1" exp="area" ref3D="1" dr="$B$1:$C$1048576" r="F68" sId="2"/>
    <undo index="1" exp="area" ref3D="1" dr="$B$1:$C$1048576" r="F67" sId="2"/>
    <undo index="1" exp="area" ref3D="1" dr="$B$1:$C$1048576" r="F66" sId="2"/>
    <undo index="1" exp="area" ref3D="1" dr="$B$1:$C$1048576" r="F65" sId="2"/>
    <undo index="1" exp="area" ref3D="1" dr="$B$1:$C$1048576" r="F64" sId="2"/>
    <undo index="1" exp="area" ref3D="1" dr="$B$1:$C$1048576" r="F63" sId="2"/>
    <undo index="1" exp="area" ref3D="1" dr="$B$1:$C$1048576" r="F62" sId="2"/>
    <undo index="1" exp="area" ref3D="1" dr="$B$1:$C$1048576" r="F61" sId="2"/>
    <undo index="1" exp="area" ref3D="1" dr="$B$1:$C$1048576" r="F60" sId="2"/>
    <undo index="1" exp="area" ref3D="1" dr="$B$1:$C$1048576" r="F59" sId="2"/>
    <undo index="1" exp="area" ref3D="1" dr="$B$1:$C$1048576" r="F58" sId="2"/>
    <undo index="1" exp="area" ref3D="1" dr="$B$1:$C$1048576" r="F57" sId="2"/>
    <undo index="1" exp="area" ref3D="1" dr="$B$1:$C$1048576" r="F56" sId="2"/>
    <undo index="1" exp="area" ref3D="1" dr="$B$1:$C$1048576" r="F55" sId="2"/>
    <undo index="1" exp="area" ref3D="1" dr="$B$1:$C$1048576" r="F54" sId="2"/>
    <undo index="1" exp="area" ref3D="1" dr="$B$1:$C$1048576" r="F53" sId="2"/>
    <undo index="1" exp="area" ref3D="1" dr="$B$1:$C$1048576" r="F52" sId="2"/>
    <undo index="1" exp="area" ref3D="1" dr="$B$1:$C$1048576" r="F744" sId="7"/>
    <undo index="1" exp="area" ref3D="1" dr="$B$1:$C$1048576" r="F743" sId="7"/>
    <undo index="1" exp="area" ref3D="1" dr="$B$1:$C$1048576" r="F742" sId="7"/>
    <undo index="1" exp="area" ref3D="1" dr="$B$1:$C$1048576" r="F741" sId="7"/>
    <undo index="1" exp="area" ref3D="1" dr="$B$1:$C$1048576" r="F740" sId="7"/>
    <undo index="1" exp="area" ref3D="1" dr="$B$1:$C$1048576" r="F739" sId="7"/>
    <undo index="1" exp="area" ref3D="1" dr="$B$1:$C$1048576" r="F738" sId="7"/>
    <undo index="1" exp="area" ref3D="1" dr="$B$1:$C$1048576" r="F737" sId="7"/>
    <undo index="1" exp="area" ref3D="1" dr="$B$1:$C$1048576" r="F736" sId="7"/>
    <undo index="1" exp="area" ref3D="1" dr="$B$1:$C$1048576" r="F735" sId="7"/>
    <undo index="1" exp="area" ref3D="1" dr="$B$1:$C$1048576" r="F734" sId="7"/>
    <undo index="1" exp="area" ref3D="1" dr="$B$1:$C$1048576" r="F733" sId="7"/>
    <undo index="1" exp="area" ref3D="1" dr="$B$1:$C$1048576" r="F732" sId="7"/>
    <undo index="1" exp="area" ref3D="1" dr="$B$1:$C$1048576" r="F731" sId="7"/>
    <undo index="1" exp="area" ref3D="1" dr="$B$1:$C$1048576" r="F730" sId="7"/>
    <undo index="1" exp="area" ref3D="1" dr="$B$1:$C$1048576" r="F729" sId="7"/>
    <undo index="1" exp="area" ref3D="1" dr="$B$1:$C$1048576" r="F728" sId="7"/>
    <undo index="1" exp="area" ref3D="1" dr="$B$1:$C$1048576" r="F727" sId="7"/>
    <undo index="1" exp="area" ref3D="1" dr="$B$1:$C$1048576" r="F726" sId="7"/>
    <undo index="1" exp="area" ref3D="1" dr="$B$1:$C$1048576" r="F725" sId="7"/>
    <undo index="1" exp="area" ref3D="1" dr="$B$1:$C$1048576" r="F724" sId="7"/>
    <undo index="1" exp="area" ref3D="1" dr="$B$1:$C$1048576" r="F723" sId="7"/>
    <undo index="1" exp="area" ref3D="1" dr="$B$1:$C$1048576" r="F722" sId="7"/>
    <undo index="1" exp="area" ref3D="1" dr="$B$1:$C$1048576" r="F721" sId="7"/>
    <undo index="1" exp="area" ref3D="1" dr="$B$1:$C$1048576" r="F720" sId="7"/>
    <undo index="1" exp="area" ref3D="1" dr="$B$1:$C$1048576" r="F719" sId="7"/>
    <undo index="1" exp="area" ref3D="1" dr="$B$1:$C$1048576" r="F718" sId="7"/>
    <undo index="1" exp="area" ref3D="1" dr="$B$1:$C$1048576" r="F717" sId="7"/>
    <undo index="1" exp="area" ref3D="1" dr="$B$1:$C$1048576" r="F716" sId="7"/>
    <undo index="1" exp="area" ref3D="1" dr="$B$1:$C$1048576" r="F715" sId="7"/>
    <undo index="1" exp="area" ref3D="1" dr="$B$1:$C$1048576" r="F714" sId="7"/>
    <undo index="1" exp="area" ref3D="1" dr="$B$1:$C$1048576" r="F713" sId="7"/>
    <undo index="1" exp="area" ref3D="1" dr="$B$1:$C$1048576" r="F712" sId="7"/>
    <undo index="1" exp="area" ref3D="1" dr="$B$1:$C$1048576" r="F711" sId="7"/>
    <undo index="1" exp="area" ref3D="1" dr="$B$1:$C$1048576" r="F710" sId="7"/>
    <undo index="1" exp="area" ref3D="1" dr="$B$1:$C$1048576" r="F709" sId="7"/>
    <undo index="1" exp="area" ref3D="1" dr="$B$1:$C$1048576" r="F708" sId="7"/>
    <undo index="1" exp="area" ref3D="1" dr="$B$1:$C$1048576" r="F707" sId="7"/>
    <undo index="1" exp="area" ref3D="1" dr="$B$1:$C$1048576" r="F706" sId="7"/>
    <undo index="1" exp="area" ref3D="1" dr="$B$1:$C$1048576" r="F705" sId="7"/>
    <undo index="1" exp="area" ref3D="1" dr="$B$1:$C$1048576" r="F704" sId="7"/>
    <undo index="1" exp="area" ref3D="1" dr="$B$1:$C$1048576" r="F703" sId="7"/>
    <undo index="1" exp="area" ref3D="1" dr="$B$1:$C$1048576" r="F702" sId="7"/>
    <undo index="1" exp="area" ref3D="1" dr="$B$1:$C$1048576" r="F701" sId="7"/>
    <undo index="1" exp="area" ref3D="1" dr="$B$1:$C$1048576" r="F700" sId="7"/>
    <undo index="1" exp="area" ref3D="1" dr="$B$1:$C$1048576" r="F699" sId="7"/>
    <undo index="1" exp="area" ref3D="1" dr="$B$1:$C$1048576" r="F698" sId="7"/>
    <undo index="1" exp="area" ref3D="1" dr="$B$1:$C$1048576" r="F697" sId="7"/>
    <undo index="1" exp="area" ref3D="1" dr="$B$1:$C$1048576" r="F696" sId="7"/>
    <undo index="1" exp="area" ref3D="1" dr="$B$1:$C$1048576" r="F695" sId="7"/>
    <undo index="1" exp="area" ref3D="1" dr="$B$1:$C$1048576" r="F694" sId="7"/>
    <undo index="1" exp="area" ref3D="1" dr="$B$1:$C$1048576" r="F693" sId="7"/>
    <undo index="1" exp="area" ref3D="1" dr="$B$1:$C$1048576" r="F692" sId="7"/>
    <undo index="1" exp="area" ref3D="1" dr="$B$1:$C$1048576" r="F691" sId="7"/>
    <undo index="1" exp="area" ref3D="1" dr="$B$1:$C$1048576" r="F690" sId="7"/>
    <undo index="1" exp="area" ref3D="1" dr="$B$1:$C$1048576" r="F689" sId="7"/>
    <undo index="1" exp="area" ref3D="1" dr="$B$1:$C$1048576" r="F688" sId="7"/>
    <undo index="1" exp="area" ref3D="1" dr="$B$1:$C$1048576" r="F687" sId="7"/>
    <undo index="1" exp="area" ref3D="1" dr="$B$1:$C$1048576" r="F686" sId="7"/>
    <undo index="1" exp="area" ref3D="1" dr="$B$1:$C$1048576" r="F685" sId="7"/>
    <undo index="1" exp="area" ref3D="1" dr="$B$1:$C$1048576" r="F684" sId="7"/>
    <undo index="1" exp="area" ref3D="1" dr="$B$1:$C$1048576" r="F683" sId="7"/>
    <undo index="1" exp="area" ref3D="1" dr="$B$1:$C$1048576" r="F679" sId="7"/>
    <undo index="1" exp="area" ref3D="1" dr="$B$1:$C$1048576" r="F678" sId="7"/>
    <undo index="1" exp="area" ref3D="1" dr="$B$1:$C$1048576" r="F677" sId="7"/>
    <undo index="1" exp="area" ref3D="1" dr="$B$1:$C$1048576" r="F676" sId="7"/>
    <undo index="1" exp="area" ref3D="1" dr="$B$1:$C$1048576" r="F675" sId="7"/>
    <undo index="1" exp="area" ref3D="1" dr="$B$1:$C$1048576" r="F674" sId="7"/>
    <undo index="1" exp="area" ref3D="1" dr="$B$1:$C$1048576" r="F673" sId="7"/>
    <undo index="1" exp="area" ref3D="1" dr="$B$1:$C$1048576" r="F672" sId="7"/>
    <undo index="1" exp="area" ref3D="1" dr="$B$1:$C$1048576" r="F671" sId="7"/>
    <undo index="1" exp="area" ref3D="1" dr="$B$1:$C$1048576" r="F670" sId="7"/>
    <undo index="1" exp="area" ref3D="1" dr="$B$1:$C$1048576" r="F669" sId="7"/>
    <undo index="1" exp="area" ref3D="1" dr="$B$1:$C$1048576" r="F668" sId="7"/>
    <undo index="1" exp="area" ref3D="1" dr="$B$1:$C$1048576" r="F667" sId="7"/>
    <undo index="1" exp="area" ref3D="1" dr="$B$1:$C$1048576" r="F666" sId="7"/>
    <undo index="1" exp="area" ref3D="1" dr="$B$1:$C$1048576" r="F665" sId="7"/>
    <undo index="1" exp="area" ref3D="1" dr="$B$1:$C$1048576" r="F664" sId="7"/>
    <undo index="1" exp="area" ref3D="1" dr="$B$1:$C$1048576" r="F663" sId="7"/>
    <undo index="1" exp="area" ref3D="1" dr="$B$1:$C$1048576" r="F661" sId="7"/>
    <undo index="1" exp="area" ref3D="1" dr="$B$1:$C$1048576" r="F660" sId="7"/>
    <undo index="1" exp="area" ref3D="1" dr="$B$1:$C$1048576" r="F659" sId="7"/>
    <undo index="1" exp="area" ref3D="1" dr="$B$1:$C$1048576" r="F658" sId="7"/>
    <undo index="1" exp="area" ref3D="1" dr="$B$1:$C$1048576" r="F657" sId="7"/>
    <undo index="1" exp="area" ref3D="1" dr="$B$1:$C$1048576" r="F656" sId="7"/>
    <undo index="1" exp="area" ref3D="1" dr="$B$1:$C$1048576" r="F655" sId="7"/>
    <undo index="1" exp="area" ref3D="1" dr="$B$1:$C$1048576" r="F654" sId="7"/>
    <undo index="1" exp="area" ref3D="1" dr="$B$1:$C$1048576" r="F653" sId="7"/>
    <undo index="1" exp="area" ref3D="1" dr="$B$1:$C$1048576" r="F652" sId="7"/>
    <undo index="1" exp="area" ref3D="1" dr="$B$1:$C$1048576" r="F651" sId="7"/>
    <undo index="1" exp="area" ref3D="1" dr="$B$1:$C$1048576" r="F650" sId="7"/>
    <undo index="1" exp="area" ref3D="1" dr="$B$1:$C$1048576" r="F649" sId="7"/>
    <undo index="1" exp="area" ref3D="1" dr="$B$1:$C$1048576" r="F648" sId="7"/>
    <undo index="1" exp="area" ref3D="1" dr="$B$1:$C$1048576" r="F647" sId="7"/>
    <undo index="1" exp="area" ref3D="1" dr="$B$1:$C$1048576" r="F646" sId="7"/>
    <undo index="1" exp="area" ref3D="1" dr="$B$1:$C$1048576" r="F645" sId="7"/>
    <undo index="1" exp="area" ref3D="1" dr="$B$1:$C$1048576" r="F644" sId="7"/>
    <undo index="1" exp="area" ref3D="1" dr="$B$1:$C$1048576" r="F643" sId="7"/>
    <undo index="1" exp="area" ref3D="1" dr="$B$1:$C$1048576" r="F642" sId="7"/>
    <undo index="1" exp="area" ref3D="1" dr="$B$1:$C$1048576" r="F641" sId="7"/>
    <undo index="1" exp="area" ref3D="1" dr="$B$1:$C$1048576" r="F640" sId="7"/>
    <undo index="1" exp="area" ref3D="1" dr="$B$1:$C$1048576" r="F639" sId="7"/>
    <undo index="1" exp="area" ref3D="1" dr="$B$1:$C$1048576" r="F638" sId="7"/>
    <undo index="1" exp="area" ref3D="1" dr="$B$1:$C$1048576" r="F637" sId="7"/>
    <undo index="1" exp="area" ref3D="1" dr="$B$1:$C$1048576" r="F636" sId="7"/>
    <undo index="1" exp="area" ref3D="1" dr="$B$1:$C$1048576" r="F635" sId="7"/>
    <undo index="1" exp="area" ref3D="1" dr="$B$1:$C$1048576" r="F634" sId="7"/>
    <undo index="1" exp="area" ref3D="1" dr="$B$1:$C$1048576" r="F633" sId="7"/>
    <undo index="1" exp="area" ref3D="1" dr="$B$1:$C$1048576" r="F632" sId="7"/>
    <undo index="1" exp="area" ref3D="1" dr="$B$1:$C$1048576" r="F631" sId="7"/>
    <undo index="1" exp="area" ref3D="1" dr="$B$1:$C$1048576" r="F630" sId="7"/>
    <undo index="1" exp="area" ref3D="1" dr="$B$1:$C$1048576" r="F629" sId="7"/>
    <undo index="1" exp="area" ref3D="1" dr="$B$1:$C$1048576" r="F628" sId="7"/>
    <undo index="1" exp="area" ref3D="1" dr="$B$1:$C$1048576" r="F627" sId="7"/>
    <undo index="1" exp="area" ref3D="1" dr="$B$1:$C$1048576" r="F626" sId="7"/>
    <undo index="1" exp="area" ref3D="1" dr="$B$1:$C$1048576" r="F625" sId="7"/>
    <undo index="1" exp="area" ref3D="1" dr="$B$1:$C$1048576" r="F624" sId="7"/>
    <undo index="1" exp="area" ref3D="1" dr="$B$1:$C$1048576" r="F623" sId="7"/>
    <undo index="1" exp="area" ref3D="1" dr="$B$1:$C$1048576" r="F622" sId="7"/>
    <undo index="1" exp="area" ref3D="1" dr="$B$1:$C$1048576" r="F621" sId="7"/>
    <undo index="1" exp="area" ref3D="1" dr="$B$1:$C$1048576" r="F620" sId="7"/>
    <undo index="1" exp="area" ref3D="1" dr="$B$1:$C$1048576" r="F619" sId="7"/>
    <undo index="1" exp="area" ref3D="1" dr="$B$1:$C$1048576" r="F618" sId="7"/>
    <undo index="1" exp="area" ref3D="1" dr="$B$1:$C$1048576" r="F617" sId="7"/>
    <undo index="1" exp="area" ref3D="1" dr="$B$1:$C$1048576" r="F616" sId="7"/>
    <undo index="1" exp="area" ref3D="1" dr="$B$1:$C$1048576" r="F615" sId="7"/>
    <undo index="1" exp="area" ref3D="1" dr="$B$1:$C$1048576" r="F614" sId="7"/>
    <undo index="1" exp="area" ref3D="1" dr="$B$1:$C$1048576" r="F613" sId="7"/>
    <undo index="1" exp="area" ref3D="1" dr="$B$1:$C$1048576" r="F612" sId="7"/>
    <undo index="1" exp="area" ref3D="1" dr="$B$1:$C$1048576" r="F611" sId="7"/>
    <undo index="1" exp="area" ref3D="1" dr="$B$1:$C$1048576" r="F610" sId="7"/>
    <undo index="1" exp="area" ref3D="1" dr="$B$1:$C$1048576" r="F609" sId="7"/>
    <undo index="1" exp="area" ref3D="1" dr="$B$1:$C$1048576" r="F608" sId="7"/>
    <undo index="1" exp="area" ref3D="1" dr="$B$1:$C$1048576" r="F607" sId="7"/>
    <undo index="1" exp="area" ref3D="1" dr="$B$1:$C$1048576" r="F606" sId="7"/>
    <undo index="1" exp="area" ref3D="1" dr="$B$1:$C$1048576" r="F605" sId="7"/>
    <undo index="1" exp="area" ref3D="1" dr="$B$1:$C$1048576" r="F604" sId="7"/>
    <undo index="1" exp="area" ref3D="1" dr="$B$1:$C$1048576" r="F603" sId="7"/>
    <undo index="1" exp="area" ref3D="1" dr="$B$1:$C$1048576" r="F602" sId="7"/>
    <undo index="1" exp="area" ref3D="1" dr="$B$1:$C$1048576" r="F601" sId="7"/>
    <undo index="1" exp="area" ref3D="1" dr="$B$1:$C$1048576" r="F600" sId="7"/>
    <undo index="1" exp="area" ref3D="1" dr="$B$1:$C$1048576" r="F599" sId="7"/>
    <undo index="1" exp="area" ref3D="1" dr="$B$1:$C$1048576" r="F598" sId="7"/>
    <undo index="1" exp="area" ref3D="1" dr="$B$1:$C$1048576" r="F597" sId="7"/>
    <undo index="1" exp="area" ref3D="1" dr="$B$1:$C$1048576" r="F596" sId="7"/>
    <undo index="1" exp="area" ref3D="1" dr="$B$1:$C$1048576" r="F595" sId="7"/>
    <undo index="1" exp="area" ref3D="1" dr="$B$1:$C$1048576" r="F594" sId="7"/>
    <undo index="1" exp="area" ref3D="1" dr="$B$1:$C$1048576" r="F593" sId="7"/>
    <undo index="1" exp="area" ref3D="1" dr="$B$1:$C$1048576" r="F592" sId="7"/>
    <undo index="1" exp="area" ref3D="1" dr="$B$1:$C$1048576" r="F591" sId="7"/>
    <undo index="1" exp="area" ref3D="1" dr="$B$1:$C$1048576" r="F590" sId="7"/>
    <undo index="1" exp="area" ref3D="1" dr="$B$1:$C$1048576" r="F589" sId="7"/>
    <undo index="1" exp="area" ref3D="1" dr="$B$1:$C$1048576" r="F588" sId="7"/>
    <undo index="1" exp="area" ref3D="1" dr="$B$1:$C$1048576" r="F587" sId="7"/>
    <undo index="1" exp="area" ref3D="1" dr="$B$1:$C$1048576" r="F586" sId="7"/>
    <undo index="1" exp="area" ref3D="1" dr="$B$1:$C$1048576" r="F585" sId="7"/>
    <undo index="1" exp="area" ref3D="1" dr="$B$1:$C$1048576" r="F584" sId="7"/>
    <undo index="1" exp="area" ref3D="1" dr="$B$1:$C$1048576" r="F583" sId="7"/>
    <undo index="1" exp="area" ref3D="1" dr="$B$1:$C$1048576" r="F582" sId="7"/>
    <undo index="1" exp="area" ref3D="1" dr="$B$1:$C$1048576" r="F581" sId="7"/>
    <undo index="1" exp="area" ref3D="1" dr="$B$1:$C$1048576" r="F580" sId="7"/>
    <undo index="1" exp="area" ref3D="1" dr="$B$1:$C$1048576" r="F579" sId="7"/>
    <undo index="1" exp="area" ref3D="1" dr="$B$1:$C$1048576" r="F578" sId="7"/>
    <undo index="1" exp="area" ref3D="1" dr="$B$1:$C$1048576" r="F577" sId="7"/>
    <undo index="1" exp="area" ref3D="1" dr="$B$1:$C$1048576" r="F576" sId="7"/>
    <undo index="1" exp="area" ref3D="1" dr="$B$1:$C$1048576" r="F575" sId="7"/>
    <undo index="1" exp="area" ref3D="1" dr="$B$1:$C$1048576" r="F574" sId="7"/>
    <undo index="1" exp="area" ref3D="1" dr="$B$1:$C$1048576" r="F573" sId="7"/>
    <undo index="1" exp="area" ref3D="1" dr="$B$1:$C$1048576" r="F572" sId="7"/>
    <undo index="1" exp="area" ref3D="1" dr="$B$1:$C$1048576" r="F571" sId="7"/>
    <undo index="1" exp="area" ref3D="1" dr="$B$1:$C$1048576" r="F570" sId="7"/>
    <undo index="1" exp="area" ref3D="1" dr="$B$1:$C$1048576" r="F569" sId="7"/>
    <undo index="1" exp="area" ref3D="1" dr="$B$1:$C$1048576" r="F568" sId="7"/>
    <undo index="1" exp="area" ref3D="1" dr="$B$1:$C$1048576" r="F567" sId="7"/>
    <undo index="1" exp="area" ref3D="1" dr="$B$1:$C$1048576" r="F566" sId="7"/>
    <undo index="1" exp="area" ref3D="1" dr="$B$1:$C$1048576" r="F565" sId="7"/>
    <undo index="1" exp="area" ref3D="1" dr="$B$1:$C$1048576" r="F564" sId="7"/>
    <undo index="1" exp="area" ref3D="1" dr="$B$1:$C$1048576" r="F563" sId="7"/>
    <undo index="1" exp="area" ref3D="1" dr="$B$1:$C$1048576" r="F562" sId="7"/>
    <undo index="1" exp="area" ref3D="1" dr="$B$1:$C$1048576" r="F561" sId="7"/>
    <undo index="1" exp="area" ref3D="1" dr="$B$1:$C$1048576" r="F560" sId="7"/>
    <undo index="1" exp="area" ref3D="1" dr="$B$1:$C$1048576" r="F559" sId="7"/>
    <undo index="1" exp="area" ref3D="1" dr="$B$1:$C$1048576" r="F558" sId="7"/>
    <undo index="1" exp="area" ref3D="1" dr="$B$1:$C$1048576" r="F557" sId="7"/>
    <undo index="1" exp="area" ref3D="1" dr="$B$1:$C$1048576" r="F556" sId="7"/>
    <undo index="1" exp="area" ref3D="1" dr="$B$1:$C$1048576" r="F555" sId="7"/>
    <undo index="1" exp="area" ref3D="1" dr="$B$1:$C$1048576" r="F554" sId="7"/>
    <undo index="1" exp="area" ref3D="1" dr="$B$1:$C$1048576" r="F553" sId="7"/>
    <undo index="1" exp="area" ref3D="1" dr="$B$1:$C$1048576" r="F552" sId="7"/>
    <undo index="1" exp="area" ref3D="1" dr="$B$1:$C$1048576" r="F551" sId="7"/>
    <undo index="1" exp="area" ref3D="1" dr="$B$1:$C$1048576" r="F550" sId="7"/>
    <undo index="1" exp="area" ref3D="1" dr="$B$1:$C$1048576" r="F549" sId="7"/>
    <undo index="1" exp="area" ref3D="1" dr="$B$1:$C$1048576" r="F548" sId="7"/>
    <undo index="1" exp="area" ref3D="1" dr="$B$1:$C$1048576" r="F547" sId="7"/>
    <undo index="1" exp="area" ref3D="1" dr="$B$1:$C$1048576" r="F546" sId="7"/>
    <undo index="1" exp="area" ref3D="1" dr="$B$1:$C$1048576" r="F545" sId="7"/>
    <undo index="1" exp="area" ref3D="1" dr="$B$1:$C$1048576" r="F544" sId="7"/>
    <undo index="1" exp="area" ref3D="1" dr="$B$1:$C$1048576" r="F543" sId="7"/>
    <undo index="1" exp="area" ref3D="1" dr="$B$1:$C$1048576" r="F542" sId="7"/>
    <undo index="1" exp="area" ref3D="1" dr="$B$1:$C$1048576" r="F541" sId="7"/>
    <undo index="1" exp="area" ref3D="1" dr="$B$1:$C$1048576" r="F540" sId="7"/>
    <undo index="1" exp="area" ref3D="1" dr="$B$1:$C$1048576" r="F539" sId="7"/>
    <undo index="1" exp="area" ref3D="1" dr="$B$1:$C$1048576" r="F538" sId="7"/>
    <undo index="1" exp="area" ref3D="1" dr="$B$1:$C$1048576" r="F537" sId="7"/>
    <undo index="1" exp="area" ref3D="1" dr="$B$1:$C$1048576" r="F536" sId="7"/>
    <undo index="1" exp="area" ref3D="1" dr="$B$1:$C$1048576" r="F535" sId="7"/>
    <undo index="1" exp="area" ref3D="1" dr="$B$1:$C$1048576" r="F534" sId="7"/>
    <undo index="1" exp="area" ref3D="1" dr="$B$1:$C$1048576" r="F533" sId="7"/>
    <undo index="1" exp="area" ref3D="1" dr="$B$1:$C$1048576" r="F532" sId="7"/>
    <undo index="1" exp="area" ref3D="1" dr="$B$1:$C$1048576" r="F531" sId="7"/>
    <undo index="1" exp="area" ref3D="1" dr="$B$1:$C$1048576" r="F530" sId="7"/>
    <undo index="1" exp="area" ref3D="1" dr="$B$1:$C$1048576" r="F529" sId="7"/>
    <undo index="1" exp="area" ref3D="1" dr="$B$1:$C$1048576" r="F528" sId="7"/>
    <undo index="1" exp="area" ref3D="1" dr="$B$1:$C$1048576" r="F527" sId="7"/>
    <undo index="1" exp="area" ref3D="1" dr="$B$1:$C$1048576" r="F526" sId="7"/>
    <undo index="1" exp="area" ref3D="1" dr="$B$1:$C$1048576" r="F525" sId="7"/>
    <undo index="1" exp="area" ref3D="1" dr="$B$1:$C$1048576" r="F524" sId="7"/>
    <undo index="1" exp="area" ref3D="1" dr="$B$1:$C$1048576" r="F523" sId="7"/>
    <undo index="1" exp="area" ref3D="1" dr="$B$1:$C$1048576" r="F522" sId="7"/>
    <undo index="1" exp="area" ref3D="1" dr="$B$1:$C$1048576" r="F521" sId="7"/>
    <undo index="1" exp="area" ref3D="1" dr="$B$1:$C$1048576" r="F520" sId="7"/>
    <undo index="1" exp="area" ref3D="1" dr="$B$1:$C$1048576" r="F519" sId="7"/>
    <undo index="1" exp="area" ref3D="1" dr="$B$1:$C$1048576" r="F518" sId="7"/>
    <undo index="1" exp="area" ref3D="1" dr="$B$1:$C$1048576" r="F517" sId="7"/>
    <undo index="1" exp="area" ref3D="1" dr="$B$1:$C$1048576" r="F516" sId="7"/>
    <undo index="1" exp="area" ref3D="1" dr="$B$1:$C$1048576" r="F515" sId="7"/>
    <undo index="1" exp="area" ref3D="1" dr="$B$1:$C$1048576" r="F514" sId="7"/>
    <undo index="1" exp="area" ref3D="1" dr="$B$1:$C$1048576" r="F513" sId="7"/>
    <undo index="1" exp="area" ref3D="1" dr="$B$1:$C$1048576" r="F512" sId="7"/>
    <undo index="1" exp="area" ref3D="1" dr="$B$1:$C$1048576" r="F511" sId="7"/>
    <undo index="1" exp="area" ref3D="1" dr="$B$1:$C$1048576" r="F510" sId="7"/>
    <undo index="1" exp="area" ref3D="1" dr="$B$1:$C$1048576" r="F509" sId="7"/>
    <undo index="1" exp="area" ref3D="1" dr="$B$1:$C$1048576" r="F508" sId="7"/>
    <undo index="1" exp="area" ref3D="1" dr="$B$1:$C$1048576" r="F507" sId="7"/>
    <undo index="1" exp="area" ref3D="1" dr="$B$1:$C$1048576" r="F506" sId="7"/>
    <undo index="1" exp="area" ref3D="1" dr="$B$1:$C$1048576" r="F505" sId="7"/>
    <undo index="1" exp="area" ref3D="1" dr="$B$1:$C$1048576" r="F504" sId="7"/>
    <undo index="1" exp="area" ref3D="1" dr="$B$1:$C$1048576" r="F503" sId="7"/>
    <undo index="1" exp="area" ref3D="1" dr="$B$1:$C$1048576" r="F502" sId="7"/>
    <undo index="1" exp="area" ref3D="1" dr="$B$1:$C$1048576" r="F501" sId="7"/>
    <undo index="1" exp="area" ref3D="1" dr="$B$1:$C$1048576" r="F500" sId="7"/>
    <undo index="1" exp="area" ref3D="1" dr="$B$1:$C$1048576" r="F499" sId="7"/>
    <undo index="1" exp="area" ref3D="1" dr="$B$1:$C$1048576" r="F498" sId="7"/>
    <undo index="1" exp="area" ref3D="1" dr="$B$1:$C$1048576" r="F497" sId="7"/>
    <undo index="1" exp="area" ref3D="1" dr="$B$1:$C$1048576" r="F496" sId="7"/>
    <undo index="1" exp="area" ref3D="1" dr="$B$1:$C$1048576" r="F495" sId="7"/>
    <undo index="1" exp="area" ref3D="1" dr="$B$1:$C$1048576" r="F494" sId="7"/>
    <undo index="1" exp="area" ref3D="1" dr="$B$1:$C$1048576" r="F493" sId="7"/>
    <undo index="1" exp="area" ref3D="1" dr="$B$1:$C$1048576" r="F492" sId="7"/>
    <undo index="1" exp="area" ref3D="1" dr="$B$1:$C$1048576" r="F491" sId="7"/>
    <undo index="1" exp="area" ref3D="1" dr="$B$1:$C$1048576" r="F490" sId="7"/>
    <undo index="1" exp="area" ref3D="1" dr="$B$1:$C$1048576" r="F489" sId="7"/>
    <undo index="1" exp="area" ref3D="1" dr="$B$1:$C$1048576" r="F488" sId="7"/>
    <undo index="1" exp="area" ref3D="1" dr="$B$1:$C$1048576" r="F487" sId="7"/>
    <undo index="1" exp="area" ref3D="1" dr="$B$1:$C$1048576" r="F486" sId="7"/>
    <undo index="1" exp="area" ref3D="1" dr="$B$1:$C$1048576" r="F485" sId="7"/>
    <undo index="1" exp="area" ref3D="1" dr="$B$1:$C$1048576" r="F484" sId="7"/>
    <undo index="1" exp="area" ref3D="1" dr="$B$1:$C$1048576" r="F483" sId="7"/>
    <undo index="1" exp="area" ref3D="1" dr="$B$1:$C$1048576" r="F482" sId="7"/>
    <undo index="1" exp="area" ref3D="1" dr="$B$1:$C$1048576" r="F481" sId="7"/>
    <undo index="1" exp="area" ref3D="1" dr="$B$1:$C$1048576" r="F480" sId="7"/>
    <undo index="1" exp="area" ref3D="1" dr="$B$1:$C$1048576" r="F479" sId="7"/>
    <undo index="1" exp="area" ref3D="1" dr="$B$1:$C$1048576" r="F478" sId="7"/>
    <undo index="1" exp="area" ref3D="1" dr="$B$1:$C$1048576" r="F477" sId="7"/>
    <undo index="1" exp="area" ref3D="1" dr="$B$1:$C$1048576" r="F476" sId="7"/>
    <undo index="1" exp="area" ref3D="1" dr="$B$1:$C$1048576" r="F475" sId="7"/>
    <undo index="1" exp="area" ref3D="1" dr="$B$1:$C$1048576" r="F474" sId="7"/>
    <undo index="1" exp="area" ref3D="1" dr="$B$1:$C$1048576" r="F473" sId="7"/>
    <undo index="1" exp="area" ref3D="1" dr="$B$1:$C$1048576" r="F472" sId="7"/>
    <undo index="1" exp="area" ref3D="1" dr="$B$1:$C$1048576" r="F471" sId="7"/>
    <undo index="1" exp="area" ref3D="1" dr="$B$1:$C$1048576" r="F470" sId="7"/>
    <undo index="1" exp="area" ref3D="1" dr="$B$1:$C$1048576" r="F469" sId="7"/>
    <undo index="1" exp="area" ref3D="1" dr="$B$1:$C$1048576" r="F468" sId="7"/>
    <undo index="1" exp="area" ref3D="1" dr="$B$1:$C$1048576" r="F467" sId="7"/>
    <undo index="1" exp="area" ref3D="1" dr="$B$1:$C$1048576" r="F466" sId="7"/>
    <undo index="1" exp="area" ref3D="1" dr="$B$1:$C$1048576" r="F465" sId="7"/>
    <undo index="1" exp="area" ref3D="1" dr="$B$1:$C$1048576" r="F464" sId="7"/>
    <undo index="1" exp="area" ref3D="1" dr="$B$1:$C$1048576" r="F463" sId="7"/>
    <undo index="1" exp="area" ref3D="1" dr="$B$1:$C$1048576" r="F462" sId="7"/>
    <undo index="1" exp="area" ref3D="1" dr="$B$1:$C$1048576" r="F461" sId="7"/>
    <undo index="1" exp="area" ref3D="1" dr="$B$1:$C$1048576" r="F460" sId="7"/>
    <undo index="1" exp="area" ref3D="1" dr="$B$1:$C$1048576" r="F459" sId="7"/>
    <undo index="1" exp="area" ref3D="1" dr="$B$1:$C$1048576" r="F458" sId="7"/>
    <undo index="1" exp="area" ref3D="1" dr="$B$1:$C$1048576" r="F457" sId="7"/>
    <undo index="1" exp="area" ref3D="1" dr="$B$1:$C$1048576" r="F456" sId="7"/>
    <undo index="1" exp="area" ref3D="1" dr="$B$1:$C$1048576" r="F455" sId="7"/>
    <undo index="1" exp="area" ref3D="1" dr="$B$1:$C$1048576" r="F454" sId="7"/>
    <undo index="1" exp="area" ref3D="1" dr="$B$1:$C$1048576" r="F453" sId="7"/>
    <undo index="1" exp="area" ref3D="1" dr="$B$1:$C$1048576" r="F452" sId="7"/>
    <undo index="1" exp="area" ref3D="1" dr="$B$1:$C$1048576" r="F451" sId="7"/>
    <undo index="1" exp="area" ref3D="1" dr="$B$1:$C$1048576" r="F450" sId="7"/>
    <undo index="1" exp="area" ref3D="1" dr="$B$1:$C$1048576" r="F449" sId="7"/>
    <undo index="1" exp="area" ref3D="1" dr="$B$1:$C$1048576" r="F448" sId="7"/>
    <undo index="1" exp="area" ref3D="1" dr="$B$1:$C$1048576" r="F447" sId="7"/>
    <undo index="1" exp="area" ref3D="1" dr="$B$1:$C$1048576" r="F446" sId="7"/>
    <undo index="1" exp="area" ref3D="1" dr="$B$1:$C$1048576" r="F445" sId="7"/>
    <undo index="1" exp="area" ref3D="1" dr="$B$1:$C$1048576" r="F444" sId="7"/>
    <undo index="1" exp="area" ref3D="1" dr="$B$1:$C$1048576" r="F443" sId="7"/>
    <undo index="1" exp="area" ref3D="1" dr="$B$1:$C$1048576" r="F442" sId="7"/>
    <undo index="1" exp="area" ref3D="1" dr="$B$1:$C$1048576" r="F441" sId="7"/>
    <undo index="1" exp="area" ref3D="1" dr="$B$1:$C$1048576" r="F440" sId="7"/>
    <undo index="1" exp="area" ref3D="1" dr="$B$1:$C$1048576" r="F439" sId="7"/>
    <undo index="1" exp="area" ref3D="1" dr="$B$1:$C$1048576" r="F438" sId="7"/>
    <undo index="1" exp="area" ref3D="1" dr="$B$1:$C$1048576" r="F437" sId="7"/>
    <undo index="1" exp="area" ref3D="1" dr="$B$1:$C$1048576" r="F436" sId="7"/>
    <undo index="1" exp="area" ref3D="1" dr="$B$1:$C$1048576" r="F435" sId="7"/>
    <undo index="1" exp="area" ref3D="1" dr="$B$1:$C$1048576" r="F434" sId="7"/>
    <undo index="1" exp="area" ref3D="1" dr="$B$1:$C$1048576" r="F433" sId="7"/>
    <undo index="1" exp="area" ref3D="1" dr="$B$1:$C$1048576" r="F432" sId="7"/>
    <undo index="1" exp="area" ref3D="1" dr="$B$1:$C$1048576" r="F431" sId="7"/>
    <undo index="1" exp="area" ref3D="1" dr="$B$1:$C$1048576" r="F430" sId="7"/>
    <undo index="1" exp="area" ref3D="1" dr="$B$1:$C$1048576" r="F429" sId="7"/>
    <undo index="1" exp="area" ref3D="1" dr="$B$1:$C$1048576" r="F428" sId="7"/>
    <undo index="1" exp="area" ref3D="1" dr="$B$1:$C$1048576" r="F427" sId="7"/>
    <undo index="1" exp="area" ref3D="1" dr="$B$1:$C$1048576" r="F426" sId="7"/>
    <undo index="1" exp="area" ref3D="1" dr="$B$1:$C$1048576" r="F425" sId="7"/>
    <undo index="1" exp="area" ref3D="1" dr="$B$1:$C$1048576" r="F424" sId="7"/>
    <undo index="1" exp="area" ref3D="1" dr="$B$1:$C$1048576" r="F423" sId="7"/>
    <undo index="1" exp="area" ref3D="1" dr="$B$1:$C$1048576" r="F422" sId="7"/>
    <undo index="1" exp="area" ref3D="1" dr="$B$1:$C$1048576" r="F421" sId="7"/>
    <undo index="1" exp="area" ref3D="1" dr="$B$1:$C$1048576" r="F420" sId="7"/>
    <undo index="1" exp="area" ref3D="1" dr="$B$1:$C$1048576" r="F419" sId="7"/>
    <undo index="1" exp="area" ref3D="1" dr="$B$1:$C$1048576" r="F418" sId="7"/>
    <undo index="1" exp="area" ref3D="1" dr="$B$1:$C$1048576" r="F417" sId="7"/>
    <undo index="1" exp="area" ref3D="1" dr="$B$1:$C$1048576" r="F416" sId="7"/>
    <undo index="1" exp="area" ref3D="1" dr="$B$1:$C$1048576" r="F415" sId="7"/>
    <undo index="1" exp="area" ref3D="1" dr="$B$1:$C$1048576" r="F414" sId="7"/>
    <undo index="1" exp="area" ref3D="1" dr="$B$1:$C$1048576" r="F413" sId="7"/>
    <undo index="1" exp="area" ref3D="1" dr="$B$1:$C$1048576" r="F412" sId="7"/>
    <undo index="1" exp="area" ref3D="1" dr="$B$1:$C$1048576" r="F411" sId="7"/>
    <undo index="1" exp="area" ref3D="1" dr="$B$1:$C$1048576" r="F410" sId="7"/>
    <undo index="1" exp="area" ref3D="1" dr="$B$1:$C$1048576" r="F409" sId="7"/>
    <undo index="1" exp="area" ref3D="1" dr="$B$1:$C$1048576" r="F408" sId="7"/>
    <undo index="1" exp="area" ref3D="1" dr="$B$1:$C$1048576" r="F407" sId="7"/>
    <undo index="1" exp="area" ref3D="1" dr="$B$1:$C$1048576" r="F406" sId="7"/>
    <undo index="1" exp="area" ref3D="1" dr="$B$1:$C$1048576" r="F405" sId="7"/>
    <undo index="1" exp="area" ref3D="1" dr="$B$1:$C$1048576" r="F404" sId="7"/>
    <undo index="1" exp="area" ref3D="1" dr="$B$1:$C$1048576" r="F403" sId="7"/>
    <undo index="1" exp="area" ref3D="1" dr="$B$1:$C$1048576" r="F402" sId="7"/>
    <undo index="1" exp="area" ref3D="1" dr="$B$1:$C$1048576" r="F401" sId="7"/>
    <undo index="1" exp="area" ref3D="1" dr="$B$1:$C$1048576" r="F400" sId="7"/>
    <undo index="1" exp="area" ref3D="1" dr="$B$1:$C$1048576" r="F399" sId="7"/>
    <undo index="1" exp="area" ref3D="1" dr="$B$1:$C$1048576" r="F398" sId="7"/>
    <undo index="1" exp="area" ref3D="1" dr="$B$1:$C$1048576" r="F397" sId="7"/>
    <undo index="1" exp="area" ref3D="1" dr="$B$1:$C$1048576" r="F396" sId="7"/>
    <undo index="1" exp="area" ref3D="1" dr="$B$1:$C$1048576" r="F395" sId="7"/>
    <undo index="1" exp="area" ref3D="1" dr="$B$1:$C$1048576" r="F394" sId="7"/>
    <undo index="1" exp="area" ref3D="1" dr="$B$1:$C$1048576" r="F393" sId="7"/>
    <undo index="1" exp="area" ref3D="1" dr="$B$1:$C$1048576" r="F392" sId="7"/>
    <undo index="1" exp="area" ref3D="1" dr="$B$1:$C$1048576" r="F391" sId="7"/>
    <undo index="1" exp="area" ref3D="1" dr="$B$1:$C$1048576" r="F390" sId="7"/>
    <undo index="1" exp="area" ref3D="1" dr="$B$1:$C$1048576" r="F389" sId="7"/>
    <undo index="1" exp="area" ref3D="1" dr="$B$1:$C$1048576" r="F388" sId="7"/>
    <undo index="1" exp="area" ref3D="1" dr="$B$1:$C$1048576" r="F387" sId="7"/>
    <undo index="1" exp="area" ref3D="1" dr="$B$1:$C$1048576" r="F386" sId="7"/>
    <undo index="1" exp="area" ref3D="1" dr="$B$1:$C$1048576" r="F385" sId="7"/>
    <undo index="1" exp="area" ref3D="1" dr="$B$1:$C$1048576" r="F384" sId="7"/>
    <undo index="1" exp="area" ref3D="1" dr="$B$1:$C$1048576" r="F383" sId="7"/>
    <undo index="1" exp="area" ref3D="1" dr="$B$1:$C$1048576" r="F382" sId="7"/>
    <undo index="1" exp="area" ref3D="1" dr="$B$1:$C$1048576" r="F381" sId="7"/>
    <undo index="1" exp="area" ref3D="1" dr="$B$1:$C$1048576" r="F380" sId="7"/>
    <undo index="1" exp="area" ref3D="1" dr="$B$1:$C$1048576" r="F379" sId="7"/>
    <undo index="1" exp="area" ref3D="1" dr="$B$1:$C$1048576" r="F378" sId="7"/>
    <undo index="1" exp="area" ref3D="1" dr="$B$1:$C$1048576" r="F377" sId="7"/>
    <undo index="1" exp="area" ref3D="1" dr="$B$1:$C$1048576" r="F376" sId="7"/>
    <undo index="1" exp="area" ref3D="1" dr="$B$1:$C$1048576" r="F375" sId="7"/>
    <undo index="1" exp="area" ref3D="1" dr="$B$1:$C$1048576" r="F374" sId="7"/>
    <undo index="1" exp="area" ref3D="1" dr="$B$1:$C$1048576" r="F373" sId="7"/>
    <undo index="1" exp="area" ref3D="1" dr="$B$1:$C$1048576" r="F372" sId="7"/>
    <undo index="1" exp="area" ref3D="1" dr="$B$1:$C$1048576" r="F371" sId="7"/>
    <undo index="1" exp="area" ref3D="1" dr="$B$1:$C$1048576" r="F370" sId="7"/>
    <undo index="1" exp="area" ref3D="1" dr="$B$1:$C$1048576" r="F369" sId="7"/>
    <undo index="1" exp="area" ref3D="1" dr="$B$1:$C$1048576" r="F368" sId="7"/>
    <undo index="1" exp="area" ref3D="1" dr="$B$1:$C$1048576" r="F367" sId="7"/>
    <undo index="1" exp="area" ref3D="1" dr="$B$1:$C$1048576" r="F366" sId="7"/>
    <undo index="1" exp="area" ref3D="1" dr="$B$1:$C$1048576" r="F365" sId="7"/>
    <undo index="1" exp="area" ref3D="1" dr="$B$1:$C$1048576" r="F364" sId="7"/>
    <undo index="1" exp="area" ref3D="1" dr="$B$1:$C$1048576" r="F363" sId="7"/>
    <undo index="1" exp="area" ref3D="1" dr="$B$1:$C$1048576" r="F362" sId="7"/>
    <undo index="1" exp="area" ref3D="1" dr="$B$1:$C$1048576" r="F361" sId="7"/>
    <undo index="1" exp="area" ref3D="1" dr="$B$1:$C$1048576" r="F360" sId="7"/>
    <undo index="1" exp="area" ref3D="1" dr="$B$1:$C$1048576" r="F359" sId="7"/>
    <undo index="1" exp="area" ref3D="1" dr="$B$1:$C$1048576" r="F358" sId="7"/>
    <undo index="1" exp="area" ref3D="1" dr="$B$1:$C$1048576" r="F357" sId="7"/>
    <undo index="1" exp="area" ref3D="1" dr="$B$1:$C$1048576" r="F356" sId="7"/>
    <undo index="1" exp="area" ref3D="1" dr="$B$1:$C$1048576" r="F355" sId="7"/>
    <undo index="1" exp="area" ref3D="1" dr="$B$1:$C$1048576" r="F354" sId="7"/>
    <undo index="1" exp="area" ref3D="1" dr="$B$1:$C$1048576" r="F353" sId="7"/>
    <undo index="1" exp="area" ref3D="1" dr="$B$1:$C$1048576" r="F352" sId="7"/>
    <undo index="1" exp="area" ref3D="1" dr="$B$1:$C$1048576" r="F351" sId="7"/>
    <undo index="1" exp="area" ref3D="1" dr="$B$1:$C$1048576" r="F350" sId="7"/>
    <undo index="1" exp="area" ref3D="1" dr="$B$1:$C$1048576" r="F349" sId="7"/>
    <undo index="1" exp="area" ref3D="1" dr="$B$1:$C$1048576" r="F348" sId="7"/>
    <undo index="1" exp="area" ref3D="1" dr="$B$1:$C$1048576" r="F347" sId="7"/>
    <undo index="1" exp="area" ref3D="1" dr="$B$1:$C$1048576" r="F346" sId="7"/>
    <undo index="1" exp="area" ref3D="1" dr="$B$1:$C$1048576" r="F345" sId="7"/>
    <undo index="1" exp="area" ref3D="1" dr="$B$1:$C$1048576" r="F344" sId="7"/>
    <undo index="1" exp="area" ref3D="1" dr="$B$1:$C$1048576" r="F343" sId="7"/>
    <undo index="1" exp="area" ref3D="1" dr="$B$1:$C$1048576" r="F342" sId="7"/>
    <undo index="1" exp="area" ref3D="1" dr="$B$1:$C$1048576" r="F341" sId="7"/>
    <undo index="1" exp="area" ref3D="1" dr="$B$1:$C$1048576" r="F340" sId="7"/>
    <undo index="1" exp="area" ref3D="1" dr="$B$1:$C$1048576" r="F339" sId="7"/>
    <undo index="1" exp="area" ref3D="1" dr="$B$1:$C$1048576" r="F338" sId="7"/>
    <undo index="1" exp="area" ref3D="1" dr="$B$1:$C$1048576" r="F337" sId="7"/>
    <undo index="1" exp="area" ref3D="1" dr="$B$1:$C$1048576" r="F336" sId="7"/>
    <undo index="1" exp="area" ref3D="1" dr="$B$1:$C$1048576" r="F335" sId="7"/>
    <undo index="1" exp="area" ref3D="1" dr="$B$1:$C$1048576" r="F334" sId="7"/>
    <undo index="1" exp="area" ref3D="1" dr="$B$1:$C$1048576" r="F333" sId="7"/>
    <undo index="1" exp="area" ref3D="1" dr="$B$1:$C$1048576" r="F332" sId="7"/>
    <undo index="1" exp="area" ref3D="1" dr="$B$1:$C$1048576" r="F331" sId="7"/>
    <undo index="1" exp="area" ref3D="1" dr="$B$1:$C$1048576" r="F330" sId="7"/>
    <undo index="1" exp="area" ref3D="1" dr="$B$1:$C$1048576" r="F329" sId="7"/>
    <undo index="1" exp="area" ref3D="1" dr="$B$1:$C$1048576" r="F328" sId="7"/>
    <undo index="1" exp="area" ref3D="1" dr="$B$1:$C$1048576" r="F327" sId="7"/>
    <undo index="1" exp="area" ref3D="1" dr="$B$1:$C$1048576" r="F326" sId="7"/>
    <undo index="1" exp="area" ref3D="1" dr="$B$1:$C$1048576" r="F325" sId="7"/>
    <undo index="1" exp="area" ref3D="1" dr="$B$1:$C$1048576" r="F324" sId="7"/>
    <undo index="1" exp="area" ref3D="1" dr="$B$1:$C$1048576" r="F323" sId="7"/>
    <undo index="1" exp="area" ref3D="1" dr="$B$1:$C$1048576" r="F322" sId="7"/>
    <undo index="1" exp="area" ref3D="1" dr="$B$1:$C$1048576" r="F321" sId="7"/>
    <undo index="1" exp="area" ref3D="1" dr="$B$1:$C$1048576" r="F320" sId="7"/>
    <undo index="1" exp="area" ref3D="1" dr="$B$1:$C$1048576" r="F319" sId="7"/>
    <undo index="1" exp="area" ref3D="1" dr="$B$1:$C$1048576" r="F318" sId="7"/>
    <undo index="1" exp="area" ref3D="1" dr="$B$1:$C$1048576" r="F317" sId="7"/>
    <undo index="1" exp="area" ref3D="1" dr="$B$1:$C$1048576" r="F316" sId="7"/>
    <undo index="1" exp="area" ref3D="1" dr="$B$1:$C$1048576" r="F315" sId="7"/>
    <undo index="1" exp="area" ref3D="1" dr="$B$1:$C$1048576" r="F314" sId="7"/>
    <undo index="1" exp="area" ref3D="1" dr="$B$1:$C$1048576" r="F313" sId="7"/>
    <undo index="1" exp="area" ref3D="1" dr="$B$1:$C$1048576" r="F312" sId="7"/>
    <undo index="1" exp="area" ref3D="1" dr="$B$1:$C$1048576" r="F311" sId="7"/>
    <undo index="1" exp="area" ref3D="1" dr="$B$1:$C$1048576" r="F310" sId="7"/>
    <undo index="1" exp="area" ref3D="1" dr="$B$1:$C$1048576" r="F309" sId="7"/>
    <undo index="1" exp="area" ref3D="1" dr="$B$1:$C$1048576" r="F308" sId="7"/>
    <undo index="1" exp="area" ref3D="1" dr="$B$1:$C$1048576" r="F307" sId="7"/>
    <undo index="1" exp="area" ref3D="1" dr="$B$1:$C$1048576" r="F306" sId="7"/>
    <undo index="1" exp="area" ref3D="1" dr="$B$1:$C$1048576" r="F305" sId="7"/>
    <undo index="1" exp="area" ref3D="1" dr="$B$1:$C$1048576" r="F304" sId="7"/>
    <undo index="1" exp="area" ref3D="1" dr="$B$1:$C$1048576" r="F303" sId="7"/>
    <undo index="1" exp="area" ref3D="1" dr="$B$1:$C$1048576" r="F302" sId="7"/>
    <undo index="1" exp="area" ref3D="1" dr="$B$1:$C$1048576" r="F301" sId="7"/>
    <undo index="1" exp="area" ref3D="1" dr="$B$1:$C$1048576" r="F300" sId="7"/>
    <undo index="1" exp="area" ref3D="1" dr="$B$1:$C$1048576" r="F299" sId="7"/>
    <undo index="1" exp="area" ref3D="1" dr="$B$1:$C$1048576" r="F298" sId="7"/>
    <undo index="1" exp="area" ref3D="1" dr="$B$1:$C$1048576" r="F297" sId="7"/>
    <undo index="1" exp="area" ref3D="1" dr="$B$1:$C$1048576" r="F296" sId="7"/>
    <undo index="1" exp="area" ref3D="1" dr="$B$1:$C$1048576" r="F295" sId="7"/>
    <undo index="1" exp="area" ref3D="1" dr="$B$1:$C$1048576" r="F294" sId="7"/>
    <undo index="1" exp="area" ref3D="1" dr="$B$1:$C$1048576" r="F293" sId="7"/>
    <undo index="1" exp="area" ref3D="1" dr="$B$1:$C$1048576" r="F292" sId="7"/>
    <undo index="1" exp="area" ref3D="1" dr="$B$1:$C$1048576" r="F291" sId="7"/>
    <undo index="1" exp="area" ref3D="1" dr="$B$1:$C$1048576" r="F290" sId="7"/>
    <undo index="1" exp="area" ref3D="1" dr="$B$1:$C$1048576" r="F289" sId="7"/>
    <undo index="1" exp="area" ref3D="1" dr="$B$1:$C$1048576" r="F288" sId="7"/>
    <undo index="1" exp="area" ref3D="1" dr="$B$1:$C$1048576" r="F287" sId="7"/>
    <undo index="1" exp="area" ref3D="1" dr="$B$1:$C$1048576" r="F286" sId="7"/>
    <undo index="1" exp="area" ref3D="1" dr="$B$1:$C$1048576" r="F285" sId="7"/>
    <undo index="1" exp="area" ref3D="1" dr="$B$1:$C$1048576" r="F284" sId="7"/>
    <undo index="1" exp="area" ref3D="1" dr="$B$1:$C$1048576" r="F283" sId="7"/>
    <undo index="1" exp="area" ref3D="1" dr="$B$1:$C$1048576" r="F282" sId="7"/>
    <undo index="1" exp="area" ref3D="1" dr="$B$1:$C$1048576" r="F281" sId="7"/>
    <undo index="1" exp="area" ref3D="1" dr="$B$1:$C$1048576" r="F280" sId="7"/>
    <undo index="1" exp="area" ref3D="1" dr="$B$1:$C$1048576" r="F279" sId="7"/>
    <undo index="1" exp="area" ref3D="1" dr="$B$1:$C$1048576" r="F278" sId="7"/>
    <undo index="1" exp="area" ref3D="1" dr="$B$1:$C$1048576" r="F277" sId="7"/>
    <undo index="1" exp="area" ref3D="1" dr="$B$1:$C$1048576" r="F276" sId="7"/>
    <undo index="1" exp="area" ref3D="1" dr="$B$1:$C$1048576" r="F275" sId="7"/>
    <undo index="1" exp="area" ref3D="1" dr="$B$1:$C$1048576" r="F274" sId="7"/>
    <undo index="1" exp="area" ref3D="1" dr="$B$1:$C$1048576" r="F273" sId="7"/>
    <undo index="1" exp="area" ref3D="1" dr="$B$1:$C$1048576" r="F272" sId="7"/>
    <undo index="1" exp="area" ref3D="1" dr="$B$1:$C$1048576" r="F271" sId="7"/>
    <undo index="1" exp="area" ref3D="1" dr="$B$1:$C$1048576" r="F270" sId="7"/>
    <undo index="1" exp="area" ref3D="1" dr="$B$1:$C$1048576" r="F269" sId="7"/>
    <undo index="1" exp="area" ref3D="1" dr="$B$1:$C$1048576" r="F268" sId="7"/>
    <undo index="1" exp="area" ref3D="1" dr="$B$1:$C$1048576" r="F267" sId="7"/>
    <undo index="1" exp="area" ref3D="1" dr="$B$1:$C$1048576" r="F266" sId="7"/>
    <undo index="1" exp="area" ref3D="1" dr="$B$1:$C$1048576" r="F265" sId="7"/>
    <undo index="1" exp="area" ref3D="1" dr="$B$1:$C$1048576" r="F264" sId="7"/>
    <undo index="1" exp="area" ref3D="1" dr="$B$1:$C$1048576" r="F263" sId="7"/>
    <undo index="1" exp="area" ref3D="1" dr="$B$1:$C$1048576" r="F262" sId="7"/>
    <undo index="1" exp="area" ref3D="1" dr="$B$1:$C$1048576" r="F261" sId="7"/>
    <undo index="1" exp="area" ref3D="1" dr="$B$1:$C$1048576" r="F260" sId="7"/>
    <undo index="1" exp="area" ref3D="1" dr="$B$1:$C$1048576" r="F259" sId="7"/>
    <undo index="1" exp="area" ref3D="1" dr="$B$1:$C$1048576" r="F258" sId="7"/>
    <undo index="1" exp="area" ref3D="1" dr="$B$1:$C$1048576" r="F257" sId="7"/>
    <undo index="1" exp="area" ref3D="1" dr="$B$1:$C$1048576" r="F256" sId="7"/>
    <undo index="1" exp="area" ref3D="1" dr="$B$1:$C$1048576" r="F255" sId="7"/>
    <undo index="1" exp="area" ref3D="1" dr="$B$1:$C$1048576" r="F254" sId="7"/>
    <undo index="1" exp="area" ref3D="1" dr="$B$1:$C$1048576" r="F253" sId="7"/>
    <undo index="1" exp="area" ref3D="1" dr="$B$1:$C$1048576" r="F252" sId="7"/>
    <undo index="1" exp="area" ref3D="1" dr="$B$1:$C$1048576" r="F251" sId="7"/>
    <undo index="1" exp="area" ref3D="1" dr="$B$1:$C$1048576" r="F250" sId="7"/>
    <undo index="1" exp="area" ref3D="1" dr="$B$1:$C$1048576" r="F249" sId="7"/>
    <undo index="1" exp="area" ref3D="1" dr="$B$1:$C$1048576" r="F248" sId="7"/>
    <undo index="1" exp="area" ref3D="1" dr="$B$1:$C$1048576" r="F247" sId="7"/>
    <undo index="1" exp="area" ref3D="1" dr="$B$1:$C$1048576" r="F246" sId="7"/>
    <undo index="1" exp="area" ref3D="1" dr="$B$1:$C$1048576" r="F245" sId="7"/>
    <undo index="1" exp="area" ref3D="1" dr="$B$1:$C$1048576" r="F244" sId="7"/>
    <undo index="1" exp="area" ref3D="1" dr="$B$1:$C$1048576" r="F243" sId="7"/>
    <undo index="1" exp="area" ref3D="1" dr="$B$1:$C$1048576" r="F242" sId="7"/>
    <undo index="1" exp="area" ref3D="1" dr="$B$1:$C$1048576" r="F241" sId="7"/>
    <undo index="1" exp="area" ref3D="1" dr="$B$1:$C$1048576" r="F240" sId="7"/>
    <undo index="1" exp="area" ref3D="1" dr="$B$1:$C$1048576" r="F239" sId="7"/>
    <undo index="1" exp="area" ref3D="1" dr="$B$1:$C$1048576" r="F238" sId="7"/>
    <undo index="1" exp="area" ref3D="1" dr="$B$1:$C$1048576" r="F237" sId="7"/>
    <undo index="1" exp="area" ref3D="1" dr="$B$1:$C$1048576" r="F236" sId="7"/>
    <undo index="1" exp="area" ref3D="1" dr="$B$1:$C$1048576" r="F235" sId="7"/>
    <undo index="1" exp="area" ref3D="1" dr="$B$1:$C$1048576" r="F234" sId="7"/>
    <undo index="1" exp="area" ref3D="1" dr="$B$1:$C$1048576" r="F233" sId="7"/>
    <undo index="1" exp="area" ref3D="1" dr="$B$1:$C$1048576" r="F232" sId="7"/>
    <undo index="1" exp="area" ref3D="1" dr="$B$1:$C$1048576" r="F231" sId="7"/>
    <undo index="1" exp="area" ref3D="1" dr="$B$1:$C$1048576" r="F230" sId="7"/>
    <undo index="1" exp="area" ref3D="1" dr="$B$1:$C$1048576" r="F229" sId="7"/>
    <undo index="1" exp="area" ref3D="1" dr="$B$1:$C$1048576" r="F228" sId="7"/>
    <undo index="1" exp="area" ref3D="1" dr="$B$1:$C$1048576" r="F227" sId="7"/>
    <undo index="1" exp="area" ref3D="1" dr="$B$1:$C$1048576" r="F226" sId="7"/>
    <undo index="1" exp="area" ref3D="1" dr="$B$1:$C$1048576" r="F225" sId="7"/>
    <undo index="1" exp="area" ref3D="1" dr="$B$1:$C$1048576" r="F224" sId="7"/>
    <undo index="1" exp="area" ref3D="1" dr="$B$1:$C$1048576" r="F223" sId="7"/>
    <undo index="1" exp="area" ref3D="1" dr="$B$1:$C$1048576" r="F222" sId="7"/>
    <undo index="1" exp="area" ref3D="1" dr="$B$1:$C$1048576" r="F221" sId="7"/>
    <undo index="1" exp="area" ref3D="1" dr="$B$1:$C$1048576" r="F220" sId="7"/>
    <undo index="1" exp="area" ref3D="1" dr="$B$1:$C$1048576" r="F219" sId="7"/>
    <undo index="1" exp="area" ref3D="1" dr="$B$1:$C$1048576" r="F218" sId="7"/>
    <undo index="1" exp="area" ref3D="1" dr="$B$1:$C$1048576" r="F217" sId="7"/>
    <undo index="1" exp="area" ref3D="1" dr="$B$1:$C$1048576" r="F216" sId="7"/>
    <undo index="1" exp="area" ref3D="1" dr="$B$1:$C$1048576" r="F215" sId="7"/>
    <undo index="1" exp="area" ref3D="1" dr="$B$1:$C$1048576" r="F214" sId="7"/>
    <undo index="1" exp="area" ref3D="1" dr="$B$1:$C$1048576" r="F213" sId="7"/>
    <undo index="1" exp="area" ref3D="1" dr="$B$1:$C$1048576" r="F212" sId="7"/>
    <undo index="1" exp="area" ref3D="1" dr="$B$1:$C$1048576" r="F211" sId="7"/>
    <undo index="1" exp="area" ref3D="1" dr="$B$1:$C$1048576" r="F210" sId="7"/>
    <undo index="1" exp="area" ref3D="1" dr="$B$1:$C$1048576" r="F209" sId="7"/>
    <undo index="1" exp="area" ref3D="1" dr="$B$1:$C$1048576" r="F208" sId="7"/>
    <undo index="1" exp="area" ref3D="1" dr="$B$1:$C$1048576" r="F207" sId="7"/>
    <undo index="1" exp="area" ref3D="1" dr="$B$1:$C$1048576" r="F206" sId="7"/>
    <undo index="1" exp="area" ref3D="1" dr="$B$1:$C$1048576" r="F205" sId="7"/>
    <undo index="1" exp="area" ref3D="1" dr="$B$1:$C$1048576" r="F204" sId="7"/>
    <undo index="1" exp="area" ref3D="1" dr="$B$1:$C$1048576" r="F203" sId="7"/>
    <undo index="1" exp="area" ref3D="1" dr="$B$1:$C$1048576" r="F202" sId="7"/>
    <undo index="1" exp="area" ref3D="1" dr="$B$1:$C$1048576" r="F201" sId="7"/>
    <undo index="1" exp="area" ref3D="1" dr="$B$1:$C$1048576" r="F200" sId="7"/>
    <undo index="1" exp="area" ref3D="1" dr="$B$1:$C$1048576" r="F199" sId="7"/>
    <undo index="1" exp="area" ref3D="1" dr="$B$1:$C$1048576" r="F198" sId="7"/>
    <undo index="1" exp="area" ref3D="1" dr="$B$1:$C$1048576" r="F197" sId="7"/>
    <undo index="1" exp="area" ref3D="1" dr="$B$1:$C$1048576" r="F196" sId="7"/>
    <undo index="1" exp="area" ref3D="1" dr="$B$1:$C$1048576" r="F195" sId="7"/>
    <undo index="1" exp="area" ref3D="1" dr="$B$1:$C$1048576" r="F194" sId="7"/>
    <undo index="1" exp="area" ref3D="1" dr="$B$1:$C$1048576" r="F193" sId="7"/>
    <undo index="1" exp="area" ref3D="1" dr="$B$1:$C$1048576" r="F192" sId="7"/>
    <undo index="1" exp="area" ref3D="1" dr="$B$1:$C$1048576" r="F191" sId="7"/>
    <undo index="1" exp="area" ref3D="1" dr="$B$1:$C$1048576" r="F190" sId="7"/>
    <undo index="1" exp="area" ref3D="1" dr="$B$1:$C$1048576" r="F189" sId="7"/>
    <undo index="1" exp="area" ref3D="1" dr="$B$1:$C$1048576" r="F188" sId="7"/>
    <undo index="1" exp="area" ref3D="1" dr="$B$1:$C$1048576" r="F187" sId="7"/>
    <undo index="1" exp="area" ref3D="1" dr="$B$1:$C$1048576" r="F186" sId="7"/>
    <undo index="1" exp="area" ref3D="1" dr="$B$1:$C$1048576" r="F185" sId="7"/>
    <undo index="1" exp="area" ref3D="1" dr="$B$1:$C$1048576" r="F184" sId="7"/>
    <undo index="1" exp="area" ref3D="1" dr="$B$1:$C$1048576" r="F183" sId="7"/>
    <undo index="1" exp="area" ref3D="1" dr="$B$1:$C$1048576" r="F182" sId="7"/>
    <undo index="1" exp="area" ref3D="1" dr="$B$1:$C$1048576" r="F181" sId="7"/>
    <undo index="1" exp="area" ref3D="1" dr="$B$1:$C$1048576" r="F180" sId="7"/>
    <undo index="1" exp="area" ref3D="1" dr="$B$1:$C$1048576" r="F179" sId="7"/>
    <undo index="1" exp="area" ref3D="1" dr="$B$1:$C$1048576" r="F178" sId="7"/>
    <undo index="1" exp="area" ref3D="1" dr="$B$1:$C$1048576" r="F177" sId="7"/>
    <undo index="1" exp="area" ref3D="1" dr="$B$1:$C$1048576" r="F176" sId="7"/>
    <undo index="1" exp="area" ref3D="1" dr="$B$1:$C$1048576" r="F175" sId="7"/>
    <undo index="1" exp="area" ref3D="1" dr="$B$1:$C$1048576" r="F174" sId="7"/>
    <undo index="1" exp="area" ref3D="1" dr="$B$1:$C$1048576" r="F173" sId="7"/>
    <undo index="1" exp="area" ref3D="1" dr="$B$1:$C$1048576" r="F172" sId="7"/>
    <undo index="1" exp="area" ref3D="1" dr="$B$1:$C$1048576" r="F171" sId="7"/>
    <undo index="1" exp="area" ref3D="1" dr="$B$1:$C$1048576" r="F170" sId="7"/>
    <undo index="1" exp="area" ref3D="1" dr="$B$1:$C$1048576" r="F169" sId="7"/>
    <undo index="1" exp="area" ref3D="1" dr="$B$1:$C$1048576" r="F168" sId="7"/>
    <undo index="1" exp="area" ref3D="1" dr="$B$1:$C$1048576" r="F167" sId="7"/>
    <undo index="1" exp="area" ref3D="1" dr="$B$1:$C$1048576" r="F166" sId="7"/>
    <undo index="1" exp="area" ref3D="1" dr="$B$1:$C$1048576" r="F165" sId="7"/>
    <undo index="1" exp="area" ref3D="1" dr="$B$1:$C$1048576" r="F164" sId="7"/>
    <undo index="1" exp="area" ref3D="1" dr="$B$1:$C$1048576" r="F163" sId="7"/>
    <undo index="1" exp="area" ref3D="1" dr="$B$1:$C$1048576" r="F162" sId="7"/>
    <undo index="1" exp="area" ref3D="1" dr="$B$1:$C$1048576" r="F161" sId="7"/>
    <undo index="1" exp="area" ref3D="1" dr="$B$1:$C$1048576" r="F160" sId="7"/>
    <undo index="1" exp="area" ref3D="1" dr="$B$1:$C$1048576" r="F159" sId="7"/>
    <undo index="1" exp="area" ref3D="1" dr="$B$1:$C$1048576" r="F158" sId="7"/>
    <undo index="1" exp="area" ref3D="1" dr="$B$1:$C$1048576" r="F157" sId="7"/>
    <undo index="1" exp="area" ref3D="1" dr="$B$1:$C$1048576" r="F156" sId="7"/>
    <undo index="1" exp="area" ref3D="1" dr="$B$1:$C$1048576" r="F155" sId="7"/>
    <undo index="1" exp="area" ref3D="1" dr="$B$1:$C$1048576" r="F154" sId="7"/>
    <undo index="1" exp="area" ref3D="1" dr="$B$1:$C$1048576" r="F153" sId="7"/>
    <undo index="1" exp="area" ref3D="1" dr="$B$1:$C$1048576" r="F152" sId="7"/>
    <undo index="1" exp="area" ref3D="1" dr="$B$1:$C$1048576" r="F151" sId="7"/>
    <undo index="1" exp="area" ref3D="1" dr="$B$1:$C$1048576" r="F150" sId="7"/>
    <undo index="1" exp="area" ref3D="1" dr="$B$1:$C$1048576" r="F149" sId="7"/>
    <undo index="1" exp="area" ref3D="1" dr="$B$1:$C$1048576" r="F148" sId="7"/>
    <undo index="1" exp="area" ref3D="1" dr="$B$1:$C$1048576" r="F147" sId="7"/>
    <undo index="1" exp="area" ref3D="1" dr="$B$1:$C$1048576" r="F146" sId="7"/>
    <undo index="1" exp="area" ref3D="1" dr="$B$1:$C$1048576" r="F145" sId="7"/>
    <undo index="1" exp="area" ref3D="1" dr="$B$1:$C$1048576" r="F144" sId="7"/>
    <undo index="1" exp="area" ref3D="1" dr="$B$1:$C$1048576" r="F143" sId="7"/>
    <undo index="1" exp="area" ref3D="1" dr="$B$1:$C$1048576" r="F142" sId="7"/>
    <undo index="1" exp="area" ref3D="1" dr="$B$1:$C$1048576" r="F141" sId="7"/>
    <undo index="1" exp="area" ref3D="1" dr="$B$1:$C$1048576" r="F140" sId="7"/>
    <undo index="1" exp="area" ref3D="1" dr="$B$1:$C$1048576" r="F139" sId="7"/>
    <undo index="1" exp="area" ref3D="1" dr="$B$1:$C$1048576" r="F138" sId="7"/>
    <undo index="1" exp="area" ref3D="1" dr="$B$1:$C$1048576" r="F137" sId="7"/>
    <undo index="1" exp="area" ref3D="1" dr="$B$1:$C$1048576" r="F136" sId="7"/>
    <undo index="1" exp="area" ref3D="1" dr="$B$1:$C$1048576" r="F135" sId="7"/>
    <undo index="1" exp="area" ref3D="1" dr="$B$1:$C$1048576" r="F134" sId="7"/>
    <undo index="1" exp="area" ref3D="1" dr="$B$1:$C$1048576" r="F133" sId="7"/>
    <undo index="1" exp="area" ref3D="1" dr="$B$1:$C$1048576" r="F132" sId="7"/>
    <undo index="1" exp="area" ref3D="1" dr="$B$1:$C$1048576" r="F131" sId="7"/>
    <undo index="1" exp="area" ref3D="1" dr="$B$1:$C$1048576" r="F130" sId="7"/>
    <undo index="1" exp="area" ref3D="1" dr="$B$1:$C$1048576" r="F129" sId="7"/>
    <undo index="1" exp="area" ref3D="1" dr="$B$1:$C$1048576" r="F128" sId="7"/>
    <undo index="1" exp="area" ref3D="1" dr="$B$1:$C$1048576" r="F127" sId="7"/>
    <undo index="1" exp="area" ref3D="1" dr="$B$1:$C$1048576" r="F126" sId="7"/>
    <undo index="1" exp="area" ref3D="1" dr="$B$1:$C$1048576" r="F125" sId="7"/>
    <undo index="1" exp="area" ref3D="1" dr="$B$1:$C$1048576" r="F124" sId="7"/>
    <undo index="1" exp="area" ref3D="1" dr="$B$1:$C$1048576" r="F123" sId="7"/>
    <undo index="1" exp="area" ref3D="1" dr="$B$1:$C$1048576" r="F122" sId="7"/>
    <undo index="1" exp="area" ref3D="1" dr="$B$1:$C$1048576" r="F121" sId="7"/>
    <undo index="1" exp="area" ref3D="1" dr="$B$1:$C$1048576" r="F120" sId="7"/>
    <undo index="1" exp="area" ref3D="1" dr="$B$1:$C$1048576" r="F119" sId="7"/>
    <undo index="1" exp="area" ref3D="1" dr="$B$1:$C$1048576" r="F118" sId="7"/>
    <undo index="1" exp="area" ref3D="1" dr="$B$1:$C$1048576" r="F117" sId="7"/>
    <undo index="1" exp="area" ref3D="1" dr="$B$1:$C$1048576" r="F116" sId="7"/>
    <undo index="1" exp="area" ref3D="1" dr="$B$1:$C$1048576" r="F115" sId="7"/>
    <undo index="1" exp="area" ref3D="1" dr="$B$1:$C$1048576" r="F114" sId="7"/>
    <undo index="1" exp="area" ref3D="1" dr="$B$1:$C$1048576" r="F113" sId="7"/>
    <undo index="1" exp="area" ref3D="1" dr="$B$1:$C$1048576" r="F112" sId="7"/>
    <undo index="1" exp="area" ref3D="1" dr="$B$1:$C$1048576" r="F111" sId="7"/>
    <undo index="1" exp="area" ref3D="1" dr="$B$1:$C$1048576" r="F110" sId="7"/>
    <undo index="1" exp="area" ref3D="1" dr="$B$1:$C$1048576" r="F109" sId="7"/>
    <undo index="1" exp="area" ref3D="1" dr="$B$1:$C$1048576" r="F108" sId="7"/>
    <undo index="1" exp="area" ref3D="1" dr="$B$1:$C$1048576" r="F107" sId="7"/>
    <undo index="1" exp="area" ref3D="1" dr="$B$1:$C$1048576" r="F106" sId="7"/>
    <undo index="1" exp="area" ref3D="1" dr="$B$1:$C$1048576" r="F105" sId="7"/>
    <undo index="1" exp="area" ref3D="1" dr="$B$1:$C$1048576" r="F104" sId="7"/>
    <undo index="1" exp="area" ref3D="1" dr="$B$1:$C$1048576" r="F103" sId="7"/>
    <undo index="1" exp="area" ref3D="1" dr="$B$1:$C$1048576" r="F102" sId="7"/>
    <undo index="1" exp="area" ref3D="1" dr="$B$1:$C$1048576" r="F101" sId="7"/>
    <undo index="1" exp="area" ref3D="1" dr="$B$1:$C$1048576" r="F100" sId="7"/>
    <undo index="1" exp="area" ref3D="1" dr="$B$1:$C$1048576" r="F99" sId="7"/>
    <undo index="1" exp="area" ref3D="1" dr="$B$1:$C$1048576" r="F98" sId="7"/>
    <undo index="1" exp="area" ref3D="1" dr="$B$1:$C$1048576" r="F97" sId="7"/>
    <undo index="1" exp="area" ref3D="1" dr="$B$1:$C$1048576" r="F96" sId="7"/>
    <undo index="1" exp="area" ref3D="1" dr="$B$1:$C$1048576" r="F746" sId="6"/>
    <undo index="1" exp="area" ref3D="1" dr="$B$1:$C$1048576" r="F745" sId="6"/>
    <undo index="1" exp="area" ref3D="1" dr="$B$1:$C$1048576" r="F744" sId="6"/>
    <undo index="1" exp="area" ref3D="1" dr="$B$1:$C$1048576" r="F743" sId="6"/>
    <undo index="1" exp="area" ref3D="1" dr="$B$1:$C$1048576" r="F742" sId="6"/>
    <undo index="1" exp="area" ref3D="1" dr="$B$1:$C$1048576" r="F741" sId="6"/>
    <undo index="1" exp="area" ref3D="1" dr="$B$1:$C$1048576" r="F740" sId="6"/>
    <undo index="1" exp="area" ref3D="1" dr="$B$1:$C$1048576" r="F739" sId="6"/>
    <undo index="1" exp="area" ref3D="1" dr="$B$1:$C$1048576" r="F738" sId="6"/>
    <undo index="1" exp="area" ref3D="1" dr="$B$1:$C$1048576" r="F737" sId="6"/>
    <undo index="1" exp="area" ref3D="1" dr="$B$1:$C$1048576" r="F736" sId="6"/>
    <undo index="1" exp="area" ref3D="1" dr="$B$1:$C$1048576" r="F735" sId="6"/>
    <undo index="1" exp="area" ref3D="1" dr="$B$1:$C$1048576" r="F734" sId="6"/>
    <undo index="1" exp="area" ref3D="1" dr="$B$1:$C$1048576" r="F733" sId="6"/>
    <undo index="1" exp="area" ref3D="1" dr="$B$1:$C$1048576" r="F732" sId="6"/>
    <undo index="1" exp="area" ref3D="1" dr="$B$1:$C$1048576" r="F731" sId="6"/>
    <undo index="1" exp="area" ref3D="1" dr="$B$1:$C$1048576" r="F730" sId="6"/>
    <undo index="1" exp="area" ref3D="1" dr="$B$1:$C$1048576" r="F729" sId="6"/>
    <undo index="1" exp="area" ref3D="1" dr="$B$1:$C$1048576" r="F728" sId="6"/>
    <undo index="1" exp="area" ref3D="1" dr="$B$1:$C$1048576" r="F727" sId="6"/>
    <undo index="1" exp="area" ref3D="1" dr="$B$1:$C$1048576" r="F726" sId="6"/>
    <undo index="1" exp="area" ref3D="1" dr="$B$1:$C$1048576" r="F725" sId="6"/>
    <undo index="1" exp="area" ref3D="1" dr="$B$1:$C$1048576" r="F724" sId="6"/>
    <undo index="1" exp="area" ref3D="1" dr="$B$1:$C$1048576" r="F723" sId="6"/>
    <undo index="1" exp="area" ref3D="1" dr="$B$1:$C$1048576" r="F722" sId="6"/>
    <undo index="1" exp="area" ref3D="1" dr="$B$1:$C$1048576" r="F721" sId="6"/>
    <undo index="1" exp="area" ref3D="1" dr="$B$1:$C$1048576" r="F720" sId="6"/>
    <undo index="1" exp="area" ref3D="1" dr="$B$1:$C$1048576" r="F719" sId="6"/>
    <undo index="1" exp="area" ref3D="1" dr="$B$1:$C$1048576" r="F718" sId="6"/>
    <undo index="1" exp="area" ref3D="1" dr="$B$1:$C$1048576" r="F717" sId="6"/>
    <undo index="1" exp="area" ref3D="1" dr="$B$1:$C$1048576" r="F716" sId="6"/>
    <undo index="1" exp="area" ref3D="1" dr="$B$1:$C$1048576" r="F715" sId="6"/>
    <undo index="1" exp="area" ref3D="1" dr="$B$1:$C$1048576" r="F714" sId="6"/>
    <undo index="1" exp="area" ref3D="1" dr="$B$1:$C$1048576" r="F713" sId="6"/>
    <undo index="1" exp="area" ref3D="1" dr="$B$1:$C$1048576" r="F712" sId="6"/>
    <undo index="1" exp="area" ref3D="1" dr="$B$1:$C$1048576" r="F711" sId="6"/>
    <undo index="1" exp="area" ref3D="1" dr="$B$1:$C$1048576" r="F710" sId="6"/>
    <undo index="1" exp="area" ref3D="1" dr="$B$1:$C$1048576" r="F709" sId="6"/>
    <undo index="1" exp="area" ref3D="1" dr="$B$1:$C$1048576" r="F708" sId="6"/>
    <undo index="1" exp="area" ref3D="1" dr="$B$1:$C$1048576" r="F707" sId="6"/>
    <undo index="1" exp="area" ref3D="1" dr="$B$1:$C$1048576" r="F706" sId="6"/>
    <undo index="1" exp="area" ref3D="1" dr="$B$1:$C$1048576" r="F705" sId="6"/>
    <undo index="1" exp="area" ref3D="1" dr="$B$1:$C$1048576" r="F704" sId="6"/>
    <undo index="1" exp="area" ref3D="1" dr="$B$1:$C$1048576" r="F703" sId="6"/>
    <undo index="1" exp="area" ref3D="1" dr="$B$1:$C$1048576" r="F702" sId="6"/>
    <undo index="1" exp="area" ref3D="1" dr="$B$1:$C$1048576" r="F701" sId="6"/>
    <undo index="1" exp="area" ref3D="1" dr="$B$1:$C$1048576" r="F700" sId="6"/>
    <undo index="1" exp="area" ref3D="1" dr="$B$1:$C$1048576" r="F699" sId="6"/>
    <undo index="1" exp="area" ref3D="1" dr="$B$1:$C$1048576" r="F698" sId="6"/>
    <undo index="1" exp="area" ref3D="1" dr="$B$1:$C$1048576" r="F697" sId="6"/>
    <undo index="1" exp="area" ref3D="1" dr="$B$1:$C$1048576" r="F696" sId="6"/>
    <undo index="1" exp="area" ref3D="1" dr="$B$1:$C$1048576" r="F695" sId="6"/>
    <undo index="1" exp="area" ref3D="1" dr="$B$1:$C$1048576" r="F694" sId="6"/>
    <undo index="1" exp="area" ref3D="1" dr="$B$1:$C$1048576" r="F693" sId="6"/>
    <undo index="1" exp="area" ref3D="1" dr="$B$1:$C$1048576" r="F692" sId="6"/>
    <undo index="1" exp="area" ref3D="1" dr="$B$1:$C$1048576" r="F691" sId="6"/>
    <undo index="1" exp="area" ref3D="1" dr="$B$1:$C$1048576" r="F690" sId="6"/>
    <undo index="1" exp="area" ref3D="1" dr="$B$1:$C$1048576" r="F689" sId="6"/>
    <undo index="1" exp="area" ref3D="1" dr="$B$1:$C$1048576" r="F688" sId="6"/>
    <undo index="1" exp="area" ref3D="1" dr="$B$1:$C$1048576" r="F687" sId="6"/>
    <undo index="1" exp="area" ref3D="1" dr="$B$1:$C$1048576" r="F686" sId="6"/>
    <undo index="1" exp="area" ref3D="1" dr="$B$1:$C$1048576" r="F685" sId="6"/>
    <undo index="1" exp="area" ref3D="1" dr="$B$1:$C$1048576" r="F684" sId="6"/>
    <undo index="1" exp="area" ref3D="1" dr="$B$1:$C$1048576" r="F683" sId="6"/>
    <undo index="1" exp="area" ref3D="1" dr="$B$1:$C$1048576" r="F682" sId="6"/>
    <undo index="1" exp="area" ref3D="1" dr="$B$1:$C$1048576" r="F681" sId="6"/>
    <undo index="1" exp="area" ref3D="1" dr="$B$1:$C$1048576" r="F680" sId="6"/>
    <undo index="1" exp="area" ref3D="1" dr="$B$1:$C$1048576" r="F679" sId="6"/>
    <undo index="1" exp="area" ref3D="1" dr="$B$1:$C$1048576" r="F678" sId="6"/>
    <undo index="1" exp="area" ref3D="1" dr="$B$1:$C$1048576" r="F677" sId="6"/>
    <undo index="1" exp="area" ref3D="1" dr="$B$1:$C$1048576" r="F676" sId="6"/>
    <undo index="1" exp="area" ref3D="1" dr="$B$1:$C$1048576" r="F675" sId="6"/>
    <undo index="1" exp="area" ref3D="1" dr="$B$1:$C$1048576" r="F674" sId="6"/>
    <undo index="1" exp="area" ref3D="1" dr="$B$1:$C$1048576" r="F673" sId="6"/>
    <undo index="1" exp="area" ref3D="1" dr="$B$1:$C$1048576" r="F672" sId="6"/>
    <undo index="1" exp="area" ref3D="1" dr="$B$1:$C$1048576" r="F671" sId="6"/>
    <undo index="1" exp="area" ref3D="1" dr="$B$1:$C$1048576" r="F670" sId="6"/>
    <undo index="1" exp="area" ref3D="1" dr="$B$1:$C$1048576" r="F669" sId="6"/>
    <undo index="1" exp="area" ref3D="1" dr="$B$1:$C$1048576" r="F668" sId="6"/>
    <undo index="1" exp="area" ref3D="1" dr="$B$1:$C$1048576" r="F667" sId="6"/>
    <undo index="1" exp="area" ref3D="1" dr="$B$1:$C$1048576" r="F666" sId="6"/>
    <undo index="1" exp="area" ref3D="1" dr="$B$1:$C$1048576" r="F665" sId="6"/>
    <undo index="1" exp="area" ref3D="1" dr="$B$1:$C$1048576" r="F664" sId="6"/>
    <undo index="1" exp="area" ref3D="1" dr="$B$1:$C$1048576" r="F663" sId="6"/>
    <undo index="1" exp="area" ref3D="1" dr="$B$1:$C$1048576" r="F662" sId="6"/>
    <undo index="1" exp="area" ref3D="1" dr="$B$1:$C$1048576" r="F661" sId="6"/>
    <undo index="1" exp="area" ref3D="1" dr="$B$1:$C$1048576" r="F660" sId="6"/>
    <undo index="1" exp="area" ref3D="1" dr="$B$1:$C$1048576" r="F659" sId="6"/>
    <undo index="1" exp="area" ref3D="1" dr="$B$1:$C$1048576" r="F658" sId="6"/>
    <undo index="1" exp="area" ref3D="1" dr="$B$1:$C$1048576" r="F657" sId="6"/>
    <undo index="1" exp="area" ref3D="1" dr="$B$1:$C$1048576" r="F656" sId="6"/>
    <undo index="1" exp="area" ref3D="1" dr="$B$1:$C$1048576" r="F655" sId="6"/>
    <undo index="1" exp="area" ref3D="1" dr="$B$1:$C$1048576" r="F654" sId="6"/>
    <undo index="1" exp="area" ref3D="1" dr="$B$1:$C$1048576" r="F653" sId="6"/>
    <undo index="1" exp="area" ref3D="1" dr="$B$1:$C$1048576" r="F652" sId="6"/>
    <undo index="1" exp="area" ref3D="1" dr="$B$1:$C$1048576" r="F651" sId="6"/>
    <undo index="1" exp="area" ref3D="1" dr="$B$1:$C$1048576" r="F650" sId="6"/>
    <undo index="1" exp="area" ref3D="1" dr="$B$1:$C$1048576" r="F649" sId="6"/>
    <undo index="1" exp="area" ref3D="1" dr="$B$1:$C$1048576" r="F648" sId="6"/>
    <undo index="1" exp="area" ref3D="1" dr="$B$1:$C$1048576" r="F647" sId="6"/>
    <undo index="1" exp="area" ref3D="1" dr="$B$1:$C$1048576" r="F646" sId="6"/>
    <undo index="1" exp="area" ref3D="1" dr="$B$1:$C$1048576" r="F645" sId="6"/>
    <undo index="1" exp="area" ref3D="1" dr="$B$1:$C$1048576" r="F644" sId="6"/>
    <undo index="1" exp="area" ref3D="1" dr="$B$1:$C$1048576" r="F643" sId="6"/>
    <undo index="1" exp="area" ref3D="1" dr="$B$1:$C$1048576" r="F642" sId="6"/>
    <undo index="1" exp="area" ref3D="1" dr="$B$1:$C$1048576" r="F641" sId="6"/>
    <undo index="1" exp="area" ref3D="1" dr="$B$1:$C$1048576" r="F640" sId="6"/>
    <undo index="1" exp="area" ref3D="1" dr="$B$1:$C$1048576" r="F639" sId="6"/>
    <undo index="1" exp="area" ref3D="1" dr="$B$1:$C$1048576" r="F638" sId="6"/>
    <undo index="1" exp="area" ref3D="1" dr="$B$1:$C$1048576" r="F637" sId="6"/>
    <undo index="1" exp="area" ref3D="1" dr="$B$1:$C$1048576" r="F636" sId="6"/>
    <undo index="1" exp="area" ref3D="1" dr="$B$1:$C$1048576" r="F635" sId="6"/>
    <undo index="1" exp="area" ref3D="1" dr="$B$1:$C$1048576" r="F634" sId="6"/>
    <undo index="1" exp="area" ref3D="1" dr="$B$1:$C$1048576" r="F633" sId="6"/>
    <undo index="1" exp="area" ref3D="1" dr="$B$1:$C$1048576" r="F632" sId="6"/>
    <undo index="1" exp="area" ref3D="1" dr="$B$1:$C$1048576" r="F631" sId="6"/>
    <undo index="1" exp="area" ref3D="1" dr="$B$1:$C$1048576" r="F630" sId="6"/>
    <undo index="1" exp="area" ref3D="1" dr="$B$1:$C$1048576" r="F629" sId="6"/>
    <undo index="1" exp="area" ref3D="1" dr="$B$1:$C$1048576" r="F628" sId="6"/>
    <undo index="1" exp="area" ref3D="1" dr="$B$1:$C$1048576" r="F627" sId="6"/>
    <undo index="1" exp="area" ref3D="1" dr="$B$1:$C$1048576" r="F626" sId="6"/>
    <undo index="1" exp="area" ref3D="1" dr="$B$1:$C$1048576" r="F625" sId="6"/>
    <undo index="1" exp="area" ref3D="1" dr="$B$1:$C$1048576" r="F624" sId="6"/>
    <undo index="1" exp="area" ref3D="1" dr="$B$1:$C$1048576" r="F623" sId="6"/>
    <undo index="1" exp="area" ref3D="1" dr="$B$1:$C$1048576" r="F622" sId="6"/>
    <undo index="1" exp="area" ref3D="1" dr="$B$1:$C$1048576" r="F621" sId="6"/>
    <undo index="1" exp="area" ref3D="1" dr="$B$1:$C$1048576" r="F620" sId="6"/>
    <undo index="1" exp="area" ref3D="1" dr="$B$1:$C$1048576" r="F619" sId="6"/>
    <undo index="1" exp="area" ref3D="1" dr="$B$1:$C$1048576" r="F618" sId="6"/>
    <undo index="1" exp="area" ref3D="1" dr="$B$1:$C$1048576" r="F617" sId="6"/>
    <undo index="1" exp="area" ref3D="1" dr="$B$1:$C$1048576" r="F616" sId="6"/>
    <undo index="1" exp="area" ref3D="1" dr="$B$1:$C$1048576" r="F615" sId="6"/>
    <undo index="1" exp="area" ref3D="1" dr="$B$1:$C$1048576" r="F614" sId="6"/>
    <undo index="1" exp="area" ref3D="1" dr="$B$1:$C$1048576" r="F613" sId="6"/>
    <undo index="1" exp="area" ref3D="1" dr="$B$1:$C$1048576" r="F612" sId="6"/>
    <undo index="1" exp="area" ref3D="1" dr="$B$1:$C$1048576" r="F611" sId="6"/>
    <undo index="1" exp="area" ref3D="1" dr="$B$1:$C$1048576" r="F610" sId="6"/>
    <undo index="1" exp="area" ref3D="1" dr="$B$1:$C$1048576" r="F609" sId="6"/>
    <undo index="1" exp="area" ref3D="1" dr="$B$1:$C$1048576" r="F608" sId="6"/>
    <undo index="1" exp="area" ref3D="1" dr="$B$1:$C$1048576" r="F607" sId="6"/>
    <undo index="1" exp="area" ref3D="1" dr="$B$1:$C$1048576" r="F606" sId="6"/>
    <undo index="1" exp="area" ref3D="1" dr="$B$1:$C$1048576" r="F605" sId="6"/>
    <undo index="1" exp="area" ref3D="1" dr="$B$1:$C$1048576" r="F604" sId="6"/>
    <undo index="1" exp="area" ref3D="1" dr="$B$1:$C$1048576" r="F603" sId="6"/>
    <undo index="1" exp="area" ref3D="1" dr="$B$1:$C$1048576" r="F602" sId="6"/>
    <undo index="1" exp="area" ref3D="1" dr="$B$1:$C$1048576" r="F601" sId="6"/>
    <undo index="1" exp="area" ref3D="1" dr="$B$1:$C$1048576" r="F600" sId="6"/>
    <undo index="1" exp="area" ref3D="1" dr="$B$1:$C$1048576" r="F599" sId="6"/>
    <undo index="1" exp="area" ref3D="1" dr="$B$1:$C$1048576" r="F598" sId="6"/>
    <undo index="1" exp="area" ref3D="1" dr="$B$1:$C$1048576" r="F597" sId="6"/>
    <undo index="1" exp="area" ref3D="1" dr="$B$1:$C$1048576" r="F596" sId="6"/>
    <undo index="1" exp="area" ref3D="1" dr="$B$1:$C$1048576" r="F595" sId="6"/>
    <undo index="1" exp="area" ref3D="1" dr="$B$1:$C$1048576" r="F594" sId="6"/>
    <undo index="1" exp="area" ref3D="1" dr="$B$1:$C$1048576" r="F593" sId="6"/>
    <undo index="1" exp="area" ref3D="1" dr="$B$1:$C$1048576" r="F592" sId="6"/>
    <undo index="1" exp="area" ref3D="1" dr="$B$1:$C$1048576" r="F591" sId="6"/>
    <undo index="1" exp="area" ref3D="1" dr="$B$1:$C$1048576" r="F590" sId="6"/>
    <undo index="1" exp="area" ref3D="1" dr="$B$1:$C$1048576" r="F589" sId="6"/>
    <undo index="1" exp="area" ref3D="1" dr="$B$1:$C$1048576" r="F588" sId="6"/>
    <undo index="1" exp="area" ref3D="1" dr="$B$1:$C$1048576" r="F587" sId="6"/>
    <undo index="1" exp="area" ref3D="1" dr="$B$1:$C$1048576" r="F586" sId="6"/>
    <undo index="1" exp="area" ref3D="1" dr="$B$1:$C$1048576" r="F585" sId="6"/>
    <undo index="1" exp="area" ref3D="1" dr="$B$1:$C$1048576" r="F584" sId="6"/>
    <undo index="1" exp="area" ref3D="1" dr="$B$1:$C$1048576" r="F583" sId="6"/>
    <undo index="1" exp="area" ref3D="1" dr="$B$1:$C$1048576" r="F582" sId="6"/>
    <undo index="1" exp="area" ref3D="1" dr="$B$1:$C$1048576" r="F581" sId="6"/>
    <undo index="1" exp="area" ref3D="1" dr="$B$1:$C$1048576" r="F580" sId="6"/>
    <undo index="1" exp="area" ref3D="1" dr="$B$1:$C$1048576" r="F579" sId="6"/>
    <undo index="1" exp="area" ref3D="1" dr="$B$1:$C$1048576" r="F578" sId="6"/>
    <undo index="1" exp="area" ref3D="1" dr="$B$1:$C$1048576" r="F577" sId="6"/>
    <undo index="1" exp="area" ref3D="1" dr="$B$1:$C$1048576" r="F576" sId="6"/>
    <undo index="1" exp="area" ref3D="1" dr="$B$1:$C$1048576" r="F575" sId="6"/>
    <undo index="1" exp="area" ref3D="1" dr="$B$1:$C$1048576" r="F574" sId="6"/>
    <undo index="1" exp="area" ref3D="1" dr="$B$1:$C$1048576" r="F573" sId="6"/>
    <undo index="1" exp="area" ref3D="1" dr="$B$1:$C$1048576" r="F572" sId="6"/>
    <undo index="1" exp="area" ref3D="1" dr="$B$1:$C$1048576" r="F571" sId="6"/>
    <undo index="1" exp="area" ref3D="1" dr="$B$1:$C$1048576" r="F570" sId="6"/>
    <undo index="1" exp="area" ref3D="1" dr="$B$1:$C$1048576" r="F569" sId="6"/>
    <undo index="1" exp="area" ref3D="1" dr="$B$1:$C$1048576" r="F568" sId="6"/>
    <undo index="1" exp="area" ref3D="1" dr="$B$1:$C$1048576" r="F567" sId="6"/>
    <undo index="1" exp="area" ref3D="1" dr="$B$1:$C$1048576" r="F566" sId="6"/>
    <undo index="1" exp="area" ref3D="1" dr="$B$1:$C$1048576" r="F565" sId="6"/>
    <undo index="1" exp="area" ref3D="1" dr="$B$1:$C$1048576" r="F564" sId="6"/>
    <undo index="1" exp="area" ref3D="1" dr="$B$1:$C$1048576" r="F563" sId="6"/>
    <undo index="1" exp="area" ref3D="1" dr="$B$1:$C$1048576" r="F562" sId="6"/>
    <undo index="1" exp="area" ref3D="1" dr="$B$1:$C$1048576" r="F561" sId="6"/>
    <undo index="1" exp="area" ref3D="1" dr="$B$1:$C$1048576" r="F560" sId="6"/>
    <undo index="1" exp="area" ref3D="1" dr="$B$1:$C$1048576" r="F559" sId="6"/>
    <undo index="1" exp="area" ref3D="1" dr="$B$1:$C$1048576" r="F558" sId="6"/>
    <undo index="1" exp="area" ref3D="1" dr="$B$1:$C$1048576" r="F557" sId="6"/>
    <undo index="1" exp="area" ref3D="1" dr="$B$1:$C$1048576" r="F556" sId="6"/>
    <undo index="1" exp="area" ref3D="1" dr="$B$1:$C$1048576" r="F555" sId="6"/>
    <undo index="1" exp="area" ref3D="1" dr="$B$1:$C$1048576" r="F554" sId="6"/>
    <undo index="1" exp="area" ref3D="1" dr="$B$1:$C$1048576" r="F553" sId="6"/>
    <undo index="1" exp="area" ref3D="1" dr="$B$1:$C$1048576" r="F552" sId="6"/>
    <undo index="1" exp="area" ref3D="1" dr="$B$1:$C$1048576" r="F551" sId="6"/>
    <undo index="1" exp="area" ref3D="1" dr="$B$1:$C$1048576" r="F550" sId="6"/>
    <undo index="1" exp="area" ref3D="1" dr="$B$1:$C$1048576" r="F549" sId="6"/>
    <undo index="1" exp="area" ref3D="1" dr="$B$1:$C$1048576" r="F548" sId="6"/>
    <undo index="1" exp="area" ref3D="1" dr="$B$1:$C$1048576" r="F547" sId="6"/>
    <undo index="1" exp="area" ref3D="1" dr="$B$1:$C$1048576" r="F546" sId="6"/>
    <undo index="1" exp="area" ref3D="1" dr="$B$1:$C$1048576" r="F545" sId="6"/>
    <undo index="1" exp="area" ref3D="1" dr="$B$1:$C$1048576" r="F544" sId="6"/>
    <undo index="1" exp="area" ref3D="1" dr="$B$1:$C$1048576" r="F543" sId="6"/>
    <undo index="1" exp="area" ref3D="1" dr="$B$1:$C$1048576" r="F542" sId="6"/>
    <undo index="1" exp="area" ref3D="1" dr="$B$1:$C$1048576" r="F541" sId="6"/>
    <undo index="1" exp="area" ref3D="1" dr="$B$1:$C$1048576" r="F540" sId="6"/>
    <undo index="1" exp="area" ref3D="1" dr="$B$1:$C$1048576" r="F539" sId="6"/>
    <undo index="1" exp="area" ref3D="1" dr="$B$1:$C$1048576" r="F538" sId="6"/>
    <undo index="1" exp="area" ref3D="1" dr="$B$1:$C$1048576" r="F537" sId="6"/>
    <undo index="1" exp="area" ref3D="1" dr="$B$1:$C$1048576" r="F536" sId="6"/>
    <undo index="1" exp="area" ref3D="1" dr="$B$1:$C$1048576" r="F535" sId="6"/>
    <undo index="1" exp="area" ref3D="1" dr="$B$1:$C$1048576" r="F534" sId="6"/>
    <undo index="1" exp="area" ref3D="1" dr="$B$1:$C$1048576" r="F533" sId="6"/>
    <undo index="1" exp="area" ref3D="1" dr="$B$1:$C$1048576" r="F532" sId="6"/>
    <undo index="1" exp="area" ref3D="1" dr="$B$1:$C$1048576" r="F531" sId="6"/>
    <undo index="1" exp="area" ref3D="1" dr="$B$1:$C$1048576" r="F530" sId="6"/>
    <undo index="1" exp="area" ref3D="1" dr="$B$1:$C$1048576" r="F529" sId="6"/>
    <undo index="1" exp="area" ref3D="1" dr="$B$1:$C$1048576" r="F528" sId="6"/>
    <undo index="1" exp="area" ref3D="1" dr="$B$1:$C$1048576" r="F527" sId="6"/>
    <undo index="1" exp="area" ref3D="1" dr="$B$1:$C$1048576" r="F526" sId="6"/>
    <undo index="1" exp="area" ref3D="1" dr="$B$1:$C$1048576" r="F525" sId="6"/>
    <undo index="1" exp="area" ref3D="1" dr="$B$1:$C$1048576" r="F524" sId="6"/>
    <undo index="1" exp="area" ref3D="1" dr="$B$1:$C$1048576" r="F523" sId="6"/>
    <undo index="1" exp="area" ref3D="1" dr="$B$1:$C$1048576" r="F522" sId="6"/>
    <undo index="1" exp="area" ref3D="1" dr="$B$1:$C$1048576" r="F521" sId="6"/>
    <undo index="1" exp="area" ref3D="1" dr="$B$1:$C$1048576" r="F520" sId="6"/>
    <undo index="1" exp="area" ref3D="1" dr="$B$1:$C$1048576" r="F519" sId="6"/>
    <undo index="1" exp="area" ref3D="1" dr="$B$1:$C$1048576" r="F518" sId="6"/>
    <undo index="1" exp="area" ref3D="1" dr="$B$1:$C$1048576" r="F517" sId="6"/>
    <undo index="1" exp="area" ref3D="1" dr="$B$1:$C$1048576" r="F516" sId="6"/>
    <undo index="1" exp="area" ref3D="1" dr="$B$1:$C$1048576" r="F515" sId="6"/>
    <undo index="1" exp="area" ref3D="1" dr="$B$1:$C$1048576" r="F514" sId="6"/>
    <undo index="1" exp="area" ref3D="1" dr="$B$1:$C$1048576" r="F513" sId="6"/>
    <undo index="1" exp="area" ref3D="1" dr="$B$1:$C$1048576" r="F512" sId="6"/>
    <undo index="1" exp="area" ref3D="1" dr="$B$1:$C$1048576" r="F511" sId="6"/>
    <undo index="1" exp="area" ref3D="1" dr="$B$1:$C$1048576" r="F510" sId="6"/>
    <undo index="1" exp="area" ref3D="1" dr="$B$1:$C$1048576" r="F509" sId="6"/>
    <undo index="1" exp="area" ref3D="1" dr="$B$1:$C$1048576" r="F508" sId="6"/>
    <undo index="1" exp="area" ref3D="1" dr="$B$1:$C$1048576" r="F507" sId="6"/>
    <undo index="1" exp="area" ref3D="1" dr="$B$1:$C$1048576" r="F506" sId="6"/>
    <undo index="1" exp="area" ref3D="1" dr="$B$1:$C$1048576" r="F505" sId="6"/>
    <undo index="1" exp="area" ref3D="1" dr="$B$1:$C$1048576" r="F504" sId="6"/>
    <undo index="1" exp="area" ref3D="1" dr="$B$1:$C$1048576" r="F503" sId="6"/>
    <undo index="1" exp="area" ref3D="1" dr="$B$1:$C$1048576" r="F502" sId="6"/>
    <undo index="1" exp="area" ref3D="1" dr="$B$1:$C$1048576" r="F501" sId="6"/>
    <undo index="1" exp="area" ref3D="1" dr="$B$1:$C$1048576" r="F500" sId="6"/>
    <undo index="1" exp="area" ref3D="1" dr="$B$1:$C$1048576" r="F499" sId="6"/>
    <undo index="1" exp="area" ref3D="1" dr="$B$1:$C$1048576" r="F498" sId="6"/>
    <undo index="1" exp="area" ref3D="1" dr="$B$1:$C$1048576" r="F497" sId="6"/>
    <undo index="1" exp="area" ref3D="1" dr="$B$1:$C$1048576" r="F496" sId="6"/>
    <undo index="1" exp="area" ref3D="1" dr="$B$1:$C$1048576" r="F495" sId="6"/>
    <undo index="1" exp="area" ref3D="1" dr="$B$1:$C$1048576" r="F494" sId="6"/>
    <undo index="1" exp="area" ref3D="1" dr="$B$1:$C$1048576" r="F493" sId="6"/>
    <undo index="1" exp="area" ref3D="1" dr="$B$1:$C$1048576" r="F492" sId="6"/>
    <undo index="1" exp="area" ref3D="1" dr="$B$1:$C$1048576" r="F491" sId="6"/>
    <undo index="1" exp="area" ref3D="1" dr="$B$1:$C$1048576" r="F490" sId="6"/>
    <undo index="1" exp="area" ref3D="1" dr="$B$1:$C$1048576" r="F489" sId="6"/>
    <undo index="1" exp="area" ref3D="1" dr="$B$1:$C$1048576" r="F488" sId="6"/>
    <undo index="1" exp="area" ref3D="1" dr="$B$1:$C$1048576" r="F487" sId="6"/>
    <undo index="1" exp="area" ref3D="1" dr="$B$1:$C$1048576" r="F486" sId="6"/>
    <undo index="1" exp="area" ref3D="1" dr="$B$1:$C$1048576" r="F485" sId="6"/>
    <undo index="1" exp="area" ref3D="1" dr="$B$1:$C$1048576" r="F484" sId="6"/>
    <undo index="1" exp="area" ref3D="1" dr="$B$1:$C$1048576" r="F483" sId="6"/>
    <undo index="1" exp="area" ref3D="1" dr="$B$1:$C$1048576" r="F482" sId="6"/>
    <undo index="1" exp="area" ref3D="1" dr="$B$1:$C$1048576" r="F481" sId="6"/>
    <undo index="1" exp="area" ref3D="1" dr="$B$1:$C$1048576" r="F480" sId="6"/>
    <undo index="1" exp="area" ref3D="1" dr="$B$1:$C$1048576" r="F479" sId="6"/>
    <undo index="1" exp="area" ref3D="1" dr="$B$1:$C$1048576" r="F478" sId="6"/>
    <undo index="1" exp="area" ref3D="1" dr="$B$1:$C$1048576" r="F477" sId="6"/>
    <undo index="1" exp="area" ref3D="1" dr="$B$1:$C$1048576" r="F476" sId="6"/>
    <undo index="1" exp="area" ref3D="1" dr="$B$1:$C$1048576" r="F475" sId="6"/>
    <undo index="1" exp="area" ref3D="1" dr="$B$1:$C$1048576" r="F474" sId="6"/>
    <undo index="1" exp="area" ref3D="1" dr="$B$1:$C$1048576" r="F473" sId="6"/>
    <undo index="1" exp="area" ref3D="1" dr="$B$1:$C$1048576" r="F472" sId="6"/>
    <undo index="1" exp="area" ref3D="1" dr="$B$1:$C$1048576" r="F471" sId="6"/>
    <undo index="1" exp="area" ref3D="1" dr="$B$1:$C$1048576" r="F470" sId="6"/>
    <undo index="1" exp="area" ref3D="1" dr="$B$1:$C$1048576" r="F469" sId="6"/>
    <undo index="1" exp="area" ref3D="1" dr="$B$1:$C$1048576" r="F468" sId="6"/>
    <undo index="1" exp="area" ref3D="1" dr="$B$1:$C$1048576" r="F467" sId="6"/>
    <undo index="1" exp="area" ref3D="1" dr="$B$1:$C$1048576" r="F466" sId="6"/>
    <undo index="1" exp="area" ref3D="1" dr="$B$1:$C$1048576" r="F465" sId="6"/>
    <undo index="1" exp="area" ref3D="1" dr="$B$1:$C$1048576" r="F464" sId="6"/>
    <undo index="1" exp="area" ref3D="1" dr="$B$1:$C$1048576" r="F463" sId="6"/>
    <undo index="1" exp="area" ref3D="1" dr="$B$1:$C$1048576" r="F462" sId="6"/>
    <undo index="1" exp="area" ref3D="1" dr="$B$1:$C$1048576" r="F461" sId="6"/>
    <undo index="1" exp="area" ref3D="1" dr="$B$1:$C$1048576" r="F460" sId="6"/>
    <undo index="1" exp="area" ref3D="1" dr="$B$1:$C$1048576" r="F459" sId="6"/>
    <undo index="1" exp="area" ref3D="1" dr="$B$1:$C$1048576" r="F458" sId="6"/>
    <undo index="1" exp="area" ref3D="1" dr="$B$1:$C$1048576" r="F457" sId="6"/>
    <undo index="1" exp="area" ref3D="1" dr="$B$1:$C$1048576" r="F456" sId="6"/>
    <undo index="1" exp="area" ref3D="1" dr="$B$1:$C$1048576" r="F455" sId="6"/>
    <undo index="1" exp="area" ref3D="1" dr="$B$1:$C$1048576" r="F454" sId="6"/>
    <undo index="1" exp="area" ref3D="1" dr="$B$1:$C$1048576" r="F453" sId="6"/>
    <undo index="1" exp="area" ref3D="1" dr="$B$1:$C$1048576" r="F452" sId="6"/>
    <undo index="1" exp="area" ref3D="1" dr="$B$1:$C$1048576" r="F451" sId="6"/>
    <undo index="1" exp="area" ref3D="1" dr="$B$1:$C$1048576" r="F450" sId="6"/>
    <undo index="1" exp="area" ref3D="1" dr="$B$1:$C$1048576" r="F449" sId="6"/>
    <undo index="1" exp="area" ref3D="1" dr="$B$1:$C$1048576" r="F448" sId="6"/>
    <undo index="1" exp="area" ref3D="1" dr="$B$1:$C$1048576" r="F447" sId="6"/>
    <undo index="1" exp="area" ref3D="1" dr="$B$1:$C$1048576" r="F446" sId="6"/>
    <undo index="1" exp="area" ref3D="1" dr="$B$1:$C$1048576" r="F445" sId="6"/>
    <undo index="1" exp="area" ref3D="1" dr="$B$1:$C$1048576" r="F444" sId="6"/>
    <undo index="1" exp="area" ref3D="1" dr="$B$1:$C$1048576" r="F443" sId="6"/>
    <undo index="1" exp="area" ref3D="1" dr="$B$1:$C$1048576" r="F442" sId="6"/>
    <undo index="1" exp="area" ref3D="1" dr="$B$1:$C$1048576" r="F441" sId="6"/>
    <undo index="1" exp="area" ref3D="1" dr="$B$1:$C$1048576" r="F440" sId="6"/>
    <undo index="1" exp="area" ref3D="1" dr="$B$1:$C$1048576" r="F439" sId="6"/>
    <undo index="1" exp="area" ref3D="1" dr="$B$1:$C$1048576" r="F438" sId="6"/>
    <undo index="1" exp="area" ref3D="1" dr="$B$1:$C$1048576" r="F437" sId="6"/>
    <undo index="1" exp="area" ref3D="1" dr="$B$1:$C$1048576" r="F436" sId="6"/>
    <undo index="1" exp="area" ref3D="1" dr="$B$1:$C$1048576" r="F435" sId="6"/>
    <undo index="1" exp="area" ref3D="1" dr="$B$1:$C$1048576" r="F434" sId="6"/>
    <undo index="1" exp="area" ref3D="1" dr="$B$1:$C$1048576" r="F433" sId="6"/>
    <undo index="1" exp="area" ref3D="1" dr="$B$1:$C$1048576" r="F432" sId="6"/>
    <undo index="1" exp="area" ref3D="1" dr="$B$1:$C$1048576" r="F431" sId="6"/>
    <undo index="1" exp="area" ref3D="1" dr="$B$1:$C$1048576" r="F430" sId="6"/>
    <undo index="1" exp="area" ref3D="1" dr="$B$1:$C$1048576" r="F429" sId="6"/>
    <undo index="1" exp="area" ref3D="1" dr="$B$1:$C$1048576" r="F428" sId="6"/>
    <undo index="1" exp="area" ref3D="1" dr="$B$1:$C$1048576" r="F427" sId="6"/>
    <undo index="1" exp="area" ref3D="1" dr="$B$1:$C$1048576" r="F426" sId="6"/>
    <undo index="1" exp="area" ref3D="1" dr="$B$1:$C$1048576" r="F425" sId="6"/>
    <undo index="1" exp="area" ref3D="1" dr="$B$1:$C$1048576" r="F424" sId="6"/>
    <undo index="1" exp="area" ref3D="1" dr="$B$1:$C$1048576" r="F423" sId="6"/>
    <undo index="1" exp="area" ref3D="1" dr="$B$1:$C$1048576" r="F422" sId="6"/>
    <undo index="1" exp="area" ref3D="1" dr="$B$1:$C$1048576" r="F421" sId="6"/>
    <undo index="1" exp="area" ref3D="1" dr="$B$1:$C$1048576" r="F420" sId="6"/>
    <undo index="1" exp="area" ref3D="1" dr="$B$1:$C$1048576" r="F419" sId="6"/>
    <undo index="1" exp="area" ref3D="1" dr="$B$1:$C$1048576" r="F418" sId="6"/>
    <undo index="1" exp="area" ref3D="1" dr="$B$1:$C$1048576" r="F417" sId="6"/>
    <undo index="1" exp="area" ref3D="1" dr="$B$1:$C$1048576" r="F416" sId="6"/>
    <undo index="1" exp="area" ref3D="1" dr="$B$1:$C$1048576" r="F415" sId="6"/>
    <undo index="1" exp="area" ref3D="1" dr="$B$1:$C$1048576" r="F414" sId="6"/>
    <undo index="1" exp="area" ref3D="1" dr="$B$1:$C$1048576" r="F413" sId="6"/>
    <undo index="1" exp="area" ref3D="1" dr="$B$1:$C$1048576" r="F412" sId="6"/>
    <undo index="1" exp="area" ref3D="1" dr="$B$1:$C$1048576" r="F411" sId="6"/>
    <undo index="1" exp="area" ref3D="1" dr="$B$1:$C$1048576" r="F410" sId="6"/>
    <undo index="1" exp="area" ref3D="1" dr="$B$1:$C$1048576" r="F409" sId="6"/>
    <undo index="1" exp="area" ref3D="1" dr="$B$1:$C$1048576" r="F408" sId="6"/>
    <undo index="1" exp="area" ref3D="1" dr="$B$1:$C$1048576" r="F407" sId="6"/>
    <undo index="1" exp="area" ref3D="1" dr="$B$1:$C$1048576" r="F406" sId="6"/>
    <undo index="1" exp="area" ref3D="1" dr="$B$1:$C$1048576" r="F405" sId="6"/>
    <undo index="1" exp="area" ref3D="1" dr="$B$1:$C$1048576" r="F404" sId="6"/>
    <undo index="1" exp="area" ref3D="1" dr="$B$1:$C$1048576" r="F403" sId="6"/>
    <undo index="1" exp="area" ref3D="1" dr="$B$1:$C$1048576" r="F402" sId="6"/>
    <undo index="1" exp="area" ref3D="1" dr="$B$1:$C$1048576" r="F401" sId="6"/>
    <undo index="1" exp="area" ref3D="1" dr="$B$1:$C$1048576" r="F400" sId="6"/>
    <undo index="1" exp="area" ref3D="1" dr="$B$1:$C$1048576" r="F399" sId="6"/>
    <undo index="1" exp="area" ref3D="1" dr="$B$1:$C$1048576" r="F398" sId="6"/>
    <undo index="1" exp="area" ref3D="1" dr="$B$1:$C$1048576" r="F397" sId="6"/>
    <undo index="1" exp="area" ref3D="1" dr="$B$1:$C$1048576" r="F396" sId="6"/>
    <undo index="1" exp="area" ref3D="1" dr="$B$1:$C$1048576" r="F395" sId="6"/>
    <undo index="1" exp="area" ref3D="1" dr="$B$1:$C$1048576" r="F394" sId="6"/>
    <undo index="1" exp="area" ref3D="1" dr="$B$1:$C$1048576" r="F393" sId="6"/>
    <undo index="1" exp="area" ref3D="1" dr="$B$1:$C$1048576" r="F392" sId="6"/>
    <undo index="1" exp="area" ref3D="1" dr="$B$1:$C$1048576" r="F391" sId="6"/>
    <undo index="1" exp="area" ref3D="1" dr="$B$1:$C$1048576" r="F390" sId="6"/>
    <undo index="1" exp="area" ref3D="1" dr="$B$1:$C$1048576" r="F389" sId="6"/>
    <undo index="1" exp="area" ref3D="1" dr="$B$1:$C$1048576" r="F388" sId="6"/>
    <undo index="1" exp="area" ref3D="1" dr="$B$1:$C$1048576" r="F387" sId="6"/>
    <undo index="1" exp="area" ref3D="1" dr="$B$1:$C$1048576" r="F386" sId="6"/>
    <undo index="1" exp="area" ref3D="1" dr="$B$1:$C$1048576" r="F385" sId="6"/>
    <undo index="1" exp="area" ref3D="1" dr="$B$1:$C$1048576" r="F384" sId="6"/>
    <undo index="1" exp="area" ref3D="1" dr="$B$1:$C$1048576" r="F383" sId="6"/>
    <undo index="1" exp="area" ref3D="1" dr="$B$1:$C$1048576" r="F382" sId="6"/>
    <undo index="1" exp="area" ref3D="1" dr="$B$1:$C$1048576" r="F381" sId="6"/>
    <undo index="1" exp="area" ref3D="1" dr="$B$1:$C$1048576" r="F380" sId="6"/>
    <undo index="1" exp="area" ref3D="1" dr="$B$1:$C$1048576" r="F379" sId="6"/>
    <undo index="1" exp="area" ref3D="1" dr="$B$1:$C$1048576" r="F378" sId="6"/>
    <undo index="1" exp="area" ref3D="1" dr="$B$1:$C$1048576" r="F377" sId="6"/>
    <undo index="1" exp="area" ref3D="1" dr="$B$1:$C$1048576" r="F376" sId="6"/>
    <undo index="1" exp="area" ref3D="1" dr="$B$1:$C$1048576" r="F375" sId="6"/>
    <undo index="1" exp="area" ref3D="1" dr="$B$1:$C$1048576" r="F374" sId="6"/>
    <undo index="1" exp="area" ref3D="1" dr="$B$1:$C$1048576" r="F373" sId="6"/>
    <undo index="1" exp="area" ref3D="1" dr="$B$1:$C$1048576" r="F372" sId="6"/>
    <undo index="1" exp="area" ref3D="1" dr="$B$1:$C$1048576" r="F371" sId="6"/>
    <undo index="1" exp="area" ref3D="1" dr="$B$1:$C$1048576" r="F370" sId="6"/>
    <undo index="1" exp="area" ref3D="1" dr="$B$1:$C$1048576" r="F369" sId="6"/>
    <undo index="1" exp="area" ref3D="1" dr="$B$1:$C$1048576" r="F368" sId="6"/>
    <undo index="1" exp="area" ref3D="1" dr="$B$1:$C$1048576" r="F367" sId="6"/>
    <undo index="1" exp="area" ref3D="1" dr="$B$1:$C$1048576" r="F366" sId="6"/>
    <undo index="1" exp="area" ref3D="1" dr="$B$1:$C$1048576" r="F365" sId="6"/>
    <undo index="1" exp="area" ref3D="1" dr="$B$1:$C$1048576" r="F364" sId="6"/>
    <undo index="1" exp="area" ref3D="1" dr="$B$1:$C$1048576" r="F363" sId="6"/>
    <undo index="1" exp="area" ref3D="1" dr="$B$1:$C$1048576" r="F362" sId="6"/>
    <undo index="1" exp="area" ref3D="1" dr="$B$1:$C$1048576" r="F361" sId="6"/>
    <undo index="1" exp="area" ref3D="1" dr="$B$1:$C$1048576" r="F360" sId="6"/>
    <undo index="1" exp="area" ref3D="1" dr="$B$1:$C$1048576" r="F359" sId="6"/>
    <undo index="1" exp="area" ref3D="1" dr="$B$1:$C$1048576" r="F358" sId="6"/>
    <undo index="1" exp="area" ref3D="1" dr="$B$1:$C$1048576" r="F357" sId="6"/>
    <undo index="1" exp="area" ref3D="1" dr="$B$1:$C$1048576" r="F356" sId="6"/>
    <undo index="1" exp="area" ref3D="1" dr="$B$1:$C$1048576" r="F355" sId="6"/>
    <undo index="1" exp="area" ref3D="1" dr="$B$1:$C$1048576" r="F354" sId="6"/>
    <undo index="1" exp="area" ref3D="1" dr="$B$1:$C$1048576" r="F353" sId="6"/>
    <undo index="1" exp="area" ref3D="1" dr="$B$1:$C$1048576" r="F352" sId="6"/>
    <undo index="1" exp="area" ref3D="1" dr="$B$1:$C$1048576" r="F351" sId="6"/>
    <undo index="1" exp="area" ref3D="1" dr="$B$1:$C$1048576" r="F350" sId="6"/>
    <undo index="1" exp="area" ref3D="1" dr="$B$1:$C$1048576" r="F349" sId="6"/>
    <undo index="1" exp="area" ref3D="1" dr="$B$1:$C$1048576" r="F348" sId="6"/>
    <undo index="1" exp="area" ref3D="1" dr="$B$1:$C$1048576" r="F347" sId="6"/>
    <undo index="1" exp="area" ref3D="1" dr="$B$1:$C$1048576" r="F346" sId="6"/>
    <undo index="1" exp="area" ref3D="1" dr="$B$1:$C$1048576" r="F345" sId="6"/>
    <undo index="1" exp="area" ref3D="1" dr="$B$1:$C$1048576" r="F344" sId="6"/>
    <undo index="1" exp="area" ref3D="1" dr="$B$1:$C$1048576" r="F343" sId="6"/>
    <undo index="1" exp="area" ref3D="1" dr="$B$1:$C$1048576" r="F342" sId="6"/>
    <undo index="1" exp="area" ref3D="1" dr="$B$1:$C$1048576" r="F341" sId="6"/>
    <undo index="1" exp="area" ref3D="1" dr="$B$1:$C$1048576" r="F340" sId="6"/>
    <undo index="1" exp="area" ref3D="1" dr="$B$1:$C$1048576" r="F339" sId="6"/>
    <undo index="1" exp="area" ref3D="1" dr="$B$1:$C$1048576" r="F338" sId="6"/>
    <undo index="1" exp="area" ref3D="1" dr="$B$1:$C$1048576" r="F337" sId="6"/>
    <undo index="1" exp="area" ref3D="1" dr="$B$1:$C$1048576" r="F336" sId="6"/>
    <undo index="1" exp="area" ref3D="1" dr="$B$1:$C$1048576" r="F335" sId="6"/>
    <undo index="1" exp="area" ref3D="1" dr="$B$1:$C$1048576" r="F334" sId="6"/>
    <undo index="1" exp="area" ref3D="1" dr="$B$1:$C$1048576" r="F333" sId="6"/>
    <undo index="1" exp="area" ref3D="1" dr="$B$1:$C$1048576" r="F332" sId="6"/>
    <undo index="1" exp="area" ref3D="1" dr="$B$1:$C$1048576" r="F331" sId="6"/>
    <undo index="1" exp="area" ref3D="1" dr="$B$1:$C$1048576" r="F330" sId="6"/>
    <undo index="1" exp="area" ref3D="1" dr="$B$1:$C$1048576" r="F329" sId="6"/>
    <undo index="1" exp="area" ref3D="1" dr="$B$1:$C$1048576" r="F328" sId="6"/>
    <undo index="1" exp="area" ref3D="1" dr="$B$1:$C$1048576" r="F327" sId="6"/>
    <undo index="1" exp="area" ref3D="1" dr="$B$1:$C$1048576" r="F326" sId="6"/>
    <undo index="1" exp="area" ref3D="1" dr="$B$1:$C$1048576" r="F325" sId="6"/>
    <undo index="1" exp="area" ref3D="1" dr="$B$1:$C$1048576" r="F324" sId="6"/>
    <undo index="1" exp="area" ref3D="1" dr="$B$1:$C$1048576" r="F323" sId="6"/>
    <undo index="1" exp="area" ref3D="1" dr="$B$1:$C$1048576" r="F322" sId="6"/>
    <undo index="1" exp="area" ref3D="1" dr="$B$1:$C$1048576" r="F321" sId="6"/>
    <undo index="1" exp="area" ref3D="1" dr="$B$1:$C$1048576" r="F320" sId="6"/>
    <undo index="1" exp="area" ref3D="1" dr="$B$1:$C$1048576" r="F319" sId="6"/>
    <undo index="1" exp="area" ref3D="1" dr="$B$1:$C$1048576" r="F318" sId="6"/>
    <undo index="1" exp="area" ref3D="1" dr="$B$1:$C$1048576" r="F317" sId="6"/>
    <undo index="1" exp="area" ref3D="1" dr="$B$1:$C$1048576" r="F316" sId="6"/>
    <undo index="1" exp="area" ref3D="1" dr="$B$1:$C$1048576" r="F315" sId="6"/>
    <undo index="1" exp="area" ref3D="1" dr="$B$1:$C$1048576" r="F314" sId="6"/>
    <undo index="1" exp="area" ref3D="1" dr="$B$1:$C$1048576" r="F313" sId="6"/>
    <undo index="1" exp="area" ref3D="1" dr="$B$1:$C$1048576" r="F312" sId="6"/>
    <undo index="1" exp="area" ref3D="1" dr="$B$1:$C$1048576" r="F311" sId="6"/>
    <undo index="1" exp="area" ref3D="1" dr="$B$1:$C$1048576" r="F310" sId="6"/>
    <undo index="1" exp="area" ref3D="1" dr="$B$1:$C$1048576" r="F309" sId="6"/>
    <undo index="1" exp="area" ref3D="1" dr="$B$1:$C$1048576" r="F308" sId="6"/>
    <undo index="1" exp="area" ref3D="1" dr="$B$1:$C$1048576" r="F307" sId="6"/>
    <undo index="1" exp="area" ref3D="1" dr="$B$1:$C$1048576" r="F306" sId="6"/>
    <undo index="1" exp="area" ref3D="1" dr="$B$1:$C$1048576" r="F305" sId="6"/>
    <undo index="1" exp="area" ref3D="1" dr="$B$1:$C$1048576" r="F304" sId="6"/>
    <undo index="1" exp="area" ref3D="1" dr="$B$1:$C$1048576" r="F303" sId="6"/>
    <undo index="1" exp="area" ref3D="1" dr="$B$1:$C$1048576" r="F302" sId="6"/>
    <undo index="1" exp="area" ref3D="1" dr="$B$1:$C$1048576" r="F301" sId="6"/>
    <undo index="1" exp="area" ref3D="1" dr="$B$1:$C$1048576" r="F300" sId="6"/>
    <undo index="1" exp="area" ref3D="1" dr="$B$1:$C$1048576" r="F299" sId="6"/>
    <undo index="1" exp="area" ref3D="1" dr="$B$1:$C$1048576" r="F298" sId="6"/>
    <undo index="1" exp="area" ref3D="1" dr="$B$1:$C$1048576" r="F297" sId="6"/>
    <undo index="1" exp="area" ref3D="1" dr="$B$1:$C$1048576" r="F296" sId="6"/>
    <undo index="1" exp="area" ref3D="1" dr="$B$1:$C$1048576" r="F295" sId="6"/>
    <undo index="1" exp="area" ref3D="1" dr="$B$1:$C$1048576" r="F294" sId="6"/>
    <undo index="1" exp="area" ref3D="1" dr="$B$1:$C$1048576" r="F293" sId="6"/>
    <undo index="1" exp="area" ref3D="1" dr="$B$1:$C$1048576" r="F292" sId="6"/>
    <undo index="1" exp="area" ref3D="1" dr="$B$1:$C$1048576" r="F291" sId="6"/>
    <undo index="1" exp="area" ref3D="1" dr="$B$1:$C$1048576" r="F290" sId="6"/>
    <undo index="1" exp="area" ref3D="1" dr="$B$1:$C$1048576" r="F289" sId="6"/>
    <undo index="1" exp="area" ref3D="1" dr="$B$1:$C$1048576" r="F288" sId="6"/>
    <undo index="1" exp="area" ref3D="1" dr="$B$1:$C$1048576" r="F287" sId="6"/>
    <undo index="1" exp="area" ref3D="1" dr="$B$1:$C$1048576" r="F286" sId="6"/>
    <undo index="1" exp="area" ref3D="1" dr="$B$1:$C$1048576" r="F285" sId="6"/>
    <undo index="1" exp="area" ref3D="1" dr="$B$1:$C$1048576" r="F284" sId="6"/>
    <undo index="1" exp="area" ref3D="1" dr="$B$1:$C$1048576" r="F283" sId="6"/>
    <undo index="1" exp="area" ref3D="1" dr="$B$1:$C$1048576" r="F282" sId="6"/>
    <undo index="1" exp="area" ref3D="1" dr="$B$1:$C$1048576" r="F281" sId="6"/>
    <undo index="1" exp="area" ref3D="1" dr="$B$1:$C$1048576" r="F280" sId="6"/>
    <undo index="1" exp="area" ref3D="1" dr="$B$1:$C$1048576" r="F279" sId="6"/>
    <undo index="1" exp="area" ref3D="1" dr="$B$1:$C$1048576" r="F278" sId="6"/>
    <undo index="1" exp="area" ref3D="1" dr="$B$1:$C$1048576" r="F277" sId="6"/>
    <undo index="1" exp="area" ref3D="1" dr="$B$1:$C$1048576" r="F276" sId="6"/>
    <undo index="1" exp="area" ref3D="1" dr="$B$1:$C$1048576" r="F275" sId="6"/>
    <undo index="1" exp="area" ref3D="1" dr="$B$1:$C$1048576" r="F274" sId="6"/>
    <undo index="1" exp="area" ref3D="1" dr="$B$1:$C$1048576" r="F273" sId="6"/>
    <undo index="1" exp="area" ref3D="1" dr="$B$1:$C$1048576" r="F272" sId="6"/>
    <undo index="1" exp="area" ref3D="1" dr="$B$1:$C$1048576" r="F271" sId="6"/>
    <undo index="1" exp="area" ref3D="1" dr="$B$1:$C$1048576" r="F270" sId="6"/>
    <undo index="1" exp="area" ref3D="1" dr="$B$1:$C$1048576" r="F269" sId="6"/>
    <undo index="1" exp="area" ref3D="1" dr="$B$1:$C$1048576" r="F268" sId="6"/>
    <undo index="1" exp="area" ref3D="1" dr="$B$1:$C$1048576" r="F267" sId="6"/>
    <undo index="1" exp="area" ref3D="1" dr="$B$1:$C$1048576" r="F266" sId="6"/>
    <undo index="1" exp="area" ref3D="1" dr="$B$1:$C$1048576" r="F265" sId="6"/>
    <undo index="1" exp="area" ref3D="1" dr="$B$1:$C$1048576" r="F264" sId="6"/>
    <undo index="1" exp="area" ref3D="1" dr="$B$1:$C$1048576" r="F263" sId="6"/>
    <undo index="1" exp="area" ref3D="1" dr="$B$1:$C$1048576" r="F262" sId="6"/>
    <undo index="1" exp="area" ref3D="1" dr="$B$1:$C$1048576" r="F261" sId="6"/>
    <undo index="1" exp="area" ref3D="1" dr="$B$1:$C$1048576" r="F260" sId="6"/>
    <undo index="1" exp="area" ref3D="1" dr="$B$1:$C$1048576" r="F259" sId="6"/>
    <undo index="1" exp="area" ref3D="1" dr="$B$1:$C$1048576" r="F258" sId="6"/>
    <undo index="1" exp="area" ref3D="1" dr="$B$1:$C$1048576" r="F257" sId="6"/>
    <undo index="1" exp="area" ref3D="1" dr="$B$1:$C$1048576" r="F256" sId="6"/>
    <undo index="1" exp="area" ref3D="1" dr="$B$1:$C$1048576" r="F255" sId="6"/>
    <undo index="1" exp="area" ref3D="1" dr="$B$1:$C$1048576" r="F254" sId="6"/>
    <undo index="1" exp="area" ref3D="1" dr="$B$1:$C$1048576" r="F253" sId="6"/>
    <undo index="1" exp="area" ref3D="1" dr="$B$1:$C$1048576" r="F252" sId="6"/>
    <undo index="1" exp="area" ref3D="1" dr="$B$1:$C$1048576" r="F251" sId="6"/>
    <undo index="1" exp="area" ref3D="1" dr="$B$1:$C$1048576" r="F250" sId="6"/>
    <undo index="1" exp="area" ref3D="1" dr="$B$1:$C$1048576" r="F249" sId="6"/>
    <undo index="1" exp="area" ref3D="1" dr="$B$1:$C$1048576" r="F248" sId="6"/>
    <undo index="1" exp="area" ref3D="1" dr="$B$1:$C$1048576" r="F247" sId="6"/>
    <undo index="1" exp="area" ref3D="1" dr="$B$1:$C$1048576" r="F246" sId="6"/>
    <undo index="1" exp="area" ref3D="1" dr="$B$1:$C$1048576" r="F245" sId="6"/>
    <undo index="1" exp="area" ref3D="1" dr="$B$1:$C$1048576" r="F244" sId="6"/>
    <undo index="1" exp="area" ref3D="1" dr="$B$1:$C$1048576" r="F243" sId="6"/>
    <undo index="1" exp="area" ref3D="1" dr="$B$1:$C$1048576" r="F242" sId="6"/>
    <undo index="1" exp="area" ref3D="1" dr="$B$1:$C$1048576" r="F241" sId="6"/>
    <undo index="1" exp="area" ref3D="1" dr="$B$1:$C$1048576" r="F240" sId="6"/>
    <undo index="1" exp="area" ref3D="1" dr="$B$1:$C$1048576" r="F239" sId="6"/>
    <undo index="1" exp="area" ref3D="1" dr="$B$1:$C$1048576" r="F238" sId="6"/>
    <undo index="1" exp="area" ref3D="1" dr="$B$1:$C$1048576" r="F237" sId="6"/>
    <undo index="1" exp="area" ref3D="1" dr="$B$1:$C$1048576" r="F236" sId="6"/>
    <undo index="1" exp="area" ref3D="1" dr="$B$1:$C$1048576" r="F235" sId="6"/>
    <undo index="1" exp="area" ref3D="1" dr="$B$1:$C$1048576" r="F234" sId="6"/>
    <undo index="1" exp="area" ref3D="1" dr="$B$1:$C$1048576" r="F233" sId="6"/>
    <undo index="1" exp="area" ref3D="1" dr="$B$1:$C$1048576" r="F232" sId="6"/>
    <undo index="1" exp="area" ref3D="1" dr="$B$1:$C$1048576" r="F231" sId="6"/>
    <undo index="1" exp="area" ref3D="1" dr="$B$1:$C$1048576" r="F230" sId="6"/>
    <undo index="1" exp="area" ref3D="1" dr="$B$1:$C$1048576" r="F229" sId="6"/>
    <undo index="1" exp="area" ref3D="1" dr="$B$1:$C$1048576" r="F228" sId="6"/>
    <undo index="1" exp="area" ref3D="1" dr="$B$1:$C$1048576" r="F227" sId="6"/>
    <undo index="1" exp="area" ref3D="1" dr="$B$1:$C$1048576" r="F226" sId="6"/>
    <undo index="1" exp="area" ref3D="1" dr="$B$1:$C$1048576" r="F225" sId="6"/>
    <undo index="1" exp="area" ref3D="1" dr="$B$1:$C$1048576" r="F224" sId="6"/>
    <undo index="1" exp="area" ref3D="1" dr="$B$1:$C$1048576" r="F223" sId="6"/>
    <undo index="1" exp="area" ref3D="1" dr="$B$1:$C$1048576" r="F222" sId="6"/>
    <undo index="1" exp="area" ref3D="1" dr="$B$1:$C$1048576" r="F221" sId="6"/>
    <undo index="1" exp="area" ref3D="1" dr="$B$1:$C$1048576" r="F220" sId="6"/>
    <undo index="1" exp="area" ref3D="1" dr="$B$1:$C$1048576" r="F219" sId="6"/>
    <undo index="1" exp="area" ref3D="1" dr="$B$1:$C$1048576" r="F218" sId="6"/>
    <undo index="1" exp="area" ref3D="1" dr="$B$1:$C$1048576" r="F217" sId="6"/>
    <undo index="1" exp="area" ref3D="1" dr="$B$1:$C$1048576" r="F216" sId="6"/>
    <undo index="1" exp="area" ref3D="1" dr="$B$1:$C$1048576" r="F215" sId="6"/>
    <undo index="1" exp="area" ref3D="1" dr="$B$1:$C$1048576" r="F214" sId="6"/>
    <undo index="1" exp="area" ref3D="1" dr="$B$1:$C$1048576" r="F213" sId="6"/>
    <undo index="1" exp="area" ref3D="1" dr="$B$1:$C$1048576" r="F212" sId="6"/>
    <undo index="1" exp="area" ref3D="1" dr="$B$1:$C$1048576" r="F211" sId="6"/>
    <undo index="1" exp="area" ref3D="1" dr="$B$1:$C$1048576" r="F210" sId="6"/>
    <undo index="1" exp="area" ref3D="1" dr="$B$1:$C$1048576" r="F209" sId="6"/>
    <undo index="1" exp="area" ref3D="1" dr="$B$1:$C$1048576" r="F208" sId="6"/>
    <undo index="1" exp="area" ref3D="1" dr="$B$1:$C$1048576" r="F207" sId="6"/>
    <undo index="1" exp="area" ref3D="1" dr="$B$1:$C$1048576" r="F206" sId="6"/>
    <undo index="1" exp="area" ref3D="1" dr="$B$1:$C$1048576" r="F205" sId="6"/>
    <undo index="1" exp="area" ref3D="1" dr="$B$1:$C$1048576" r="F204" sId="6"/>
    <undo index="1" exp="area" ref3D="1" dr="$B$1:$C$1048576" r="F738" sId="4"/>
    <undo index="1" exp="area" ref3D="1" dr="$B$1:$C$1048576" r="F737" sId="4"/>
    <undo index="1" exp="area" ref3D="1" dr="$B$1:$C$1048576" r="F736" sId="4"/>
    <undo index="1" exp="area" ref3D="1" dr="$B$1:$C$1048576" r="F735" sId="4"/>
    <undo index="1" exp="area" ref3D="1" dr="$B$1:$C$1048576" r="F734" sId="4"/>
    <undo index="1" exp="area" ref3D="1" dr="$B$1:$C$1048576" r="F733" sId="4"/>
    <undo index="1" exp="area" ref3D="1" dr="$B$1:$C$1048576" r="F732" sId="4"/>
    <undo index="1" exp="area" ref3D="1" dr="$B$1:$C$1048576" r="F731" sId="4"/>
    <undo index="1" exp="area" ref3D="1" dr="$B$1:$C$1048576" r="F730" sId="4"/>
    <undo index="1" exp="area" ref3D="1" dr="$B$1:$C$1048576" r="F729" sId="4"/>
    <undo index="1" exp="area" ref3D="1" dr="$B$1:$C$1048576" r="F728" sId="4"/>
    <undo index="1" exp="area" ref3D="1" dr="$B$1:$C$1048576" r="F727" sId="4"/>
    <undo index="1" exp="area" ref3D="1" dr="$B$1:$C$1048576" r="F726" sId="4"/>
    <undo index="1" exp="area" ref3D="1" dr="$B$1:$C$1048576" r="F725" sId="4"/>
    <undo index="1" exp="area" ref3D="1" dr="$B$1:$C$1048576" r="F724" sId="4"/>
    <undo index="1" exp="area" ref3D="1" dr="$B$1:$C$1048576" r="F723" sId="4"/>
    <undo index="1" exp="area" ref3D="1" dr="$B$1:$C$1048576" r="F722" sId="4"/>
    <undo index="1" exp="area" ref3D="1" dr="$B$1:$C$1048576" r="F721" sId="4"/>
    <undo index="1" exp="area" ref3D="1" dr="$B$1:$C$1048576" r="F720" sId="4"/>
    <undo index="1" exp="area" ref3D="1" dr="$B$1:$C$1048576" r="F719" sId="4"/>
    <undo index="1" exp="area" ref3D="1" dr="$B$1:$C$1048576" r="F718" sId="4"/>
    <undo index="1" exp="area" ref3D="1" dr="$B$1:$C$1048576" r="F717" sId="4"/>
    <undo index="1" exp="area" ref3D="1" dr="$B$1:$C$1048576" r="F716" sId="4"/>
    <undo index="1" exp="area" ref3D="1" dr="$B$1:$C$1048576" r="F715" sId="4"/>
    <undo index="1" exp="area" ref3D="1" dr="$B$1:$C$1048576" r="F714" sId="4"/>
    <undo index="1" exp="area" ref3D="1" dr="$B$1:$C$1048576" r="F713" sId="4"/>
    <undo index="1" exp="area" ref3D="1" dr="$B$1:$C$1048576" r="F712" sId="4"/>
    <undo index="1" exp="area" ref3D="1" dr="$B$1:$C$1048576" r="F711" sId="4"/>
    <undo index="1" exp="area" ref3D="1" dr="$B$1:$C$1048576" r="F710" sId="4"/>
    <undo index="1" exp="area" ref3D="1" dr="$B$1:$C$1048576" r="F709" sId="4"/>
    <undo index="1" exp="area" ref3D="1" dr="$B$1:$C$1048576" r="F708" sId="4"/>
    <undo index="1" exp="area" ref3D="1" dr="$B$1:$C$1048576" r="F707" sId="4"/>
    <undo index="1" exp="area" ref3D="1" dr="$B$1:$C$1048576" r="F706" sId="4"/>
    <undo index="1" exp="area" ref3D="1" dr="$B$1:$C$1048576" r="F705" sId="4"/>
    <undo index="1" exp="area" ref3D="1" dr="$B$1:$C$1048576" r="F704" sId="4"/>
    <undo index="1" exp="area" ref3D="1" dr="$B$1:$C$1048576" r="F703" sId="4"/>
    <undo index="1" exp="area" ref3D="1" dr="$B$1:$C$1048576" r="F702" sId="4"/>
    <undo index="1" exp="area" ref3D="1" dr="$B$1:$C$1048576" r="F701" sId="4"/>
    <undo index="1" exp="area" ref3D="1" dr="$B$1:$C$1048576" r="F700" sId="4"/>
    <undo index="1" exp="area" ref3D="1" dr="$B$1:$C$1048576" r="F699" sId="4"/>
    <undo index="1" exp="area" ref3D="1" dr="$B$1:$C$1048576" r="F698" sId="4"/>
    <undo index="1" exp="area" ref3D="1" dr="$B$1:$C$1048576" r="F697" sId="4"/>
    <undo index="1" exp="area" ref3D="1" dr="$B$1:$C$1048576" r="F696" sId="4"/>
    <undo index="1" exp="area" ref3D="1" dr="$B$1:$C$1048576" r="F695" sId="4"/>
    <undo index="1" exp="area" ref3D="1" dr="$B$1:$C$1048576" r="F694" sId="4"/>
    <undo index="1" exp="area" ref3D="1" dr="$B$1:$C$1048576" r="F693" sId="4"/>
    <undo index="1" exp="area" ref3D="1" dr="$B$1:$C$1048576" r="F692" sId="4"/>
    <undo index="1" exp="area" ref3D="1" dr="$B$1:$C$1048576" r="F691" sId="4"/>
    <undo index="1" exp="area" ref3D="1" dr="$B$1:$C$1048576" r="F690" sId="4"/>
    <undo index="1" exp="area" ref3D="1" dr="$B$1:$C$1048576" r="F689" sId="4"/>
    <undo index="1" exp="area" ref3D="1" dr="$B$1:$C$1048576" r="F688" sId="4"/>
    <undo index="1" exp="area" ref3D="1" dr="$B$1:$C$1048576" r="F687" sId="4"/>
    <undo index="1" exp="area" ref3D="1" dr="$B$1:$C$1048576" r="F686" sId="4"/>
    <undo index="1" exp="area" ref3D="1" dr="$B$1:$C$1048576" r="F685" sId="4"/>
    <undo index="1" exp="area" ref3D="1" dr="$B$1:$C$1048576" r="F684" sId="4"/>
    <undo index="1" exp="area" ref3D="1" dr="$B$1:$C$1048576" r="F683" sId="4"/>
    <undo index="1" exp="area" ref3D="1" dr="$B$1:$C$1048576" r="F682" sId="4"/>
    <undo index="1" exp="area" ref3D="1" dr="$B$1:$C$1048576" r="F681" sId="4"/>
    <undo index="1" exp="area" ref3D="1" dr="$B$1:$C$1048576" r="F680" sId="4"/>
    <undo index="1" exp="area" ref3D="1" dr="$B$1:$C$1048576" r="F679" sId="4"/>
    <undo index="1" exp="area" ref3D="1" dr="$B$1:$C$1048576" r="F678" sId="4"/>
    <undo index="1" exp="area" ref3D="1" dr="$B$1:$C$1048576" r="F677" sId="4"/>
    <undo index="1" exp="area" ref3D="1" dr="$B$1:$C$1048576" r="F673" sId="4"/>
    <undo index="1" exp="area" ref3D="1" dr="$B$1:$C$1048576" r="F672" sId="4"/>
    <undo index="1" exp="area" ref3D="1" dr="$B$1:$C$1048576" r="F671" sId="4"/>
    <undo index="1" exp="area" ref3D="1" dr="$B$1:$C$1048576" r="F670" sId="4"/>
    <undo index="1" exp="area" ref3D="1" dr="$B$1:$C$1048576" r="F669" sId="4"/>
    <undo index="1" exp="area" ref3D="1" dr="$B$1:$C$1048576" r="F668" sId="4"/>
    <undo index="1" exp="area" ref3D="1" dr="$B$1:$C$1048576" r="F667" sId="4"/>
    <undo index="1" exp="area" ref3D="1" dr="$B$1:$C$1048576" r="F666" sId="4"/>
    <undo index="1" exp="area" ref3D="1" dr="$B$1:$C$1048576" r="F665" sId="4"/>
    <undo index="1" exp="area" ref3D="1" dr="$B$1:$C$1048576" r="F664" sId="4"/>
    <undo index="1" exp="area" ref3D="1" dr="$B$1:$C$1048576" r="F663" sId="4"/>
    <undo index="1" exp="area" ref3D="1" dr="$B$1:$C$1048576" r="F662" sId="4"/>
    <undo index="1" exp="area" ref3D="1" dr="$B$1:$C$1048576" r="F661" sId="4"/>
    <undo index="1" exp="area" ref3D="1" dr="$B$1:$C$1048576" r="F660" sId="4"/>
    <undo index="1" exp="area" ref3D="1" dr="$B$1:$C$1048576" r="F659" sId="4"/>
    <undo index="1" exp="area" ref3D="1" dr="$B$1:$C$1048576" r="F658" sId="4"/>
    <undo index="1" exp="area" ref3D="1" dr="$B$1:$C$1048576" r="F657" sId="4"/>
    <undo index="1" exp="area" ref3D="1" dr="$B$1:$C$1048576" r="F655" sId="4"/>
    <undo index="1" exp="area" ref3D="1" dr="$B$1:$C$1048576" r="F654" sId="4"/>
    <undo index="1" exp="area" ref3D="1" dr="$B$1:$C$1048576" r="F653" sId="4"/>
    <undo index="1" exp="area" ref3D="1" dr="$B$1:$C$1048576" r="F652" sId="4"/>
    <undo index="1" exp="area" ref3D="1" dr="$B$1:$C$1048576" r="F651" sId="4"/>
    <undo index="1" exp="area" ref3D="1" dr="$B$1:$C$1048576" r="F650" sId="4"/>
    <undo index="1" exp="area" ref3D="1" dr="$B$1:$C$1048576" r="F649" sId="4"/>
    <undo index="1" exp="area" ref3D="1" dr="$B$1:$C$1048576" r="F648" sId="4"/>
    <undo index="1" exp="area" ref3D="1" dr="$B$1:$C$1048576" r="F647" sId="4"/>
    <undo index="1" exp="area" ref3D="1" dr="$B$1:$C$1048576" r="F646" sId="4"/>
    <undo index="1" exp="area" ref3D="1" dr="$B$1:$C$1048576" r="F645" sId="4"/>
    <undo index="1" exp="area" ref3D="1" dr="$B$1:$C$1048576" r="F644" sId="4"/>
    <undo index="1" exp="area" ref3D="1" dr="$B$1:$C$1048576" r="F643" sId="4"/>
    <undo index="1" exp="area" ref3D="1" dr="$B$1:$C$1048576" r="F642" sId="4"/>
    <undo index="1" exp="area" ref3D="1" dr="$B$1:$C$1048576" r="F641" sId="4"/>
    <undo index="1" exp="area" ref3D="1" dr="$B$1:$C$1048576" r="F640" sId="4"/>
    <undo index="1" exp="area" ref3D="1" dr="$B$1:$C$1048576" r="F639" sId="4"/>
    <undo index="1" exp="area" ref3D="1" dr="$B$1:$C$1048576" r="F638" sId="4"/>
    <undo index="1" exp="area" ref3D="1" dr="$B$1:$C$1048576" r="F637" sId="4"/>
    <undo index="1" exp="area" ref3D="1" dr="$B$1:$C$1048576" r="F636" sId="4"/>
    <undo index="1" exp="area" ref3D="1" dr="$B$1:$C$1048576" r="F635" sId="4"/>
    <undo index="1" exp="area" ref3D="1" dr="$B$1:$C$1048576" r="F634" sId="4"/>
    <undo index="1" exp="area" ref3D="1" dr="$B$1:$C$1048576" r="F633" sId="4"/>
    <undo index="1" exp="area" ref3D="1" dr="$B$1:$C$1048576" r="F632" sId="4"/>
    <undo index="1" exp="area" ref3D="1" dr="$B$1:$C$1048576" r="F631" sId="4"/>
    <undo index="1" exp="area" ref3D="1" dr="$B$1:$C$1048576" r="F630" sId="4"/>
    <undo index="1" exp="area" ref3D="1" dr="$B$1:$C$1048576" r="F629" sId="4"/>
    <undo index="1" exp="area" ref3D="1" dr="$B$1:$C$1048576" r="F628" sId="4"/>
    <undo index="1" exp="area" ref3D="1" dr="$B$1:$C$1048576" r="F627" sId="4"/>
    <undo index="1" exp="area" ref3D="1" dr="$B$1:$C$1048576" r="F626" sId="4"/>
    <undo index="1" exp="area" ref3D="1" dr="$B$1:$C$1048576" r="F625" sId="4"/>
    <undo index="1" exp="area" ref3D="1" dr="$B$1:$C$1048576" r="F624" sId="4"/>
    <undo index="1" exp="area" ref3D="1" dr="$B$1:$C$1048576" r="F623" sId="4"/>
    <undo index="1" exp="area" ref3D="1" dr="$B$1:$C$1048576" r="F622" sId="4"/>
    <undo index="1" exp="area" ref3D="1" dr="$B$1:$C$1048576" r="F621" sId="4"/>
    <undo index="1" exp="area" ref3D="1" dr="$B$1:$C$1048576" r="F620" sId="4"/>
    <undo index="1" exp="area" ref3D="1" dr="$B$1:$C$1048576" r="F619" sId="4"/>
    <undo index="1" exp="area" ref3D="1" dr="$B$1:$C$1048576" r="F618" sId="4"/>
    <undo index="1" exp="area" ref3D="1" dr="$B$1:$C$1048576" r="F617" sId="4"/>
    <undo index="1" exp="area" ref3D="1" dr="$B$1:$C$1048576" r="F616" sId="4"/>
    <undo index="1" exp="area" ref3D="1" dr="$B$1:$C$1048576" r="F615" sId="4"/>
    <undo index="1" exp="area" ref3D="1" dr="$B$1:$C$1048576" r="F614" sId="4"/>
    <undo index="1" exp="area" ref3D="1" dr="$B$1:$C$1048576" r="F613" sId="4"/>
    <undo index="1" exp="area" ref3D="1" dr="$B$1:$C$1048576" r="F612" sId="4"/>
    <undo index="1" exp="area" ref3D="1" dr="$B$1:$C$1048576" r="F611" sId="4"/>
    <undo index="1" exp="area" ref3D="1" dr="$B$1:$C$1048576" r="F610" sId="4"/>
    <undo index="1" exp="area" ref3D="1" dr="$B$1:$C$1048576" r="F609" sId="4"/>
    <undo index="1" exp="area" ref3D="1" dr="$B$1:$C$1048576" r="F608" sId="4"/>
    <undo index="1" exp="area" ref3D="1" dr="$B$1:$C$1048576" r="F607" sId="4"/>
    <undo index="1" exp="area" ref3D="1" dr="$B$1:$C$1048576" r="F606" sId="4"/>
    <undo index="1" exp="area" ref3D="1" dr="$B$1:$C$1048576" r="F605" sId="4"/>
    <undo index="1" exp="area" ref3D="1" dr="$B$1:$C$1048576" r="F604" sId="4"/>
    <undo index="1" exp="area" ref3D="1" dr="$B$1:$C$1048576" r="F603" sId="4"/>
    <undo index="1" exp="area" ref3D="1" dr="$B$1:$C$1048576" r="F602" sId="4"/>
    <undo index="1" exp="area" ref3D="1" dr="$B$1:$C$1048576" r="F601" sId="4"/>
    <undo index="1" exp="area" ref3D="1" dr="$B$1:$C$1048576" r="F600" sId="4"/>
    <undo index="1" exp="area" ref3D="1" dr="$B$1:$C$1048576" r="F599" sId="4"/>
    <undo index="1" exp="area" ref3D="1" dr="$B$1:$C$1048576" r="F598" sId="4"/>
    <undo index="1" exp="area" ref3D="1" dr="$B$1:$C$1048576" r="F597" sId="4"/>
    <undo index="1" exp="area" ref3D="1" dr="$B$1:$C$1048576" r="F596" sId="4"/>
    <undo index="1" exp="area" ref3D="1" dr="$B$1:$C$1048576" r="F595" sId="4"/>
    <undo index="1" exp="area" ref3D="1" dr="$B$1:$C$1048576" r="F594" sId="4"/>
    <undo index="1" exp="area" ref3D="1" dr="$B$1:$C$1048576" r="F593" sId="4"/>
    <undo index="1" exp="area" ref3D="1" dr="$B$1:$C$1048576" r="F592" sId="4"/>
    <undo index="1" exp="area" ref3D="1" dr="$B$1:$C$1048576" r="F591" sId="4"/>
    <undo index="1" exp="area" ref3D="1" dr="$B$1:$C$1048576" r="F590" sId="4"/>
    <undo index="1" exp="area" ref3D="1" dr="$B$1:$C$1048576" r="F589" sId="4"/>
    <undo index="1" exp="area" ref3D="1" dr="$B$1:$C$1048576" r="F588" sId="4"/>
    <undo index="1" exp="area" ref3D="1" dr="$B$1:$C$1048576" r="F587" sId="4"/>
    <undo index="1" exp="area" ref3D="1" dr="$B$1:$C$1048576" r="F586" sId="4"/>
    <undo index="1" exp="area" ref3D="1" dr="$B$1:$C$1048576" r="F585" sId="4"/>
    <undo index="1" exp="area" ref3D="1" dr="$B$1:$C$1048576" r="F584" sId="4"/>
    <undo index="1" exp="area" ref3D="1" dr="$B$1:$C$1048576" r="F583" sId="4"/>
    <undo index="1" exp="area" ref3D="1" dr="$B$1:$C$1048576" r="F582" sId="4"/>
    <undo index="1" exp="area" ref3D="1" dr="$B$1:$C$1048576" r="F581" sId="4"/>
    <undo index="1" exp="area" ref3D="1" dr="$B$1:$C$1048576" r="F580" sId="4"/>
    <undo index="1" exp="area" ref3D="1" dr="$B$1:$C$1048576" r="F579" sId="4"/>
    <undo index="1" exp="area" ref3D="1" dr="$B$1:$C$1048576" r="F578" sId="4"/>
    <undo index="1" exp="area" ref3D="1" dr="$B$1:$C$1048576" r="F577" sId="4"/>
    <undo index="1" exp="area" ref3D="1" dr="$B$1:$C$1048576" r="F576" sId="4"/>
    <undo index="1" exp="area" ref3D="1" dr="$B$1:$C$1048576" r="F575" sId="4"/>
    <undo index="1" exp="area" ref3D="1" dr="$B$1:$C$1048576" r="F574" sId="4"/>
    <undo index="1" exp="area" ref3D="1" dr="$B$1:$C$1048576" r="F573" sId="4"/>
    <undo index="1" exp="area" ref3D="1" dr="$B$1:$C$1048576" r="F572" sId="4"/>
    <undo index="1" exp="area" ref3D="1" dr="$B$1:$C$1048576" r="F571" sId="4"/>
    <undo index="1" exp="area" ref3D="1" dr="$B$1:$C$1048576" r="F570" sId="4"/>
    <undo index="1" exp="area" ref3D="1" dr="$B$1:$C$1048576" r="F569" sId="4"/>
    <undo index="1" exp="area" ref3D="1" dr="$B$1:$C$1048576" r="F568" sId="4"/>
    <undo index="1" exp="area" ref3D="1" dr="$B$1:$C$1048576" r="F567" sId="4"/>
    <undo index="1" exp="area" ref3D="1" dr="$B$1:$C$1048576" r="F566" sId="4"/>
    <undo index="1" exp="area" ref3D="1" dr="$B$1:$C$1048576" r="F565" sId="4"/>
    <undo index="1" exp="area" ref3D="1" dr="$B$1:$C$1048576" r="F564" sId="4"/>
    <undo index="1" exp="area" ref3D="1" dr="$B$1:$C$1048576" r="F563" sId="4"/>
    <undo index="1" exp="area" ref3D="1" dr="$B$1:$C$1048576" r="F562" sId="4"/>
    <undo index="1" exp="area" ref3D="1" dr="$B$1:$C$1048576" r="F561" sId="4"/>
    <undo index="1" exp="area" ref3D="1" dr="$B$1:$C$1048576" r="F560" sId="4"/>
    <undo index="1" exp="area" ref3D="1" dr="$B$1:$C$1048576" r="F559" sId="4"/>
    <undo index="1" exp="area" ref3D="1" dr="$B$1:$C$1048576" r="F558" sId="4"/>
    <undo index="1" exp="area" ref3D="1" dr="$B$1:$C$1048576" r="F557" sId="4"/>
    <undo index="1" exp="area" ref3D="1" dr="$B$1:$C$1048576" r="F556" sId="4"/>
    <undo index="1" exp="area" ref3D="1" dr="$B$1:$C$1048576" r="F555" sId="4"/>
    <undo index="1" exp="area" ref3D="1" dr="$B$1:$C$1048576" r="F554" sId="4"/>
    <undo index="1" exp="area" ref3D="1" dr="$B$1:$C$1048576" r="F553" sId="4"/>
    <undo index="1" exp="area" ref3D="1" dr="$B$1:$C$1048576" r="F552" sId="4"/>
    <undo index="1" exp="area" ref3D="1" dr="$B$1:$C$1048576" r="F551" sId="4"/>
    <undo index="1" exp="area" ref3D="1" dr="$B$1:$C$1048576" r="F550" sId="4"/>
    <undo index="1" exp="area" ref3D="1" dr="$B$1:$C$1048576" r="F549" sId="4"/>
    <undo index="1" exp="area" ref3D="1" dr="$B$1:$C$1048576" r="F548" sId="4"/>
    <undo index="1" exp="area" ref3D="1" dr="$B$1:$C$1048576" r="F547" sId="4"/>
    <undo index="1" exp="area" ref3D="1" dr="$B$1:$C$1048576" r="F546" sId="4"/>
    <undo index="1" exp="area" ref3D="1" dr="$B$1:$C$1048576" r="F545" sId="4"/>
    <undo index="1" exp="area" ref3D="1" dr="$B$1:$C$1048576" r="F544" sId="4"/>
    <undo index="1" exp="area" ref3D="1" dr="$B$1:$C$1048576" r="F543" sId="4"/>
    <undo index="1" exp="area" ref3D="1" dr="$B$1:$C$1048576" r="F542" sId="4"/>
    <undo index="1" exp="area" ref3D="1" dr="$B$1:$C$1048576" r="F541" sId="4"/>
    <undo index="1" exp="area" ref3D="1" dr="$B$1:$C$1048576" r="F540" sId="4"/>
    <undo index="1" exp="area" ref3D="1" dr="$B$1:$C$1048576" r="F539" sId="4"/>
    <undo index="1" exp="area" ref3D="1" dr="$B$1:$C$1048576" r="F538" sId="4"/>
    <undo index="1" exp="area" ref3D="1" dr="$B$1:$C$1048576" r="F537" sId="4"/>
    <undo index="1" exp="area" ref3D="1" dr="$B$1:$C$1048576" r="F536" sId="4"/>
    <undo index="1" exp="area" ref3D="1" dr="$B$1:$C$1048576" r="F535" sId="4"/>
    <undo index="1" exp="area" ref3D="1" dr="$B$1:$C$1048576" r="F534" sId="4"/>
    <undo index="1" exp="area" ref3D="1" dr="$B$1:$C$1048576" r="F533" sId="4"/>
    <undo index="1" exp="area" ref3D="1" dr="$B$1:$C$1048576" r="F532" sId="4"/>
    <undo index="1" exp="area" ref3D="1" dr="$B$1:$C$1048576" r="F531" sId="4"/>
    <undo index="1" exp="area" ref3D="1" dr="$B$1:$C$1048576" r="F530" sId="4"/>
    <undo index="1" exp="area" ref3D="1" dr="$B$1:$C$1048576" r="F529" sId="4"/>
    <undo index="1" exp="area" ref3D="1" dr="$B$1:$C$1048576" r="F528" sId="4"/>
    <undo index="1" exp="area" ref3D="1" dr="$B$1:$C$1048576" r="F527" sId="4"/>
    <undo index="1" exp="area" ref3D="1" dr="$B$1:$C$1048576" r="F526" sId="4"/>
    <undo index="1" exp="area" ref3D="1" dr="$B$1:$C$1048576" r="F525" sId="4"/>
    <undo index="1" exp="area" ref3D="1" dr="$B$1:$C$1048576" r="F524" sId="4"/>
    <undo index="1" exp="area" ref3D="1" dr="$B$1:$C$1048576" r="F523" sId="4"/>
    <undo index="1" exp="area" ref3D="1" dr="$B$1:$C$1048576" r="F522" sId="4"/>
    <undo index="1" exp="area" ref3D="1" dr="$B$1:$C$1048576" r="F521" sId="4"/>
    <undo index="1" exp="area" ref3D="1" dr="$B$1:$C$1048576" r="F520" sId="4"/>
    <undo index="1" exp="area" ref3D="1" dr="$B$1:$C$1048576" r="F519" sId="4"/>
    <undo index="1" exp="area" ref3D="1" dr="$B$1:$C$1048576" r="F518" sId="4"/>
    <undo index="1" exp="area" ref3D="1" dr="$B$1:$C$1048576" r="F517" sId="4"/>
    <undo index="1" exp="area" ref3D="1" dr="$B$1:$C$1048576" r="F516" sId="4"/>
    <undo index="1" exp="area" ref3D="1" dr="$B$1:$C$1048576" r="F515" sId="4"/>
    <undo index="1" exp="area" ref3D="1" dr="$B$1:$C$1048576" r="F514" sId="4"/>
    <undo index="1" exp="area" ref3D="1" dr="$B$1:$C$1048576" r="F513" sId="4"/>
    <undo index="1" exp="area" ref3D="1" dr="$B$1:$C$1048576" r="F512" sId="4"/>
    <undo index="1" exp="area" ref3D="1" dr="$B$1:$C$1048576" r="F511" sId="4"/>
    <undo index="1" exp="area" ref3D="1" dr="$B$1:$C$1048576" r="F510" sId="4"/>
    <undo index="1" exp="area" ref3D="1" dr="$B$1:$C$1048576" r="F509" sId="4"/>
    <undo index="1" exp="area" ref3D="1" dr="$B$1:$C$1048576" r="F508" sId="4"/>
    <undo index="1" exp="area" ref3D="1" dr="$B$1:$C$1048576" r="F507" sId="4"/>
    <undo index="1" exp="area" ref3D="1" dr="$B$1:$C$1048576" r="F506" sId="4"/>
    <undo index="1" exp="area" ref3D="1" dr="$B$1:$C$1048576" r="F505" sId="4"/>
    <undo index="1" exp="area" ref3D="1" dr="$B$1:$C$1048576" r="F504" sId="4"/>
    <undo index="1" exp="area" ref3D="1" dr="$B$1:$C$1048576" r="F503" sId="4"/>
    <undo index="1" exp="area" ref3D="1" dr="$B$1:$C$1048576" r="F502" sId="4"/>
    <undo index="1" exp="area" ref3D="1" dr="$B$1:$C$1048576" r="F501" sId="4"/>
    <undo index="1" exp="area" ref3D="1" dr="$B$1:$C$1048576" r="F500" sId="4"/>
    <undo index="1" exp="area" ref3D="1" dr="$B$1:$C$1048576" r="F499" sId="4"/>
    <undo index="1" exp="area" ref3D="1" dr="$B$1:$C$1048576" r="F498" sId="4"/>
    <undo index="1" exp="area" ref3D="1" dr="$B$1:$C$1048576" r="F497" sId="4"/>
    <undo index="1" exp="area" ref3D="1" dr="$B$1:$C$1048576" r="F496" sId="4"/>
    <undo index="1" exp="area" ref3D="1" dr="$B$1:$C$1048576" r="F495" sId="4"/>
    <undo index="1" exp="area" ref3D="1" dr="$B$1:$C$1048576" r="F494" sId="4"/>
    <undo index="1" exp="area" ref3D="1" dr="$B$1:$C$1048576" r="F493" sId="4"/>
    <undo index="1" exp="area" ref3D="1" dr="$B$1:$C$1048576" r="F492" sId="4"/>
    <undo index="1" exp="area" ref3D="1" dr="$B$1:$C$1048576" r="F491" sId="4"/>
    <undo index="1" exp="area" ref3D="1" dr="$B$1:$C$1048576" r="F490" sId="4"/>
    <undo index="1" exp="area" ref3D="1" dr="$B$1:$C$1048576" r="F489" sId="4"/>
    <undo index="1" exp="area" ref3D="1" dr="$B$1:$C$1048576" r="F488" sId="4"/>
    <undo index="1" exp="area" ref3D="1" dr="$B$1:$C$1048576" r="F487" sId="4"/>
    <undo index="1" exp="area" ref3D="1" dr="$B$1:$C$1048576" r="F486" sId="4"/>
    <undo index="1" exp="area" ref3D="1" dr="$B$1:$C$1048576" r="F485" sId="4"/>
    <undo index="1" exp="area" ref3D="1" dr="$B$1:$C$1048576" r="F484" sId="4"/>
    <undo index="1" exp="area" ref3D="1" dr="$B$1:$C$1048576" r="F483" sId="4"/>
    <undo index="1" exp="area" ref3D="1" dr="$B$1:$C$1048576" r="F482" sId="4"/>
    <undo index="1" exp="area" ref3D="1" dr="$B$1:$C$1048576" r="F481" sId="4"/>
    <undo index="1" exp="area" ref3D="1" dr="$B$1:$C$1048576" r="F480" sId="4"/>
    <undo index="1" exp="area" ref3D="1" dr="$B$1:$C$1048576" r="F479" sId="4"/>
    <undo index="1" exp="area" ref3D="1" dr="$B$1:$C$1048576" r="F478" sId="4"/>
    <undo index="1" exp="area" ref3D="1" dr="$B$1:$C$1048576" r="F477" sId="4"/>
    <undo index="1" exp="area" ref3D="1" dr="$B$1:$C$1048576" r="F476" sId="4"/>
    <undo index="1" exp="area" ref3D="1" dr="$B$1:$C$1048576" r="F475" sId="4"/>
    <undo index="1" exp="area" ref3D="1" dr="$B$1:$C$1048576" r="F474" sId="4"/>
    <undo index="1" exp="area" ref3D="1" dr="$B$1:$C$1048576" r="F473" sId="4"/>
    <undo index="1" exp="area" ref3D="1" dr="$B$1:$C$1048576" r="F472" sId="4"/>
    <undo index="1" exp="area" ref3D="1" dr="$B$1:$C$1048576" r="F471" sId="4"/>
    <undo index="1" exp="area" ref3D="1" dr="$B$1:$C$1048576" r="F470" sId="4"/>
    <undo index="1" exp="area" ref3D="1" dr="$B$1:$C$1048576" r="F469" sId="4"/>
    <undo index="1" exp="area" ref3D="1" dr="$B$1:$C$1048576" r="F468" sId="4"/>
    <undo index="1" exp="area" ref3D="1" dr="$B$1:$C$1048576" r="F467" sId="4"/>
    <undo index="1" exp="area" ref3D="1" dr="$B$1:$C$1048576" r="F466" sId="4"/>
    <undo index="1" exp="area" ref3D="1" dr="$B$1:$C$1048576" r="F465" sId="4"/>
    <undo index="1" exp="area" ref3D="1" dr="$B$1:$C$1048576" r="F464" sId="4"/>
    <undo index="1" exp="area" ref3D="1" dr="$B$1:$C$1048576" r="F463" sId="4"/>
    <undo index="1" exp="area" ref3D="1" dr="$B$1:$C$1048576" r="F462" sId="4"/>
    <undo index="1" exp="area" ref3D="1" dr="$B$1:$C$1048576" r="F461" sId="4"/>
    <undo index="1" exp="area" ref3D="1" dr="$B$1:$C$1048576" r="F460" sId="4"/>
    <undo index="1" exp="area" ref3D="1" dr="$B$1:$C$1048576" r="F459" sId="4"/>
    <undo index="1" exp="area" ref3D="1" dr="$B$1:$C$1048576" r="F458" sId="4"/>
    <undo index="1" exp="area" ref3D="1" dr="$B$1:$C$1048576" r="F457" sId="4"/>
    <undo index="1" exp="area" ref3D="1" dr="$B$1:$C$1048576" r="F456" sId="4"/>
    <undo index="1" exp="area" ref3D="1" dr="$B$1:$C$1048576" r="F455" sId="4"/>
    <undo index="1" exp="area" ref3D="1" dr="$B$1:$C$1048576" r="F454" sId="4"/>
    <undo index="1" exp="area" ref3D="1" dr="$B$1:$C$1048576" r="F453" sId="4"/>
    <undo index="1" exp="area" ref3D="1" dr="$B$1:$C$1048576" r="F452" sId="4"/>
    <undo index="1" exp="area" ref3D="1" dr="$B$1:$C$1048576" r="F451" sId="4"/>
    <undo index="1" exp="area" ref3D="1" dr="$B$1:$C$1048576" r="F450" sId="4"/>
    <undo index="1" exp="area" ref3D="1" dr="$B$1:$C$1048576" r="F449" sId="4"/>
    <undo index="1" exp="area" ref3D="1" dr="$B$1:$C$1048576" r="F448" sId="4"/>
    <undo index="1" exp="area" ref3D="1" dr="$B$1:$C$1048576" r="F447" sId="4"/>
    <undo index="1" exp="area" ref3D="1" dr="$B$1:$C$1048576" r="F446" sId="4"/>
    <undo index="1" exp="area" ref3D="1" dr="$B$1:$C$1048576" r="F445" sId="4"/>
    <undo index="1" exp="area" ref3D="1" dr="$B$1:$C$1048576" r="F444" sId="4"/>
    <undo index="1" exp="area" ref3D="1" dr="$B$1:$C$1048576" r="F443" sId="4"/>
    <undo index="1" exp="area" ref3D="1" dr="$B$1:$C$1048576" r="F442" sId="4"/>
    <undo index="1" exp="area" ref3D="1" dr="$B$1:$C$1048576" r="F441" sId="4"/>
    <undo index="1" exp="area" ref3D="1" dr="$B$1:$C$1048576" r="F440" sId="4"/>
    <undo index="1" exp="area" ref3D="1" dr="$B$1:$C$1048576" r="F439" sId="4"/>
    <undo index="1" exp="area" ref3D="1" dr="$B$1:$C$1048576" r="F438" sId="4"/>
    <undo index="1" exp="area" ref3D="1" dr="$B$1:$C$1048576" r="F437" sId="4"/>
    <undo index="1" exp="area" ref3D="1" dr="$B$1:$C$1048576" r="F436" sId="4"/>
    <undo index="1" exp="area" ref3D="1" dr="$B$1:$C$1048576" r="F435" sId="4"/>
    <undo index="1" exp="area" ref3D="1" dr="$B$1:$C$1048576" r="F434" sId="4"/>
    <undo index="1" exp="area" ref3D="1" dr="$B$1:$C$1048576" r="F433" sId="4"/>
    <undo index="1" exp="area" ref3D="1" dr="$B$1:$C$1048576" r="F432" sId="4"/>
    <undo index="1" exp="area" ref3D="1" dr="$B$1:$C$1048576" r="F431" sId="4"/>
    <undo index="1" exp="area" ref3D="1" dr="$B$1:$C$1048576" r="F430" sId="4"/>
    <undo index="1" exp="area" ref3D="1" dr="$B$1:$C$1048576" r="F429" sId="4"/>
    <undo index="1" exp="area" ref3D="1" dr="$B$1:$C$1048576" r="F428" sId="4"/>
    <undo index="1" exp="area" ref3D="1" dr="$B$1:$C$1048576" r="F427" sId="4"/>
    <undo index="1" exp="area" ref3D="1" dr="$B$1:$C$1048576" r="F426" sId="4"/>
    <undo index="1" exp="area" ref3D="1" dr="$B$1:$C$1048576" r="F425" sId="4"/>
    <undo index="1" exp="area" ref3D="1" dr="$B$1:$C$1048576" r="F424" sId="4"/>
    <undo index="1" exp="area" ref3D="1" dr="$B$1:$C$1048576" r="F423" sId="4"/>
    <undo index="1" exp="area" ref3D="1" dr="$B$1:$C$1048576" r="F422" sId="4"/>
    <undo index="1" exp="area" ref3D="1" dr="$B$1:$C$1048576" r="F421" sId="4"/>
    <undo index="1" exp="area" ref3D="1" dr="$B$1:$C$1048576" r="F420" sId="4"/>
    <undo index="1" exp="area" ref3D="1" dr="$B$1:$C$1048576" r="F419" sId="4"/>
    <undo index="1" exp="area" ref3D="1" dr="$B$1:$C$1048576" r="F418" sId="4"/>
    <undo index="1" exp="area" ref3D="1" dr="$B$1:$C$1048576" r="F417" sId="4"/>
    <undo index="1" exp="area" ref3D="1" dr="$B$1:$C$1048576" r="F416" sId="4"/>
    <undo index="1" exp="area" ref3D="1" dr="$B$1:$C$1048576" r="F415" sId="4"/>
    <undo index="1" exp="area" ref3D="1" dr="$B$1:$C$1048576" r="F414" sId="4"/>
    <undo index="1" exp="area" ref3D="1" dr="$B$1:$C$1048576" r="F413" sId="4"/>
    <undo index="1" exp="area" ref3D="1" dr="$B$1:$C$1048576" r="F412" sId="4"/>
    <undo index="1" exp="area" ref3D="1" dr="$B$1:$C$1048576" r="F411" sId="4"/>
    <undo index="1" exp="area" ref3D="1" dr="$B$1:$C$1048576" r="F410" sId="4"/>
    <undo index="1" exp="area" ref3D="1" dr="$B$1:$C$1048576" r="F409" sId="4"/>
    <undo index="1" exp="area" ref3D="1" dr="$B$1:$C$1048576" r="F408" sId="4"/>
    <undo index="1" exp="area" ref3D="1" dr="$B$1:$C$1048576" r="F407" sId="4"/>
    <undo index="1" exp="area" ref3D="1" dr="$B$1:$C$1048576" r="F406" sId="4"/>
    <undo index="1" exp="area" ref3D="1" dr="$B$1:$C$1048576" r="F405" sId="4"/>
    <undo index="1" exp="area" ref3D="1" dr="$B$1:$C$1048576" r="F404" sId="4"/>
    <undo index="1" exp="area" ref3D="1" dr="$B$1:$C$1048576" r="F403" sId="4"/>
    <undo index="1" exp="area" ref3D="1" dr="$B$1:$C$1048576" r="F402" sId="4"/>
    <undo index="1" exp="area" ref3D="1" dr="$B$1:$C$1048576" r="F401" sId="4"/>
    <undo index="1" exp="area" ref3D="1" dr="$B$1:$C$1048576" r="F400" sId="4"/>
    <undo index="1" exp="area" ref3D="1" dr="$B$1:$C$1048576" r="F399" sId="4"/>
    <undo index="1" exp="area" ref3D="1" dr="$B$1:$C$1048576" r="F398" sId="4"/>
    <undo index="1" exp="area" ref3D="1" dr="$B$1:$C$1048576" r="F397" sId="4"/>
    <undo index="1" exp="area" ref3D="1" dr="$B$1:$C$1048576" r="F396" sId="4"/>
    <undo index="1" exp="area" ref3D="1" dr="$B$1:$C$1048576" r="F395" sId="4"/>
    <undo index="1" exp="area" ref3D="1" dr="$B$1:$C$1048576" r="F394" sId="4"/>
    <undo index="1" exp="area" ref3D="1" dr="$B$1:$C$1048576" r="F393" sId="4"/>
    <undo index="1" exp="area" ref3D="1" dr="$B$1:$C$1048576" r="F392" sId="4"/>
    <undo index="1" exp="area" ref3D="1" dr="$B$1:$C$1048576" r="F391" sId="4"/>
    <undo index="1" exp="area" ref3D="1" dr="$B$1:$C$1048576" r="F390" sId="4"/>
    <undo index="1" exp="area" ref3D="1" dr="$B$1:$C$1048576" r="F389" sId="4"/>
    <undo index="1" exp="area" ref3D="1" dr="$B$1:$C$1048576" r="F388" sId="4"/>
    <undo index="1" exp="area" ref3D="1" dr="$B$1:$C$1048576" r="F387" sId="4"/>
    <undo index="1" exp="area" ref3D="1" dr="$B$1:$C$1048576" r="F386" sId="4"/>
    <undo index="1" exp="area" ref3D="1" dr="$B$1:$C$1048576" r="F385" sId="4"/>
    <undo index="1" exp="area" ref3D="1" dr="$B$1:$C$1048576" r="F384" sId="4"/>
    <undo index="1" exp="area" ref3D="1" dr="$B$1:$C$1048576" r="F383" sId="4"/>
    <undo index="1" exp="area" ref3D="1" dr="$B$1:$C$1048576" r="F382" sId="4"/>
    <undo index="1" exp="area" ref3D="1" dr="$B$1:$C$1048576" r="F381" sId="4"/>
    <undo index="1" exp="area" ref3D="1" dr="$B$1:$C$1048576" r="F380" sId="4"/>
    <undo index="1" exp="area" ref3D="1" dr="$B$1:$C$1048576" r="F379" sId="4"/>
    <undo index="1" exp="area" ref3D="1" dr="$B$1:$C$1048576" r="F378" sId="4"/>
    <undo index="1" exp="area" ref3D="1" dr="$B$1:$C$1048576" r="F377" sId="4"/>
    <undo index="1" exp="area" ref3D="1" dr="$B$1:$C$1048576" r="F376" sId="4"/>
    <undo index="1" exp="area" ref3D="1" dr="$B$1:$C$1048576" r="F375" sId="4"/>
    <undo index="1" exp="area" ref3D="1" dr="$B$1:$C$1048576" r="F374" sId="4"/>
    <undo index="1" exp="area" ref3D="1" dr="$B$1:$C$1048576" r="F373" sId="4"/>
    <undo index="1" exp="area" ref3D="1" dr="$B$1:$C$1048576" r="F372" sId="4"/>
    <undo index="1" exp="area" ref3D="1" dr="$B$1:$C$1048576" r="F371" sId="4"/>
    <undo index="1" exp="area" ref3D="1" dr="$B$1:$C$1048576" r="F370" sId="4"/>
    <undo index="1" exp="area" ref3D="1" dr="$B$1:$C$1048576" r="F369" sId="4"/>
    <undo index="1" exp="area" ref3D="1" dr="$B$1:$C$1048576" r="F368" sId="4"/>
    <undo index="1" exp="area" ref3D="1" dr="$B$1:$C$1048576" r="F367" sId="4"/>
    <undo index="1" exp="area" ref3D="1" dr="$B$1:$C$1048576" r="F366" sId="4"/>
    <undo index="1" exp="area" ref3D="1" dr="$B$1:$C$1048576" r="F365" sId="4"/>
    <undo index="1" exp="area" ref3D="1" dr="$B$1:$C$1048576" r="F364" sId="4"/>
    <undo index="1" exp="area" ref3D="1" dr="$B$1:$C$1048576" r="F363" sId="4"/>
    <undo index="1" exp="area" ref3D="1" dr="$B$1:$C$1048576" r="F362" sId="4"/>
    <undo index="1" exp="area" ref3D="1" dr="$B$1:$C$1048576" r="F361" sId="4"/>
    <undo index="1" exp="area" ref3D="1" dr="$B$1:$C$1048576" r="F360" sId="4"/>
    <undo index="1" exp="area" ref3D="1" dr="$B$1:$C$1048576" r="F359" sId="4"/>
    <undo index="1" exp="area" ref3D="1" dr="$B$1:$C$1048576" r="F358" sId="4"/>
    <undo index="1" exp="area" ref3D="1" dr="$B$1:$C$1048576" r="F357" sId="4"/>
    <undo index="1" exp="area" ref3D="1" dr="$B$1:$C$1048576" r="F356" sId="4"/>
    <undo index="1" exp="area" ref3D="1" dr="$B$1:$C$1048576" r="F355" sId="4"/>
    <undo index="1" exp="area" ref3D="1" dr="$B$1:$C$1048576" r="F354" sId="4"/>
    <undo index="1" exp="area" ref3D="1" dr="$B$1:$C$1048576" r="F353" sId="4"/>
    <undo index="1" exp="area" ref3D="1" dr="$B$1:$C$1048576" r="F352" sId="4"/>
    <undo index="1" exp="area" ref3D="1" dr="$B$1:$C$1048576" r="F351" sId="4"/>
    <undo index="1" exp="area" ref3D="1" dr="$B$1:$C$1048576" r="F350" sId="4"/>
    <undo index="1" exp="area" ref3D="1" dr="$B$1:$C$1048576" r="F349" sId="4"/>
    <undo index="1" exp="area" ref3D="1" dr="$B$1:$C$1048576" r="F348" sId="4"/>
    <undo index="1" exp="area" ref3D="1" dr="$B$1:$C$1048576" r="F347" sId="4"/>
    <undo index="1" exp="area" ref3D="1" dr="$B$1:$C$1048576" r="F346" sId="4"/>
    <undo index="1" exp="area" ref3D="1" dr="$B$1:$C$1048576" r="F345" sId="4"/>
    <undo index="1" exp="area" ref3D="1" dr="$B$1:$C$1048576" r="F344" sId="4"/>
    <undo index="1" exp="area" ref3D="1" dr="$B$1:$C$1048576" r="F343" sId="4"/>
    <undo index="1" exp="area" ref3D="1" dr="$B$1:$C$1048576" r="F342" sId="4"/>
    <undo index="1" exp="area" ref3D="1" dr="$B$1:$C$1048576" r="F341" sId="4"/>
    <undo index="1" exp="area" ref3D="1" dr="$B$1:$C$1048576" r="F340" sId="4"/>
    <undo index="1" exp="area" ref3D="1" dr="$B$1:$C$1048576" r="F339" sId="4"/>
    <undo index="1" exp="area" ref3D="1" dr="$B$1:$C$1048576" r="F338" sId="4"/>
    <undo index="1" exp="area" ref3D="1" dr="$B$1:$C$1048576" r="F337" sId="4"/>
    <undo index="1" exp="area" ref3D="1" dr="$B$1:$C$1048576" r="F336" sId="4"/>
    <undo index="1" exp="area" ref3D="1" dr="$B$1:$C$1048576" r="F335" sId="4"/>
    <undo index="1" exp="area" ref3D="1" dr="$B$1:$C$1048576" r="F334" sId="4"/>
    <undo index="1" exp="area" ref3D="1" dr="$B$1:$C$1048576" r="F333" sId="4"/>
    <undo index="1" exp="area" ref3D="1" dr="$B$1:$C$1048576" r="F332" sId="4"/>
    <undo index="1" exp="area" ref3D="1" dr="$B$1:$C$1048576" r="F331" sId="4"/>
    <undo index="1" exp="area" ref3D="1" dr="$B$1:$C$1048576" r="F330" sId="4"/>
    <undo index="1" exp="area" ref3D="1" dr="$B$1:$C$1048576" r="F329" sId="4"/>
    <undo index="1" exp="area" ref3D="1" dr="$B$1:$C$1048576" r="F328" sId="4"/>
    <undo index="1" exp="area" ref3D="1" dr="$B$1:$C$1048576" r="F327" sId="4"/>
    <undo index="1" exp="area" ref3D="1" dr="$B$1:$C$1048576" r="F326" sId="4"/>
    <undo index="1" exp="area" ref3D="1" dr="$B$1:$C$1048576" r="F325" sId="4"/>
    <undo index="1" exp="area" ref3D="1" dr="$B$1:$C$1048576" r="F324" sId="4"/>
    <undo index="1" exp="area" ref3D="1" dr="$B$1:$C$1048576" r="F323" sId="4"/>
    <undo index="1" exp="area" ref3D="1" dr="$B$1:$C$1048576" r="F322" sId="4"/>
    <undo index="1" exp="area" ref3D="1" dr="$B$1:$C$1048576" r="F321" sId="4"/>
    <undo index="1" exp="area" ref3D="1" dr="$B$1:$C$1048576" r="F320" sId="4"/>
    <undo index="1" exp="area" ref3D="1" dr="$B$1:$C$1048576" r="F319" sId="4"/>
    <undo index="1" exp="area" ref3D="1" dr="$B$1:$C$1048576" r="F318" sId="4"/>
    <undo index="1" exp="area" ref3D="1" dr="$B$1:$C$1048576" r="F317" sId="4"/>
    <undo index="1" exp="area" ref3D="1" dr="$B$1:$C$1048576" r="F316" sId="4"/>
    <undo index="1" exp="area" ref3D="1" dr="$B$1:$C$1048576" r="F315" sId="4"/>
    <undo index="1" exp="area" ref3D="1" dr="$B$1:$C$1048576" r="F314" sId="4"/>
    <undo index="1" exp="area" ref3D="1" dr="$B$1:$C$1048576" r="F313" sId="4"/>
    <undo index="1" exp="area" ref3D="1" dr="$B$1:$C$1048576" r="F312" sId="4"/>
    <undo index="1" exp="area" ref3D="1" dr="$B$1:$C$1048576" r="F311" sId="4"/>
    <undo index="1" exp="area" ref3D="1" dr="$B$1:$C$1048576" r="F310" sId="4"/>
    <undo index="1" exp="area" ref3D="1" dr="$B$1:$C$1048576" r="F309" sId="4"/>
    <undo index="1" exp="area" ref3D="1" dr="$B$1:$C$1048576" r="F308" sId="4"/>
    <undo index="1" exp="area" ref3D="1" dr="$B$1:$C$1048576" r="F307" sId="4"/>
    <undo index="1" exp="area" ref3D="1" dr="$B$1:$C$1048576" r="F306" sId="4"/>
    <undo index="1" exp="area" ref3D="1" dr="$B$1:$C$1048576" r="F305" sId="4"/>
    <undo index="1" exp="area" ref3D="1" dr="$B$1:$C$1048576" r="F304" sId="4"/>
    <undo index="1" exp="area" ref3D="1" dr="$B$1:$C$1048576" r="F303" sId="4"/>
    <undo index="1" exp="area" ref3D="1" dr="$B$1:$C$1048576" r="F302" sId="4"/>
    <undo index="1" exp="area" ref3D="1" dr="$B$1:$C$1048576" r="F301" sId="4"/>
    <undo index="1" exp="area" ref3D="1" dr="$B$1:$C$1048576" r="F300" sId="4"/>
    <undo index="1" exp="area" ref3D="1" dr="$B$1:$C$1048576" r="F299" sId="4"/>
    <undo index="1" exp="area" ref3D="1" dr="$B$1:$C$1048576" r="F298" sId="4"/>
    <undo index="1" exp="area" ref3D="1" dr="$B$1:$C$1048576" r="F297" sId="4"/>
    <undo index="1" exp="area" ref3D="1" dr="$B$1:$C$1048576" r="F296" sId="4"/>
    <undo index="1" exp="area" ref3D="1" dr="$B$1:$C$1048576" r="F295" sId="4"/>
    <undo index="1" exp="area" ref3D="1" dr="$B$1:$C$1048576" r="F294" sId="4"/>
    <undo index="1" exp="area" ref3D="1" dr="$B$1:$C$1048576" r="F293" sId="4"/>
    <undo index="1" exp="area" ref3D="1" dr="$B$1:$C$1048576" r="F292" sId="4"/>
    <undo index="1" exp="area" ref3D="1" dr="$B$1:$C$1048576" r="F291" sId="4"/>
    <undo index="1" exp="area" ref3D="1" dr="$B$1:$C$1048576" r="F290" sId="4"/>
    <undo index="1" exp="area" ref3D="1" dr="$B$1:$C$1048576" r="F289" sId="4"/>
    <undo index="1" exp="area" ref3D="1" dr="$B$1:$C$1048576" r="F288" sId="4"/>
    <undo index="1" exp="area" ref3D="1" dr="$B$1:$C$1048576" r="F287" sId="4"/>
    <undo index="1" exp="area" ref3D="1" dr="$B$1:$C$1048576" r="F286" sId="4"/>
    <undo index="1" exp="area" ref3D="1" dr="$B$1:$C$1048576" r="F285" sId="4"/>
    <undo index="1" exp="area" ref3D="1" dr="$B$1:$C$1048576" r="F284" sId="4"/>
    <undo index="1" exp="area" ref3D="1" dr="$B$1:$C$1048576" r="F283" sId="4"/>
    <undo index="1" exp="area" ref3D="1" dr="$B$1:$C$1048576" r="F282" sId="4"/>
    <undo index="1" exp="area" ref3D="1" dr="$B$1:$C$1048576" r="F281" sId="4"/>
    <undo index="1" exp="area" ref3D="1" dr="$B$1:$C$1048576" r="F280" sId="4"/>
    <undo index="1" exp="area" ref3D="1" dr="$B$1:$C$1048576" r="F279" sId="4"/>
    <undo index="1" exp="area" ref3D="1" dr="$B$1:$C$1048576" r="F278" sId="4"/>
    <undo index="1" exp="area" ref3D="1" dr="$B$1:$C$1048576" r="F277" sId="4"/>
    <undo index="1" exp="area" ref3D="1" dr="$B$1:$C$1048576" r="F276" sId="4"/>
    <undo index="1" exp="area" ref3D="1" dr="$B$1:$C$1048576" r="F275" sId="4"/>
    <undo index="1" exp="area" ref3D="1" dr="$B$1:$C$1048576" r="F274" sId="4"/>
    <undo index="1" exp="area" ref3D="1" dr="$B$1:$C$1048576" r="F273" sId="4"/>
    <undo index="1" exp="area" ref3D="1" dr="$B$1:$C$1048576" r="F272" sId="4"/>
    <undo index="1" exp="area" ref3D="1" dr="$B$1:$C$1048576" r="F271" sId="4"/>
    <undo index="1" exp="area" ref3D="1" dr="$B$1:$C$1048576" r="F270" sId="4"/>
    <undo index="1" exp="area" ref3D="1" dr="$B$1:$C$1048576" r="F269" sId="4"/>
    <undo index="1" exp="area" ref3D="1" dr="$B$1:$C$1048576" r="F268" sId="4"/>
    <undo index="1" exp="area" ref3D="1" dr="$B$1:$C$1048576" r="F267" sId="4"/>
    <undo index="1" exp="area" ref3D="1" dr="$B$1:$C$1048576" r="F266" sId="4"/>
    <undo index="1" exp="area" ref3D="1" dr="$B$1:$C$1048576" r="F265" sId="4"/>
    <undo index="1" exp="area" ref3D="1" dr="$B$1:$C$1048576" r="F264" sId="4"/>
    <undo index="1" exp="area" ref3D="1" dr="$B$1:$C$1048576" r="F263" sId="4"/>
    <undo index="1" exp="area" ref3D="1" dr="$B$1:$C$1048576" r="F262" sId="4"/>
    <undo index="1" exp="area" ref3D="1" dr="$B$1:$C$1048576" r="F261" sId="4"/>
    <undo index="1" exp="area" ref3D="1" dr="$B$1:$C$1048576" r="F260" sId="4"/>
    <undo index="1" exp="area" ref3D="1" dr="$B$1:$C$1048576" r="F259" sId="4"/>
    <undo index="1" exp="area" ref3D="1" dr="$B$1:$C$1048576" r="F258" sId="4"/>
    <undo index="1" exp="area" ref3D="1" dr="$B$1:$C$1048576" r="F257" sId="4"/>
    <undo index="1" exp="area" ref3D="1" dr="$B$1:$C$1048576" r="F256" sId="4"/>
    <undo index="1" exp="area" ref3D="1" dr="$B$1:$C$1048576" r="F255" sId="4"/>
    <undo index="1" exp="area" ref3D="1" dr="$B$1:$C$1048576" r="F254" sId="4"/>
    <undo index="1" exp="area" ref3D="1" dr="$B$1:$C$1048576" r="F253" sId="4"/>
    <undo index="1" exp="area" ref3D="1" dr="$B$1:$C$1048576" r="F252" sId="4"/>
    <undo index="1" exp="area" ref3D="1" dr="$B$1:$C$1048576" r="F251" sId="4"/>
    <undo index="1" exp="area" ref3D="1" dr="$B$1:$C$1048576" r="F250" sId="4"/>
    <undo index="1" exp="area" ref3D="1" dr="$B$1:$C$1048576" r="F249" sId="4"/>
    <undo index="1" exp="area" ref3D="1" dr="$B$1:$C$1048576" r="F248" sId="4"/>
    <undo index="1" exp="area" ref3D="1" dr="$B$1:$C$1048576" r="F247" sId="4"/>
    <undo index="1" exp="area" ref3D="1" dr="$B$1:$C$1048576" r="F246" sId="4"/>
    <undo index="1" exp="area" ref3D="1" dr="$B$1:$C$1048576" r="F245" sId="4"/>
    <undo index="1" exp="area" ref3D="1" dr="$B$1:$C$1048576" r="F244" sId="4"/>
    <undo index="1" exp="area" ref3D="1" dr="$B$1:$C$1048576" r="F243" sId="4"/>
    <undo index="1" exp="area" ref3D="1" dr="$B$1:$C$1048576" r="F242" sId="4"/>
    <undo index="1" exp="area" ref3D="1" dr="$B$1:$C$1048576" r="F241" sId="4"/>
    <undo index="1" exp="area" ref3D="1" dr="$B$1:$C$1048576" r="F240" sId="4"/>
    <undo index="1" exp="area" ref3D="1" dr="$B$1:$C$1048576" r="F239" sId="4"/>
    <undo index="1" exp="area" ref3D="1" dr="$B$1:$C$1048576" r="F238" sId="4"/>
    <undo index="1" exp="area" ref3D="1" dr="$B$1:$C$1048576" r="F237" sId="4"/>
    <undo index="1" exp="area" ref3D="1" dr="$B$1:$C$1048576" r="F236" sId="4"/>
    <undo index="1" exp="area" ref3D="1" dr="$B$1:$C$1048576" r="F235" sId="4"/>
    <undo index="1" exp="area" ref3D="1" dr="$B$1:$C$1048576" r="F234" sId="4"/>
    <undo index="1" exp="area" ref3D="1" dr="$B$1:$C$1048576" r="F233" sId="4"/>
    <undo index="1" exp="area" ref3D="1" dr="$B$1:$C$1048576" r="F232" sId="4"/>
    <undo index="1" exp="area" ref3D="1" dr="$B$1:$C$1048576" r="F231" sId="4"/>
    <undo index="1" exp="area" ref3D="1" dr="$B$1:$C$1048576" r="F230" sId="4"/>
    <undo index="1" exp="area" ref3D="1" dr="$B$1:$C$1048576" r="F229" sId="4"/>
    <undo index="1" exp="area" ref3D="1" dr="$B$1:$C$1048576" r="F228" sId="4"/>
    <undo index="1" exp="area" ref3D="1" dr="$B$1:$C$1048576" r="F227" sId="4"/>
    <undo index="1" exp="area" ref3D="1" dr="$B$1:$C$1048576" r="F226" sId="4"/>
    <undo index="1" exp="area" ref3D="1" dr="$B$1:$C$1048576" r="F225" sId="4"/>
    <undo index="1" exp="area" ref3D="1" dr="$B$1:$C$1048576" r="F224" sId="4"/>
    <undo index="1" exp="area" ref3D="1" dr="$B$1:$C$1048576" r="F223" sId="4"/>
    <undo index="1" exp="area" ref3D="1" dr="$B$1:$C$1048576" r="F222" sId="4"/>
    <undo index="1" exp="area" ref3D="1" dr="$B$1:$C$1048576" r="F221" sId="4"/>
    <undo index="1" exp="area" ref3D="1" dr="$B$1:$C$1048576" r="F220" sId="4"/>
    <undo index="1" exp="area" ref3D="1" dr="$B$1:$C$1048576" r="F219" sId="4"/>
    <undo index="1" exp="area" ref3D="1" dr="$B$1:$C$1048576" r="F218" sId="4"/>
    <undo index="1" exp="area" ref3D="1" dr="$B$1:$C$1048576" r="F217" sId="4"/>
    <undo index="1" exp="area" ref3D="1" dr="$B$1:$C$1048576" r="F216" sId="4"/>
    <undo index="1" exp="area" ref3D="1" dr="$B$1:$C$1048576" r="F215" sId="4"/>
    <undo index="1" exp="area" ref3D="1" dr="$B$1:$C$1048576" r="F214" sId="4"/>
    <undo index="1" exp="area" ref3D="1" dr="$B$1:$C$1048576" r="F213" sId="4"/>
    <undo index="1" exp="area" ref3D="1" dr="$B$1:$C$1048576" r="F212" sId="4"/>
    <undo index="1" exp="area" ref3D="1" dr="$B$1:$C$1048576" r="F211" sId="4"/>
    <undo index="1" exp="area" ref3D="1" dr="$B$1:$C$1048576" r="F210" sId="4"/>
    <undo index="1" exp="area" ref3D="1" dr="$B$1:$C$1048576" r="F209" sId="4"/>
    <undo index="1" exp="area" ref3D="1" dr="$B$1:$C$1048576" r="F208" sId="4"/>
    <undo index="1" exp="area" ref3D="1" dr="$B$1:$C$1048576" r="F207" sId="4"/>
    <undo index="1" exp="area" ref3D="1" dr="$B$1:$C$1048576" r="F206" sId="4"/>
    <undo index="1" exp="area" ref3D="1" dr="$B$1:$C$1048576" r="F205" sId="4"/>
    <undo index="1" exp="area" ref3D="1" dr="$B$1:$C$1048576" r="F204" sId="4"/>
    <undo index="1" exp="area" ref3D="1" dr="$B$1:$C$1048576" r="F203" sId="4"/>
    <undo index="1" exp="area" ref3D="1" dr="$B$1:$C$1048576" r="F202" sId="4"/>
    <undo index="1" exp="area" ref3D="1" dr="$B$1:$C$1048576" r="F201" sId="4"/>
    <undo index="1" exp="area" ref3D="1" dr="$B$1:$C$1048576" r="F200" sId="4"/>
    <undo index="1" exp="area" ref3D="1" dr="$B$1:$C$1048576" r="F199" sId="4"/>
    <undo index="1" exp="area" ref3D="1" dr="$B$1:$C$1048576" r="F198" sId="4"/>
    <undo index="1" exp="area" ref3D="1" dr="$B$1:$C$1048576" r="F197" sId="4"/>
    <undo index="1" exp="area" ref3D="1" dr="$B$1:$C$1048576" r="F196" sId="4"/>
    <undo index="1" exp="area" ref3D="1" dr="$B$1:$C$1048576" r="F195" sId="4"/>
    <undo index="1" exp="area" ref3D="1" dr="$B$1:$C$1048576" r="F194" sId="4"/>
    <undo index="1" exp="area" ref3D="1" dr="$B$1:$C$1048576" r="F193" sId="4"/>
    <undo index="1" exp="area" ref3D="1" dr="$B$1:$C$1048576" r="F192" sId="4"/>
    <undo index="1" exp="area" ref3D="1" dr="$B$1:$C$1048576" r="F191" sId="4"/>
    <undo index="1" exp="area" ref3D="1" dr="$B$1:$C$1048576" r="F190" sId="4"/>
    <undo index="1" exp="area" ref3D="1" dr="$B$1:$C$1048576" r="F189" sId="4"/>
    <undo index="1" exp="area" ref3D="1" dr="$B$1:$C$1048576" r="F188" sId="4"/>
    <undo index="1" exp="area" ref3D="1" dr="$B$1:$C$1048576" r="F187" sId="4"/>
    <undo index="1" exp="area" ref3D="1" dr="$B$1:$C$1048576" r="F186" sId="4"/>
    <undo index="1" exp="area" ref3D="1" dr="$B$1:$C$1048576" r="F185" sId="4"/>
    <undo index="1" exp="area" ref3D="1" dr="$B$1:$C$1048576" r="F184" sId="4"/>
    <undo index="1" exp="area" ref3D="1" dr="$B$1:$C$1048576" r="F183" sId="4"/>
    <undo index="1" exp="area" ref3D="1" dr="$B$1:$C$1048576" r="F182" sId="4"/>
    <undo index="1" exp="area" ref3D="1" dr="$B$1:$C$1048576" r="F181" sId="4"/>
    <undo index="1" exp="area" ref3D="1" dr="$B$1:$C$1048576" r="F180" sId="4"/>
    <undo index="1" exp="area" ref3D="1" dr="$B$1:$C$1048576" r="F179" sId="4"/>
    <undo index="1" exp="area" ref3D="1" dr="$B$1:$C$1048576" r="F178" sId="4"/>
    <undo index="1" exp="area" ref3D="1" dr="$B$1:$C$1048576" r="F177" sId="4"/>
    <undo index="1" exp="area" ref3D="1" dr="$B$1:$C$1048576" r="F176" sId="4"/>
    <undo index="1" exp="area" ref3D="1" dr="$B$1:$C$1048576" r="F175" sId="4"/>
    <undo index="1" exp="area" ref3D="1" dr="$B$1:$C$1048576" r="F174" sId="4"/>
    <undo index="1" exp="area" ref3D="1" dr="$B$1:$C$1048576" r="F173" sId="4"/>
    <undo index="1" exp="area" ref3D="1" dr="$B$1:$C$1048576" r="F172" sId="4"/>
    <undo index="1" exp="area" ref3D="1" dr="$B$1:$C$1048576" r="F171" sId="4"/>
    <undo index="1" exp="area" ref3D="1" dr="$B$1:$C$1048576" r="F170" sId="4"/>
    <undo index="1" exp="area" ref3D="1" dr="$B$1:$C$1048576" r="F169" sId="4"/>
    <undo index="1" exp="area" ref3D="1" dr="$B$1:$C$1048576" r="F168" sId="4"/>
    <undo index="1" exp="area" ref3D="1" dr="$B$1:$C$1048576" r="F167" sId="4"/>
    <undo index="1" exp="area" ref3D="1" dr="$B$1:$C$1048576" r="F166" sId="4"/>
    <undo index="1" exp="area" ref3D="1" dr="$B$1:$C$1048576" r="F165" sId="4"/>
    <undo index="1" exp="area" ref3D="1" dr="$B$1:$C$1048576" r="F164" sId="4"/>
    <undo index="1" exp="area" ref3D="1" dr="$B$1:$C$1048576" r="F163" sId="4"/>
    <undo index="1" exp="area" ref3D="1" dr="$B$1:$C$1048576" r="F162" sId="4"/>
    <undo index="1" exp="area" ref3D="1" dr="$B$1:$C$1048576" r="F161" sId="4"/>
    <undo index="1" exp="area" ref3D="1" dr="$B$1:$C$1048576" r="F160" sId="4"/>
    <undo index="1" exp="area" ref3D="1" dr="$B$1:$C$1048576" r="F159" sId="4"/>
    <undo index="1" exp="area" ref3D="1" dr="$B$1:$C$1048576" r="F158" sId="4"/>
    <undo index="1" exp="area" ref3D="1" dr="$B$1:$C$1048576" r="F157" sId="4"/>
    <undo index="1" exp="area" ref3D="1" dr="$B$1:$C$1048576" r="F156" sId="4"/>
    <undo index="1" exp="area" ref3D="1" dr="$B$1:$C$1048576" r="F155" sId="4"/>
    <undo index="1" exp="area" ref3D="1" dr="$B$1:$C$1048576" r="F154" sId="4"/>
    <undo index="1" exp="area" ref3D="1" dr="$B$1:$C$1048576" r="F153" sId="4"/>
    <undo index="1" exp="area" ref3D="1" dr="$B$1:$C$1048576" r="F152" sId="4"/>
    <undo index="1" exp="area" ref3D="1" dr="$B$1:$C$1048576" r="F151" sId="4"/>
    <undo index="1" exp="area" ref3D="1" dr="$B$1:$C$1048576" r="F150" sId="4"/>
    <undo index="1" exp="area" ref3D="1" dr="$B$1:$C$1048576" r="F149" sId="4"/>
    <undo index="1" exp="area" ref3D="1" dr="$B$1:$C$1048576" r="F148" sId="4"/>
    <undo index="1" exp="area" ref3D="1" dr="$B$1:$C$1048576" r="F147" sId="4"/>
    <undo index="1" exp="area" ref3D="1" dr="$B$1:$C$1048576" r="F146" sId="4"/>
    <undo index="1" exp="area" ref3D="1" dr="$B$1:$C$1048576" r="F145" sId="4"/>
    <undo index="1" exp="area" ref3D="1" dr="$B$1:$C$1048576" r="F144" sId="4"/>
    <undo index="1" exp="area" ref3D="1" dr="$B$1:$C$1048576" r="F143" sId="4"/>
    <undo index="1" exp="area" ref3D="1" dr="$B$1:$C$1048576" r="F142" sId="4"/>
    <undo index="1" exp="area" ref3D="1" dr="$B$1:$C$1048576" r="F141" sId="4"/>
    <undo index="1" exp="area" ref3D="1" dr="$B$1:$C$1048576" r="F140" sId="4"/>
    <undo index="1" exp="area" ref3D="1" dr="$B$1:$C$1048576" r="F139" sId="4"/>
    <undo index="1" exp="area" ref3D="1" dr="$B$1:$C$1048576" r="F138" sId="4"/>
    <undo index="1" exp="area" ref3D="1" dr="$B$1:$C$1048576" r="F137" sId="4"/>
    <undo index="1" exp="area" ref3D="1" dr="$B$1:$C$1048576" r="F136" sId="4"/>
    <undo index="1" exp="area" ref3D="1" dr="$B$1:$C$1048576" r="F135" sId="4"/>
    <undo index="1" exp="area" ref3D="1" dr="$B$1:$C$1048576" r="F134" sId="4"/>
    <undo index="1" exp="area" ref3D="1" dr="$B$1:$C$1048576" r="F133" sId="4"/>
    <undo index="1" exp="area" ref3D="1" dr="$B$1:$C$1048576" r="F132" sId="4"/>
    <undo index="1" exp="area" ref3D="1" dr="$B$1:$C$1048576" r="F131" sId="4"/>
    <undo index="1" exp="area" ref3D="1" dr="$B$1:$C$1048576" r="F130" sId="4"/>
    <undo index="1" exp="area" ref3D="1" dr="$B$1:$C$1048576" r="F129" sId="4"/>
    <undo index="1" exp="area" ref3D="1" dr="$B$1:$C$1048576" r="F128" sId="4"/>
    <undo index="1" exp="area" ref3D="1" dr="$B$1:$C$1048576" r="F127" sId="4"/>
    <undo index="1" exp="area" ref3D="1" dr="$B$1:$C$1048576" r="F126" sId="4"/>
    <undo index="1" exp="area" ref3D="1" dr="$B$1:$C$1048576" r="F125" sId="4"/>
    <undo index="1" exp="area" ref3D="1" dr="$B$1:$C$1048576" r="F124" sId="4"/>
    <undo index="1" exp="area" ref3D="1" dr="$B$1:$C$1048576" r="F123" sId="4"/>
    <undo index="1" exp="area" ref3D="1" dr="$B$1:$C$1048576" r="F122" sId="4"/>
    <undo index="1" exp="area" ref3D="1" dr="$B$1:$C$1048576" r="F121" sId="4"/>
    <undo index="1" exp="area" ref3D="1" dr="$B$1:$C$1048576" r="F120" sId="4"/>
    <undo index="1" exp="area" ref3D="1" dr="$B$1:$C$1048576" r="F119" sId="4"/>
    <undo index="1" exp="area" ref3D="1" dr="$B$1:$C$1048576" r="F118" sId="4"/>
    <undo index="1" exp="area" ref3D="1" dr="$B$1:$C$1048576" r="F117" sId="4"/>
    <undo index="1" exp="area" ref3D="1" dr="$B$1:$C$1048576" r="F116" sId="4"/>
    <undo index="1" exp="area" ref3D="1" dr="$B$1:$C$1048576" r="F115" sId="4"/>
    <undo index="1" exp="area" ref3D="1" dr="$B$1:$C$1048576" r="F114" sId="4"/>
    <undo index="1" exp="area" ref3D="1" dr="$B$1:$C$1048576" r="F113" sId="4"/>
    <undo index="1" exp="area" ref3D="1" dr="$B$1:$C$1048576" r="F112" sId="4"/>
    <undo index="1" exp="area" ref3D="1" dr="$B$1:$C$1048576" r="F111" sId="4"/>
    <undo index="1" exp="area" ref3D="1" dr="$B$1:$C$1048576" r="F110" sId="4"/>
    <undo index="1" exp="area" ref3D="1" dr="$B$1:$C$1048576" r="F109" sId="4"/>
    <undo index="1" exp="area" ref3D="1" dr="$B$1:$C$1048576" r="F108" sId="4"/>
    <undo index="1" exp="area" ref3D="1" dr="$B$1:$C$1048576" r="F107" sId="4"/>
    <undo index="1" exp="area" ref3D="1" dr="$B$1:$C$1048576" r="F106" sId="4"/>
    <undo index="1" exp="area" ref3D="1" dr="$B$1:$C$1048576" r="F105" sId="4"/>
    <undo index="1" exp="area" ref3D="1" dr="$B$1:$C$1048576" r="F104" sId="4"/>
    <undo index="1" exp="area" ref3D="1" dr="$B$1:$C$1048576" r="F103" sId="4"/>
    <undo index="1" exp="area" ref3D="1" dr="$B$1:$C$1048576" r="F102" sId="4"/>
    <undo index="1" exp="area" ref3D="1" dr="$B$1:$C$1048576" r="F101" sId="4"/>
    <undo index="1" exp="area" ref3D="1" dr="$B$1:$C$1048576" r="F100" sId="4"/>
    <undo index="1" exp="area" ref3D="1" dr="$B$1:$C$1048576" r="F99" sId="4"/>
    <undo index="1" exp="area" ref3D="1" dr="$B$1:$C$1048576" r="F98" sId="4"/>
    <undo index="1" exp="area" ref3D="1" dr="$B$1:$C$1048576" r="F97" sId="4"/>
    <undo index="1" exp="area" ref3D="1" dr="$B$1:$C$1048576" r="F736" sId="5"/>
    <undo index="1" exp="area" ref3D="1" dr="$B$1:$C$1048576" r="F735" sId="5"/>
    <undo index="1" exp="area" ref3D="1" dr="$B$1:$C$1048576" r="F734" sId="5"/>
    <undo index="1" exp="area" ref3D="1" dr="$B$1:$C$1048576" r="F733" sId="5"/>
    <undo index="1" exp="area" ref3D="1" dr="$B$1:$C$1048576" r="F732" sId="5"/>
    <undo index="1" exp="area" ref3D="1" dr="$B$1:$C$1048576" r="F731" sId="5"/>
    <undo index="1" exp="area" ref3D="1" dr="$B$1:$C$1048576" r="F730" sId="5"/>
    <undo index="1" exp="area" ref3D="1" dr="$B$1:$C$1048576" r="F729" sId="5"/>
    <undo index="1" exp="area" ref3D="1" dr="$B$1:$C$1048576" r="F728" sId="5"/>
    <undo index="1" exp="area" ref3D="1" dr="$B$1:$C$1048576" r="F727" sId="5"/>
    <undo index="1" exp="area" ref3D="1" dr="$B$1:$C$1048576" r="F726" sId="5"/>
    <undo index="1" exp="area" ref3D="1" dr="$B$1:$C$1048576" r="F725" sId="5"/>
    <undo index="1" exp="area" ref3D="1" dr="$B$1:$C$1048576" r="F724" sId="5"/>
    <undo index="1" exp="area" ref3D="1" dr="$B$1:$C$1048576" r="F723" sId="5"/>
    <undo index="1" exp="area" ref3D="1" dr="$B$1:$C$1048576" r="F722" sId="5"/>
    <undo index="1" exp="area" ref3D="1" dr="$B$1:$C$1048576" r="F721" sId="5"/>
    <undo index="1" exp="area" ref3D="1" dr="$B$1:$C$1048576" r="F720" sId="5"/>
    <undo index="1" exp="area" ref3D="1" dr="$B$1:$C$1048576" r="F719" sId="5"/>
    <undo index="1" exp="area" ref3D="1" dr="$B$1:$C$1048576" r="F718" sId="5"/>
    <undo index="1" exp="area" ref3D="1" dr="$B$1:$C$1048576" r="F717" sId="5"/>
    <undo index="1" exp="area" ref3D="1" dr="$B$1:$C$1048576" r="F716" sId="5"/>
    <undo index="1" exp="area" ref3D="1" dr="$B$1:$C$1048576" r="F715" sId="5"/>
    <undo index="1" exp="area" ref3D="1" dr="$B$1:$C$1048576" r="F714" sId="5"/>
    <undo index="1" exp="area" ref3D="1" dr="$B$1:$C$1048576" r="F713" sId="5"/>
    <undo index="1" exp="area" ref3D="1" dr="$B$1:$C$1048576" r="F712" sId="5"/>
    <undo index="1" exp="area" ref3D="1" dr="$B$1:$C$1048576" r="F711" sId="5"/>
    <undo index="1" exp="area" ref3D="1" dr="$B$1:$C$1048576" r="F710" sId="5"/>
    <undo index="1" exp="area" ref3D="1" dr="$B$1:$C$1048576" r="F709" sId="5"/>
    <undo index="1" exp="area" ref3D="1" dr="$B$1:$C$1048576" r="F708" sId="5"/>
    <undo index="1" exp="area" ref3D="1" dr="$B$1:$C$1048576" r="F707" sId="5"/>
    <undo index="1" exp="area" ref3D="1" dr="$B$1:$C$1048576" r="F706" sId="5"/>
    <undo index="1" exp="area" ref3D="1" dr="$B$1:$C$1048576" r="F705" sId="5"/>
    <undo index="1" exp="area" ref3D="1" dr="$B$1:$C$1048576" r="F704" sId="5"/>
    <undo index="1" exp="area" ref3D="1" dr="$B$1:$C$1048576" r="F703" sId="5"/>
    <undo index="1" exp="area" ref3D="1" dr="$B$1:$C$1048576" r="F702" sId="5"/>
    <undo index="1" exp="area" ref3D="1" dr="$B$1:$C$1048576" r="F701" sId="5"/>
    <undo index="1" exp="area" ref3D="1" dr="$B$1:$C$1048576" r="F700" sId="5"/>
    <undo index="1" exp="area" ref3D="1" dr="$B$1:$C$1048576" r="F699" sId="5"/>
    <undo index="1" exp="area" ref3D="1" dr="$B$1:$C$1048576" r="F698" sId="5"/>
    <undo index="1" exp="area" ref3D="1" dr="$B$1:$C$1048576" r="F697" sId="5"/>
    <undo index="1" exp="area" ref3D="1" dr="$B$1:$C$1048576" r="F696" sId="5"/>
    <undo index="1" exp="area" ref3D="1" dr="$B$1:$C$1048576" r="F695" sId="5"/>
    <undo index="1" exp="area" ref3D="1" dr="$B$1:$C$1048576" r="F694" sId="5"/>
    <undo index="1" exp="area" ref3D="1" dr="$B$1:$C$1048576" r="F693" sId="5"/>
    <undo index="1" exp="area" ref3D="1" dr="$B$1:$C$1048576" r="F692" sId="5"/>
    <undo index="1" exp="area" ref3D="1" dr="$B$1:$C$1048576" r="F691" sId="5"/>
    <undo index="1" exp="area" ref3D="1" dr="$B$1:$C$1048576" r="F690" sId="5"/>
    <undo index="1" exp="area" ref3D="1" dr="$B$1:$C$1048576" r="F689" sId="5"/>
    <undo index="1" exp="area" ref3D="1" dr="$B$1:$C$1048576" r="F688" sId="5"/>
    <undo index="1" exp="area" ref3D="1" dr="$B$1:$C$1048576" r="F687" sId="5"/>
    <undo index="1" exp="area" ref3D="1" dr="$B$1:$C$1048576" r="F686" sId="5"/>
    <undo index="1" exp="area" ref3D="1" dr="$B$1:$C$1048576" r="F685" sId="5"/>
    <undo index="1" exp="area" ref3D="1" dr="$B$1:$C$1048576" r="F684" sId="5"/>
    <undo index="1" exp="area" ref3D="1" dr="$B$1:$C$1048576" r="F683" sId="5"/>
    <undo index="1" exp="area" ref3D="1" dr="$B$1:$C$1048576" r="F682" sId="5"/>
    <undo index="1" exp="area" ref3D="1" dr="$B$1:$C$1048576" r="F681" sId="5"/>
    <undo index="1" exp="area" ref3D="1" dr="$B$1:$C$1048576" r="F680" sId="5"/>
    <undo index="1" exp="area" ref3D="1" dr="$B$1:$C$1048576" r="F679" sId="5"/>
    <undo index="1" exp="area" ref3D="1" dr="$B$1:$C$1048576" r="F678" sId="5"/>
    <undo index="1" exp="area" ref3D="1" dr="$B$1:$C$1048576" r="F677" sId="5"/>
    <undo index="1" exp="area" ref3D="1" dr="$B$1:$C$1048576" r="F676" sId="5"/>
    <undo index="1" exp="area" ref3D="1" dr="$B$1:$C$1048576" r="F675" sId="5"/>
    <undo index="1" exp="area" ref3D="1" dr="$B$1:$C$1048576" r="F671" sId="5"/>
    <undo index="1" exp="area" ref3D="1" dr="$B$1:$C$1048576" r="F670" sId="5"/>
    <undo index="1" exp="area" ref3D="1" dr="$B$1:$C$1048576" r="F669" sId="5"/>
    <undo index="1" exp="area" ref3D="1" dr="$B$1:$C$1048576" r="F668" sId="5"/>
    <undo index="1" exp="area" ref3D="1" dr="$B$1:$C$1048576" r="F667" sId="5"/>
    <undo index="1" exp="area" ref3D="1" dr="$B$1:$C$1048576" r="F666" sId="5"/>
    <undo index="1" exp="area" ref3D="1" dr="$B$1:$C$1048576" r="F665" sId="5"/>
    <undo index="1" exp="area" ref3D="1" dr="$B$1:$C$1048576" r="F664" sId="5"/>
    <undo index="1" exp="area" ref3D="1" dr="$B$1:$C$1048576" r="F663" sId="5"/>
    <undo index="1" exp="area" ref3D="1" dr="$B$1:$C$1048576" r="F662" sId="5"/>
    <undo index="1" exp="area" ref3D="1" dr="$B$1:$C$1048576" r="F661" sId="5"/>
    <undo index="1" exp="area" ref3D="1" dr="$B$1:$C$1048576" r="F660" sId="5"/>
    <undo index="1" exp="area" ref3D="1" dr="$B$1:$C$1048576" r="F659" sId="5"/>
    <undo index="1" exp="area" ref3D="1" dr="$B$1:$C$1048576" r="F658" sId="5"/>
    <undo index="1" exp="area" ref3D="1" dr="$B$1:$C$1048576" r="F657" sId="5"/>
    <undo index="1" exp="area" ref3D="1" dr="$B$1:$C$1048576" r="F656" sId="5"/>
    <undo index="1" exp="area" ref3D="1" dr="$B$1:$C$1048576" r="F655" sId="5"/>
    <undo index="1" exp="area" ref3D="1" dr="$B$1:$C$1048576" r="F653" sId="5"/>
    <undo index="1" exp="area" ref3D="1" dr="$B$1:$C$1048576" r="F652" sId="5"/>
    <undo index="1" exp="area" ref3D="1" dr="$B$1:$C$1048576" r="F651" sId="5"/>
    <undo index="1" exp="area" ref3D="1" dr="$B$1:$C$1048576" r="F650" sId="5"/>
    <undo index="1" exp="area" ref3D="1" dr="$B$1:$C$1048576" r="F649" sId="5"/>
    <undo index="1" exp="area" ref3D="1" dr="$B$1:$C$1048576" r="F648" sId="5"/>
    <undo index="1" exp="area" ref3D="1" dr="$B$1:$C$1048576" r="F647" sId="5"/>
    <undo index="1" exp="area" ref3D="1" dr="$B$1:$C$1048576" r="F646" sId="5"/>
    <undo index="1" exp="area" ref3D="1" dr="$B$1:$C$1048576" r="F645" sId="5"/>
    <undo index="1" exp="area" ref3D="1" dr="$B$1:$C$1048576" r="F644" sId="5"/>
    <undo index="1" exp="area" ref3D="1" dr="$B$1:$C$1048576" r="F643" sId="5"/>
    <undo index="1" exp="area" ref3D="1" dr="$B$1:$C$1048576" r="F642" sId="5"/>
    <undo index="1" exp="area" ref3D="1" dr="$B$1:$C$1048576" r="F641" sId="5"/>
    <undo index="1" exp="area" ref3D="1" dr="$B$1:$C$1048576" r="F640" sId="5"/>
    <undo index="1" exp="area" ref3D="1" dr="$B$1:$C$1048576" r="F639" sId="5"/>
    <undo index="1" exp="area" ref3D="1" dr="$B$1:$C$1048576" r="F638" sId="5"/>
    <undo index="1" exp="area" ref3D="1" dr="$B$1:$C$1048576" r="F637" sId="5"/>
    <undo index="1" exp="area" ref3D="1" dr="$B$1:$C$1048576" r="F636" sId="5"/>
    <undo index="1" exp="area" ref3D="1" dr="$B$1:$C$1048576" r="F635" sId="5"/>
    <undo index="1" exp="area" ref3D="1" dr="$B$1:$C$1048576" r="F634" sId="5"/>
    <undo index="1" exp="area" ref3D="1" dr="$B$1:$C$1048576" r="F633" sId="5"/>
    <undo index="1" exp="area" ref3D="1" dr="$B$1:$C$1048576" r="F632" sId="5"/>
    <undo index="1" exp="area" ref3D="1" dr="$B$1:$C$1048576" r="F631" sId="5"/>
    <undo index="1" exp="area" ref3D="1" dr="$B$1:$C$1048576" r="F630" sId="5"/>
    <undo index="1" exp="area" ref3D="1" dr="$B$1:$C$1048576" r="F629" sId="5"/>
    <undo index="1" exp="area" ref3D="1" dr="$B$1:$C$1048576" r="F628" sId="5"/>
    <undo index="1" exp="area" ref3D="1" dr="$B$1:$C$1048576" r="F627" sId="5"/>
    <undo index="1" exp="area" ref3D="1" dr="$B$1:$C$1048576" r="F626" sId="5"/>
    <undo index="1" exp="area" ref3D="1" dr="$B$1:$C$1048576" r="F625" sId="5"/>
    <undo index="1" exp="area" ref3D="1" dr="$B$1:$C$1048576" r="F624" sId="5"/>
    <undo index="1" exp="area" ref3D="1" dr="$B$1:$C$1048576" r="F623" sId="5"/>
    <undo index="1" exp="area" ref3D="1" dr="$B$1:$C$1048576" r="F622" sId="5"/>
    <undo index="1" exp="area" ref3D="1" dr="$B$1:$C$1048576" r="F621" sId="5"/>
    <undo index="1" exp="area" ref3D="1" dr="$B$1:$C$1048576" r="F620" sId="5"/>
    <undo index="1" exp="area" ref3D="1" dr="$B$1:$C$1048576" r="F619" sId="5"/>
    <undo index="1" exp="area" ref3D="1" dr="$B$1:$C$1048576" r="F618" sId="5"/>
    <undo index="1" exp="area" ref3D="1" dr="$B$1:$C$1048576" r="F617" sId="5"/>
    <undo index="1" exp="area" ref3D="1" dr="$B$1:$C$1048576" r="F616" sId="5"/>
    <undo index="1" exp="area" ref3D="1" dr="$B$1:$C$1048576" r="F615" sId="5"/>
    <undo index="1" exp="area" ref3D="1" dr="$B$1:$C$1048576" r="F614" sId="5"/>
    <undo index="1" exp="area" ref3D="1" dr="$B$1:$C$1048576" r="F613" sId="5"/>
    <undo index="1" exp="area" ref3D="1" dr="$B$1:$C$1048576" r="F612" sId="5"/>
    <undo index="1" exp="area" ref3D="1" dr="$B$1:$C$1048576" r="F611" sId="5"/>
    <undo index="1" exp="area" ref3D="1" dr="$B$1:$C$1048576" r="F610" sId="5"/>
    <undo index="1" exp="area" ref3D="1" dr="$B$1:$C$1048576" r="F609" sId="5"/>
    <undo index="1" exp="area" ref3D="1" dr="$B$1:$C$1048576" r="F608" sId="5"/>
    <undo index="1" exp="area" ref3D="1" dr="$B$1:$C$1048576" r="F607" sId="5"/>
    <undo index="1" exp="area" ref3D="1" dr="$B$1:$C$1048576" r="F606" sId="5"/>
    <undo index="1" exp="area" ref3D="1" dr="$B$1:$C$1048576" r="F605" sId="5"/>
    <undo index="1" exp="area" ref3D="1" dr="$B$1:$C$1048576" r="F604" sId="5"/>
    <undo index="1" exp="area" ref3D="1" dr="$B$1:$C$1048576" r="F603" sId="5"/>
    <undo index="1" exp="area" ref3D="1" dr="$B$1:$C$1048576" r="F602" sId="5"/>
    <undo index="1" exp="area" ref3D="1" dr="$B$1:$C$1048576" r="F601" sId="5"/>
    <undo index="1" exp="area" ref3D="1" dr="$B$1:$C$1048576" r="F600" sId="5"/>
    <undo index="1" exp="area" ref3D="1" dr="$B$1:$C$1048576" r="F599" sId="5"/>
    <undo index="1" exp="area" ref3D="1" dr="$B$1:$C$1048576" r="F598" sId="5"/>
    <undo index="1" exp="area" ref3D="1" dr="$B$1:$C$1048576" r="F597" sId="5"/>
    <undo index="1" exp="area" ref3D="1" dr="$B$1:$C$1048576" r="F596" sId="5"/>
    <undo index="1" exp="area" ref3D="1" dr="$B$1:$C$1048576" r="F595" sId="5"/>
    <undo index="1" exp="area" ref3D="1" dr="$B$1:$C$1048576" r="F594" sId="5"/>
    <undo index="1" exp="area" ref3D="1" dr="$B$1:$C$1048576" r="F593" sId="5"/>
    <undo index="1" exp="area" ref3D="1" dr="$B$1:$C$1048576" r="F592" sId="5"/>
    <undo index="1" exp="area" ref3D="1" dr="$B$1:$C$1048576" r="F591" sId="5"/>
    <undo index="1" exp="area" ref3D="1" dr="$B$1:$C$1048576" r="F590" sId="5"/>
    <undo index="1" exp="area" ref3D="1" dr="$B$1:$C$1048576" r="F589" sId="5"/>
    <undo index="1" exp="area" ref3D="1" dr="$B$1:$C$1048576" r="F588" sId="5"/>
    <undo index="1" exp="area" ref3D="1" dr="$B$1:$C$1048576" r="F587" sId="5"/>
    <undo index="1" exp="area" ref3D="1" dr="$B$1:$C$1048576" r="F586" sId="5"/>
    <undo index="1" exp="area" ref3D="1" dr="$B$1:$C$1048576" r="F585" sId="5"/>
    <undo index="1" exp="area" ref3D="1" dr="$B$1:$C$1048576" r="F584" sId="5"/>
    <undo index="1" exp="area" ref3D="1" dr="$B$1:$C$1048576" r="F583" sId="5"/>
    <undo index="1" exp="area" ref3D="1" dr="$B$1:$C$1048576" r="F582" sId="5"/>
    <undo index="1" exp="area" ref3D="1" dr="$B$1:$C$1048576" r="F581" sId="5"/>
    <undo index="1" exp="area" ref3D="1" dr="$B$1:$C$1048576" r="F580" sId="5"/>
    <undo index="1" exp="area" ref3D="1" dr="$B$1:$C$1048576" r="F579" sId="5"/>
    <undo index="1" exp="area" ref3D="1" dr="$B$1:$C$1048576" r="F578" sId="5"/>
    <undo index="1" exp="area" ref3D="1" dr="$B$1:$C$1048576" r="F577" sId="5"/>
    <undo index="1" exp="area" ref3D="1" dr="$B$1:$C$1048576" r="F576" sId="5"/>
    <undo index="1" exp="area" ref3D="1" dr="$B$1:$C$1048576" r="F575" sId="5"/>
    <undo index="1" exp="area" ref3D="1" dr="$B$1:$C$1048576" r="F574" sId="5"/>
    <undo index="1" exp="area" ref3D="1" dr="$B$1:$C$1048576" r="F573" sId="5"/>
    <undo index="1" exp="area" ref3D="1" dr="$B$1:$C$1048576" r="F572" sId="5"/>
    <undo index="1" exp="area" ref3D="1" dr="$B$1:$C$1048576" r="F571" sId="5"/>
    <undo index="1" exp="area" ref3D="1" dr="$B$1:$C$1048576" r="F570" sId="5"/>
    <undo index="1" exp="area" ref3D="1" dr="$B$1:$C$1048576" r="F569" sId="5"/>
    <undo index="1" exp="area" ref3D="1" dr="$B$1:$C$1048576" r="F568" sId="5"/>
    <undo index="1" exp="area" ref3D="1" dr="$B$1:$C$1048576" r="F567" sId="5"/>
    <undo index="1" exp="area" ref3D="1" dr="$B$1:$C$1048576" r="F566" sId="5"/>
    <undo index="1" exp="area" ref3D="1" dr="$B$1:$C$1048576" r="F565" sId="5"/>
    <undo index="1" exp="area" ref3D="1" dr="$B$1:$C$1048576" r="F564" sId="5"/>
    <undo index="1" exp="area" ref3D="1" dr="$B$1:$C$1048576" r="F563" sId="5"/>
    <undo index="1" exp="area" ref3D="1" dr="$B$1:$C$1048576" r="F562" sId="5"/>
    <undo index="1" exp="area" ref3D="1" dr="$B$1:$C$1048576" r="F561" sId="5"/>
    <undo index="1" exp="area" ref3D="1" dr="$B$1:$C$1048576" r="F560" sId="5"/>
    <undo index="1" exp="area" ref3D="1" dr="$B$1:$C$1048576" r="F559" sId="5"/>
    <undo index="1" exp="area" ref3D="1" dr="$B$1:$C$1048576" r="F558" sId="5"/>
    <undo index="1" exp="area" ref3D="1" dr="$B$1:$C$1048576" r="F557" sId="5"/>
    <undo index="1" exp="area" ref3D="1" dr="$B$1:$C$1048576" r="F556" sId="5"/>
    <undo index="1" exp="area" ref3D="1" dr="$B$1:$C$1048576" r="F555" sId="5"/>
    <undo index="1" exp="area" ref3D="1" dr="$B$1:$C$1048576" r="F554" sId="5"/>
    <undo index="1" exp="area" ref3D="1" dr="$B$1:$C$1048576" r="F553" sId="5"/>
    <undo index="1" exp="area" ref3D="1" dr="$B$1:$C$1048576" r="F552" sId="5"/>
    <undo index="1" exp="area" ref3D="1" dr="$B$1:$C$1048576" r="F551" sId="5"/>
    <undo index="1" exp="area" ref3D="1" dr="$B$1:$C$1048576" r="F550" sId="5"/>
    <undo index="1" exp="area" ref3D="1" dr="$B$1:$C$1048576" r="F549" sId="5"/>
    <undo index="1" exp="area" ref3D="1" dr="$B$1:$C$1048576" r="F548" sId="5"/>
    <undo index="1" exp="area" ref3D="1" dr="$B$1:$C$1048576" r="F547" sId="5"/>
    <undo index="1" exp="area" ref3D="1" dr="$B$1:$C$1048576" r="F546" sId="5"/>
    <undo index="1" exp="area" ref3D="1" dr="$B$1:$C$1048576" r="F545" sId="5"/>
    <undo index="1" exp="area" ref3D="1" dr="$B$1:$C$1048576" r="F544" sId="5"/>
    <undo index="1" exp="area" ref3D="1" dr="$B$1:$C$1048576" r="F543" sId="5"/>
    <undo index="1" exp="area" ref3D="1" dr="$B$1:$C$1048576" r="F542" sId="5"/>
    <undo index="1" exp="area" ref3D="1" dr="$B$1:$C$1048576" r="F541" sId="5"/>
    <undo index="1" exp="area" ref3D="1" dr="$B$1:$C$1048576" r="F540" sId="5"/>
    <undo index="1" exp="area" ref3D="1" dr="$B$1:$C$1048576" r="F539" sId="5"/>
    <undo index="1" exp="area" ref3D="1" dr="$B$1:$C$1048576" r="F538" sId="5"/>
    <undo index="1" exp="area" ref3D="1" dr="$B$1:$C$1048576" r="F537" sId="5"/>
    <undo index="1" exp="area" ref3D="1" dr="$B$1:$C$1048576" r="F536" sId="5"/>
    <undo index="1" exp="area" ref3D="1" dr="$B$1:$C$1048576" r="F535" sId="5"/>
    <undo index="1" exp="area" ref3D="1" dr="$B$1:$C$1048576" r="F534" sId="5"/>
    <undo index="1" exp="area" ref3D="1" dr="$B$1:$C$1048576" r="F533" sId="5"/>
    <undo index="1" exp="area" ref3D="1" dr="$B$1:$C$1048576" r="F532" sId="5"/>
    <undo index="1" exp="area" ref3D="1" dr="$B$1:$C$1048576" r="F531" sId="5"/>
    <undo index="1" exp="area" ref3D="1" dr="$B$1:$C$1048576" r="F530" sId="5"/>
    <undo index="1" exp="area" ref3D="1" dr="$B$1:$C$1048576" r="F529" sId="5"/>
    <undo index="1" exp="area" ref3D="1" dr="$B$1:$C$1048576" r="F528" sId="5"/>
    <undo index="1" exp="area" ref3D="1" dr="$B$1:$C$1048576" r="F527" sId="5"/>
    <undo index="1" exp="area" ref3D="1" dr="$B$1:$C$1048576" r="F526" sId="5"/>
    <undo index="1" exp="area" ref3D="1" dr="$B$1:$C$1048576" r="F525" sId="5"/>
    <undo index="1" exp="area" ref3D="1" dr="$B$1:$C$1048576" r="F524" sId="5"/>
    <undo index="1" exp="area" ref3D="1" dr="$B$1:$C$1048576" r="F523" sId="5"/>
    <undo index="1" exp="area" ref3D="1" dr="$B$1:$C$1048576" r="F522" sId="5"/>
    <undo index="1" exp="area" ref3D="1" dr="$B$1:$C$1048576" r="F521" sId="5"/>
    <undo index="1" exp="area" ref3D="1" dr="$B$1:$C$1048576" r="F520" sId="5"/>
    <undo index="1" exp="area" ref3D="1" dr="$B$1:$C$1048576" r="F519" sId="5"/>
    <undo index="1" exp="area" ref3D="1" dr="$B$1:$C$1048576" r="F518" sId="5"/>
    <undo index="1" exp="area" ref3D="1" dr="$B$1:$C$1048576" r="F517" sId="5"/>
    <undo index="1" exp="area" ref3D="1" dr="$B$1:$C$1048576" r="F516" sId="5"/>
    <undo index="1" exp="area" ref3D="1" dr="$B$1:$C$1048576" r="F515" sId="5"/>
    <undo index="1" exp="area" ref3D="1" dr="$B$1:$C$1048576" r="F514" sId="5"/>
    <undo index="1" exp="area" ref3D="1" dr="$B$1:$C$1048576" r="F513" sId="5"/>
    <undo index="1" exp="area" ref3D="1" dr="$B$1:$C$1048576" r="F512" sId="5"/>
    <undo index="1" exp="area" ref3D="1" dr="$B$1:$C$1048576" r="F511" sId="5"/>
    <undo index="1" exp="area" ref3D="1" dr="$B$1:$C$1048576" r="F510" sId="5"/>
    <undo index="1" exp="area" ref3D="1" dr="$B$1:$C$1048576" r="F509" sId="5"/>
    <undo index="1" exp="area" ref3D="1" dr="$B$1:$C$1048576" r="F508" sId="5"/>
    <undo index="1" exp="area" ref3D="1" dr="$B$1:$C$1048576" r="F507" sId="5"/>
    <undo index="1" exp="area" ref3D="1" dr="$B$1:$C$1048576" r="F506" sId="5"/>
    <undo index="1" exp="area" ref3D="1" dr="$B$1:$C$1048576" r="F505" sId="5"/>
    <undo index="1" exp="area" ref3D="1" dr="$B$1:$C$1048576" r="F504" sId="5"/>
    <undo index="1" exp="area" ref3D="1" dr="$B$1:$C$1048576" r="F503" sId="5"/>
    <undo index="1" exp="area" ref3D="1" dr="$B$1:$C$1048576" r="F502" sId="5"/>
    <undo index="1" exp="area" ref3D="1" dr="$B$1:$C$1048576" r="F501" sId="5"/>
    <undo index="1" exp="area" ref3D="1" dr="$B$1:$C$1048576" r="F500" sId="5"/>
    <undo index="1" exp="area" ref3D="1" dr="$B$1:$C$1048576" r="F499" sId="5"/>
    <undo index="1" exp="area" ref3D="1" dr="$B$1:$C$1048576" r="F498" sId="5"/>
    <undo index="1" exp="area" ref3D="1" dr="$B$1:$C$1048576" r="F497" sId="5"/>
    <undo index="1" exp="area" ref3D="1" dr="$B$1:$C$1048576" r="F496" sId="5"/>
    <undo index="1" exp="area" ref3D="1" dr="$B$1:$C$1048576" r="F495" sId="5"/>
    <undo index="1" exp="area" ref3D="1" dr="$B$1:$C$1048576" r="F494" sId="5"/>
    <undo index="1" exp="area" ref3D="1" dr="$B$1:$C$1048576" r="F493" sId="5"/>
    <undo index="1" exp="area" ref3D="1" dr="$B$1:$C$1048576" r="F492" sId="5"/>
    <undo index="1" exp="area" ref3D="1" dr="$B$1:$C$1048576" r="F491" sId="5"/>
    <undo index="1" exp="area" ref3D="1" dr="$B$1:$C$1048576" r="F490" sId="5"/>
    <undo index="1" exp="area" ref3D="1" dr="$B$1:$C$1048576" r="F489" sId="5"/>
    <undo index="1" exp="area" ref3D="1" dr="$B$1:$C$1048576" r="F488" sId="5"/>
    <undo index="1" exp="area" ref3D="1" dr="$B$1:$C$1048576" r="F487" sId="5"/>
    <undo index="1" exp="area" ref3D="1" dr="$B$1:$C$1048576" r="F486" sId="5"/>
    <undo index="1" exp="area" ref3D="1" dr="$B$1:$C$1048576" r="F485" sId="5"/>
    <undo index="1" exp="area" ref3D="1" dr="$B$1:$C$1048576" r="F484" sId="5"/>
    <undo index="1" exp="area" ref3D="1" dr="$B$1:$C$1048576" r="F483" sId="5"/>
    <undo index="1" exp="area" ref3D="1" dr="$B$1:$C$1048576" r="F482" sId="5"/>
    <undo index="1" exp="area" ref3D="1" dr="$B$1:$C$1048576" r="F481" sId="5"/>
    <undo index="1" exp="area" ref3D="1" dr="$B$1:$C$1048576" r="F480" sId="5"/>
    <undo index="1" exp="area" ref3D="1" dr="$B$1:$C$1048576" r="F479" sId="5"/>
    <undo index="1" exp="area" ref3D="1" dr="$B$1:$C$1048576" r="F478" sId="5"/>
    <undo index="1" exp="area" ref3D="1" dr="$B$1:$C$1048576" r="F477" sId="5"/>
    <undo index="1" exp="area" ref3D="1" dr="$B$1:$C$1048576" r="F476" sId="5"/>
    <undo index="1" exp="area" ref3D="1" dr="$B$1:$C$1048576" r="F475" sId="5"/>
    <undo index="1" exp="area" ref3D="1" dr="$B$1:$C$1048576" r="F474" sId="5"/>
    <undo index="1" exp="area" ref3D="1" dr="$B$1:$C$1048576" r="F473" sId="5"/>
    <undo index="1" exp="area" ref3D="1" dr="$B$1:$C$1048576" r="F472" sId="5"/>
    <undo index="1" exp="area" ref3D="1" dr="$B$1:$C$1048576" r="F471" sId="5"/>
    <undo index="1" exp="area" ref3D="1" dr="$B$1:$C$1048576" r="F470" sId="5"/>
    <undo index="1" exp="area" ref3D="1" dr="$B$1:$C$1048576" r="F469" sId="5"/>
    <undo index="1" exp="area" ref3D="1" dr="$B$1:$C$1048576" r="F468" sId="5"/>
    <undo index="1" exp="area" ref3D="1" dr="$B$1:$C$1048576" r="F467" sId="5"/>
    <undo index="1" exp="area" ref3D="1" dr="$B$1:$C$1048576" r="F466" sId="5"/>
    <undo index="1" exp="area" ref3D="1" dr="$B$1:$C$1048576" r="F465" sId="5"/>
    <undo index="1" exp="area" ref3D="1" dr="$B$1:$C$1048576" r="F464" sId="5"/>
    <undo index="1" exp="area" ref3D="1" dr="$B$1:$C$1048576" r="F463" sId="5"/>
    <undo index="1" exp="area" ref3D="1" dr="$B$1:$C$1048576" r="F462" sId="5"/>
    <undo index="1" exp="area" ref3D="1" dr="$B$1:$C$1048576" r="F461" sId="5"/>
    <undo index="1" exp="area" ref3D="1" dr="$B$1:$C$1048576" r="F460" sId="5"/>
    <undo index="1" exp="area" ref3D="1" dr="$B$1:$C$1048576" r="F459" sId="5"/>
    <undo index="1" exp="area" ref3D="1" dr="$B$1:$C$1048576" r="F458" sId="5"/>
    <undo index="1" exp="area" ref3D="1" dr="$B$1:$C$1048576" r="F457" sId="5"/>
    <undo index="1" exp="area" ref3D="1" dr="$B$1:$C$1048576" r="F456" sId="5"/>
    <undo index="1" exp="area" ref3D="1" dr="$B$1:$C$1048576" r="F455" sId="5"/>
    <undo index="1" exp="area" ref3D="1" dr="$B$1:$C$1048576" r="F454" sId="5"/>
    <undo index="1" exp="area" ref3D="1" dr="$B$1:$C$1048576" r="F453" sId="5"/>
    <undo index="1" exp="area" ref3D="1" dr="$B$1:$C$1048576" r="F452" sId="5"/>
    <undo index="1" exp="area" ref3D="1" dr="$B$1:$C$1048576" r="F451" sId="5"/>
    <undo index="1" exp="area" ref3D="1" dr="$B$1:$C$1048576" r="F450" sId="5"/>
    <undo index="1" exp="area" ref3D="1" dr="$B$1:$C$1048576" r="F449" sId="5"/>
    <undo index="1" exp="area" ref3D="1" dr="$B$1:$C$1048576" r="F448" sId="5"/>
    <undo index="1" exp="area" ref3D="1" dr="$B$1:$C$1048576" r="F447" sId="5"/>
    <undo index="1" exp="area" ref3D="1" dr="$B$1:$C$1048576" r="F446" sId="5"/>
    <undo index="1" exp="area" ref3D="1" dr="$B$1:$C$1048576" r="F445" sId="5"/>
    <undo index="1" exp="area" ref3D="1" dr="$B$1:$C$1048576" r="F444" sId="5"/>
    <undo index="1" exp="area" ref3D="1" dr="$B$1:$C$1048576" r="F443" sId="5"/>
    <undo index="1" exp="area" ref3D="1" dr="$B$1:$C$1048576" r="F442" sId="5"/>
    <undo index="1" exp="area" ref3D="1" dr="$B$1:$C$1048576" r="F441" sId="5"/>
    <undo index="1" exp="area" ref3D="1" dr="$B$1:$C$1048576" r="F440" sId="5"/>
    <undo index="1" exp="area" ref3D="1" dr="$B$1:$C$1048576" r="F439" sId="5"/>
    <undo index="1" exp="area" ref3D="1" dr="$B$1:$C$1048576" r="F438" sId="5"/>
    <undo index="1" exp="area" ref3D="1" dr="$B$1:$C$1048576" r="F437" sId="5"/>
    <undo index="1" exp="area" ref3D="1" dr="$B$1:$C$1048576" r="F436" sId="5"/>
    <undo index="1" exp="area" ref3D="1" dr="$B$1:$C$1048576" r="F435" sId="5"/>
    <undo index="1" exp="area" ref3D="1" dr="$B$1:$C$1048576" r="F434" sId="5"/>
    <undo index="1" exp="area" ref3D="1" dr="$B$1:$C$1048576" r="F433" sId="5"/>
    <undo index="1" exp="area" ref3D="1" dr="$B$1:$C$1048576" r="F432" sId="5"/>
    <undo index="1" exp="area" ref3D="1" dr="$B$1:$C$1048576" r="F431" sId="5"/>
    <undo index="1" exp="area" ref3D="1" dr="$B$1:$C$1048576" r="F430" sId="5"/>
    <undo index="1" exp="area" ref3D="1" dr="$B$1:$C$1048576" r="F429" sId="5"/>
    <undo index="1" exp="area" ref3D="1" dr="$B$1:$C$1048576" r="F428" sId="5"/>
    <undo index="1" exp="area" ref3D="1" dr="$B$1:$C$1048576" r="F427" sId="5"/>
    <undo index="1" exp="area" ref3D="1" dr="$B$1:$C$1048576" r="F426" sId="5"/>
    <undo index="1" exp="area" ref3D="1" dr="$B$1:$C$1048576" r="F425" sId="5"/>
    <undo index="1" exp="area" ref3D="1" dr="$B$1:$C$1048576" r="F424" sId="5"/>
    <undo index="1" exp="area" ref3D="1" dr="$B$1:$C$1048576" r="F423" sId="5"/>
    <undo index="1" exp="area" ref3D="1" dr="$B$1:$C$1048576" r="F422" sId="5"/>
    <undo index="1" exp="area" ref3D="1" dr="$B$1:$C$1048576" r="F421" sId="5"/>
    <undo index="1" exp="area" ref3D="1" dr="$B$1:$C$1048576" r="F420" sId="5"/>
    <undo index="1" exp="area" ref3D="1" dr="$B$1:$C$1048576" r="F419" sId="5"/>
    <undo index="1" exp="area" ref3D="1" dr="$B$1:$C$1048576" r="F418" sId="5"/>
    <undo index="1" exp="area" ref3D="1" dr="$B$1:$C$1048576" r="F417" sId="5"/>
    <undo index="1" exp="area" ref3D="1" dr="$B$1:$C$1048576" r="F416" sId="5"/>
    <undo index="1" exp="area" ref3D="1" dr="$B$1:$C$1048576" r="F415" sId="5"/>
    <undo index="1" exp="area" ref3D="1" dr="$B$1:$C$1048576" r="F414" sId="5"/>
    <undo index="1" exp="area" ref3D="1" dr="$B$1:$C$1048576" r="F413" sId="5"/>
    <undo index="1" exp="area" ref3D="1" dr="$B$1:$C$1048576" r="F412" sId="5"/>
    <undo index="1" exp="area" ref3D="1" dr="$B$1:$C$1048576" r="F411" sId="5"/>
    <undo index="1" exp="area" ref3D="1" dr="$B$1:$C$1048576" r="F410" sId="5"/>
    <undo index="1" exp="area" ref3D="1" dr="$B$1:$C$1048576" r="F409" sId="5"/>
    <undo index="1" exp="area" ref3D="1" dr="$B$1:$C$1048576" r="F408" sId="5"/>
    <undo index="1" exp="area" ref3D="1" dr="$B$1:$C$1048576" r="F407" sId="5"/>
    <undo index="1" exp="area" ref3D="1" dr="$B$1:$C$1048576" r="F406" sId="5"/>
    <undo index="1" exp="area" ref3D="1" dr="$B$1:$C$1048576" r="F405" sId="5"/>
    <undo index="1" exp="area" ref3D="1" dr="$B$1:$C$1048576" r="F404" sId="5"/>
    <undo index="1" exp="area" ref3D="1" dr="$B$1:$C$1048576" r="F403" sId="5"/>
    <undo index="1" exp="area" ref3D="1" dr="$B$1:$C$1048576" r="F402" sId="5"/>
    <undo index="1" exp="area" ref3D="1" dr="$B$1:$C$1048576" r="F401" sId="5"/>
    <undo index="1" exp="area" ref3D="1" dr="$B$1:$C$1048576" r="F400" sId="5"/>
    <undo index="1" exp="area" ref3D="1" dr="$B$1:$C$1048576" r="F399" sId="5"/>
    <undo index="1" exp="area" ref3D="1" dr="$B$1:$C$1048576" r="F398" sId="5"/>
    <undo index="1" exp="area" ref3D="1" dr="$B$1:$C$1048576" r="F397" sId="5"/>
    <undo index="1" exp="area" ref3D="1" dr="$B$1:$C$1048576" r="F396" sId="5"/>
    <undo index="1" exp="area" ref3D="1" dr="$B$1:$C$1048576" r="F395" sId="5"/>
    <undo index="1" exp="area" ref3D="1" dr="$B$1:$C$1048576" r="F394" sId="5"/>
    <undo index="1" exp="area" ref3D="1" dr="$B$1:$C$1048576" r="F393" sId="5"/>
    <undo index="1" exp="area" ref3D="1" dr="$B$1:$C$1048576" r="F392" sId="5"/>
    <undo index="1" exp="area" ref3D="1" dr="$B$1:$C$1048576" r="F391" sId="5"/>
    <undo index="1" exp="area" ref3D="1" dr="$B$1:$C$1048576" r="F390" sId="5"/>
    <undo index="1" exp="area" ref3D="1" dr="$B$1:$C$1048576" r="F389" sId="5"/>
    <undo index="1" exp="area" ref3D="1" dr="$B$1:$C$1048576" r="F388" sId="5"/>
    <undo index="1" exp="area" ref3D="1" dr="$B$1:$C$1048576" r="F387" sId="5"/>
    <undo index="1" exp="area" ref3D="1" dr="$B$1:$C$1048576" r="F386" sId="5"/>
    <undo index="1" exp="area" ref3D="1" dr="$B$1:$C$1048576" r="F385" sId="5"/>
    <undo index="1" exp="area" ref3D="1" dr="$B$1:$C$1048576" r="F384" sId="5"/>
    <undo index="1" exp="area" ref3D="1" dr="$B$1:$C$1048576" r="F383" sId="5"/>
    <undo index="1" exp="area" ref3D="1" dr="$B$1:$C$1048576" r="F382" sId="5"/>
    <undo index="1" exp="area" ref3D="1" dr="$B$1:$C$1048576" r="F381" sId="5"/>
    <undo index="1" exp="area" ref3D="1" dr="$B$1:$C$1048576" r="F380" sId="5"/>
    <undo index="1" exp="area" ref3D="1" dr="$B$1:$C$1048576" r="F379" sId="5"/>
    <undo index="1" exp="area" ref3D="1" dr="$B$1:$C$1048576" r="F378" sId="5"/>
    <undo index="1" exp="area" ref3D="1" dr="$B$1:$C$1048576" r="F377" sId="5"/>
    <undo index="1" exp="area" ref3D="1" dr="$B$1:$C$1048576" r="F376" sId="5"/>
    <undo index="1" exp="area" ref3D="1" dr="$B$1:$C$1048576" r="F375" sId="5"/>
    <undo index="1" exp="area" ref3D="1" dr="$B$1:$C$1048576" r="F374" sId="5"/>
    <undo index="1" exp="area" ref3D="1" dr="$B$1:$C$1048576" r="F373" sId="5"/>
    <undo index="1" exp="area" ref3D="1" dr="$B$1:$C$1048576" r="F372" sId="5"/>
    <undo index="1" exp="area" ref3D="1" dr="$B$1:$C$1048576" r="F371" sId="5"/>
    <undo index="1" exp="area" ref3D="1" dr="$B$1:$C$1048576" r="F370" sId="5"/>
    <undo index="1" exp="area" ref3D="1" dr="$B$1:$C$1048576" r="F369" sId="5"/>
    <undo index="1" exp="area" ref3D="1" dr="$B$1:$C$1048576" r="F368" sId="5"/>
    <undo index="1" exp="area" ref3D="1" dr="$B$1:$C$1048576" r="F367" sId="5"/>
    <undo index="1" exp="area" ref3D="1" dr="$B$1:$C$1048576" r="F366" sId="5"/>
    <undo index="1" exp="area" ref3D="1" dr="$B$1:$C$1048576" r="F365" sId="5"/>
    <undo index="1" exp="area" ref3D="1" dr="$B$1:$C$1048576" r="F364" sId="5"/>
    <undo index="1" exp="area" ref3D="1" dr="$B$1:$C$1048576" r="F363" sId="5"/>
    <undo index="1" exp="area" ref3D="1" dr="$B$1:$C$1048576" r="F362" sId="5"/>
    <undo index="1" exp="area" ref3D="1" dr="$B$1:$C$1048576" r="F361" sId="5"/>
    <undo index="1" exp="area" ref3D="1" dr="$B$1:$C$1048576" r="F360" sId="5"/>
    <undo index="1" exp="area" ref3D="1" dr="$B$1:$C$1048576" r="F359" sId="5"/>
    <undo index="1" exp="area" ref3D="1" dr="$B$1:$C$1048576" r="F358" sId="5"/>
    <undo index="1" exp="area" ref3D="1" dr="$B$1:$C$1048576" r="F357" sId="5"/>
    <undo index="1" exp="area" ref3D="1" dr="$B$1:$C$1048576" r="F356" sId="5"/>
    <undo index="1" exp="area" ref3D="1" dr="$B$1:$C$1048576" r="F355" sId="5"/>
    <undo index="1" exp="area" ref3D="1" dr="$B$1:$C$1048576" r="F354" sId="5"/>
    <undo index="1" exp="area" ref3D="1" dr="$B$1:$C$1048576" r="F353" sId="5"/>
    <undo index="1" exp="area" ref3D="1" dr="$B$1:$C$1048576" r="F352" sId="5"/>
    <undo index="1" exp="area" ref3D="1" dr="$B$1:$C$1048576" r="F351" sId="5"/>
    <undo index="1" exp="area" ref3D="1" dr="$B$1:$C$1048576" r="F350" sId="5"/>
    <undo index="1" exp="area" ref3D="1" dr="$B$1:$C$1048576" r="F349" sId="5"/>
    <undo index="1" exp="area" ref3D="1" dr="$B$1:$C$1048576" r="F348" sId="5"/>
    <undo index="1" exp="area" ref3D="1" dr="$B$1:$C$1048576" r="F347" sId="5"/>
    <undo index="1" exp="area" ref3D="1" dr="$B$1:$C$1048576" r="F346" sId="5"/>
    <undo index="1" exp="area" ref3D="1" dr="$B$1:$C$1048576" r="F345" sId="5"/>
    <undo index="1" exp="area" ref3D="1" dr="$B$1:$C$1048576" r="F344" sId="5"/>
    <undo index="1" exp="area" ref3D="1" dr="$B$1:$C$1048576" r="F343" sId="5"/>
    <undo index="1" exp="area" ref3D="1" dr="$B$1:$C$1048576" r="F342" sId="5"/>
    <undo index="1" exp="area" ref3D="1" dr="$B$1:$C$1048576" r="F341" sId="5"/>
    <undo index="1" exp="area" ref3D="1" dr="$B$1:$C$1048576" r="F340" sId="5"/>
    <undo index="1" exp="area" ref3D="1" dr="$B$1:$C$1048576" r="F339" sId="5"/>
    <undo index="1" exp="area" ref3D="1" dr="$B$1:$C$1048576" r="F338" sId="5"/>
    <undo index="1" exp="area" ref3D="1" dr="$B$1:$C$1048576" r="F337" sId="5"/>
    <undo index="1" exp="area" ref3D="1" dr="$B$1:$C$1048576" r="F336" sId="5"/>
    <undo index="1" exp="area" ref3D="1" dr="$B$1:$C$1048576" r="F335" sId="5"/>
    <undo index="1" exp="area" ref3D="1" dr="$B$1:$C$1048576" r="F334" sId="5"/>
    <undo index="1" exp="area" ref3D="1" dr="$B$1:$C$1048576" r="F333" sId="5"/>
    <undo index="1" exp="area" ref3D="1" dr="$B$1:$C$1048576" r="F332" sId="5"/>
    <undo index="1" exp="area" ref3D="1" dr="$B$1:$C$1048576" r="F331" sId="5"/>
    <undo index="1" exp="area" ref3D="1" dr="$B$1:$C$1048576" r="F330" sId="5"/>
    <undo index="1" exp="area" ref3D="1" dr="$B$1:$C$1048576" r="F329" sId="5"/>
    <undo index="1" exp="area" ref3D="1" dr="$B$1:$C$1048576" r="F328" sId="5"/>
    <undo index="1" exp="area" ref3D="1" dr="$B$1:$C$1048576" r="F327" sId="5"/>
    <undo index="1" exp="area" ref3D="1" dr="$B$1:$C$1048576" r="F326" sId="5"/>
    <undo index="1" exp="area" ref3D="1" dr="$B$1:$C$1048576" r="F325" sId="5"/>
    <undo index="1" exp="area" ref3D="1" dr="$B$1:$C$1048576" r="F324" sId="5"/>
    <undo index="1" exp="area" ref3D="1" dr="$B$1:$C$1048576" r="F323" sId="5"/>
    <undo index="1" exp="area" ref3D="1" dr="$B$1:$C$1048576" r="F322" sId="5"/>
    <undo index="1" exp="area" ref3D="1" dr="$B$1:$C$1048576" r="F321" sId="5"/>
    <undo index="1" exp="area" ref3D="1" dr="$B$1:$C$1048576" r="F320" sId="5"/>
    <undo index="1" exp="area" ref3D="1" dr="$B$1:$C$1048576" r="F319" sId="5"/>
    <undo index="1" exp="area" ref3D="1" dr="$B$1:$C$1048576" r="F318" sId="5"/>
    <undo index="1" exp="area" ref3D="1" dr="$B$1:$C$1048576" r="F317" sId="5"/>
    <undo index="1" exp="area" ref3D="1" dr="$B$1:$C$1048576" r="F316" sId="5"/>
    <undo index="1" exp="area" ref3D="1" dr="$B$1:$C$1048576" r="F315" sId="5"/>
    <undo index="1" exp="area" ref3D="1" dr="$B$1:$C$1048576" r="F314" sId="5"/>
    <undo index="1" exp="area" ref3D="1" dr="$B$1:$C$1048576" r="F313" sId="5"/>
    <undo index="1" exp="area" ref3D="1" dr="$B$1:$C$1048576" r="F312" sId="5"/>
    <undo index="1" exp="area" ref3D="1" dr="$B$1:$C$1048576" r="F311" sId="5"/>
    <undo index="1" exp="area" ref3D="1" dr="$B$1:$C$1048576" r="F310" sId="5"/>
    <undo index="1" exp="area" ref3D="1" dr="$B$1:$C$1048576" r="F309" sId="5"/>
    <undo index="1" exp="area" ref3D="1" dr="$B$1:$C$1048576" r="F308" sId="5"/>
    <undo index="1" exp="area" ref3D="1" dr="$B$1:$C$1048576" r="F307" sId="5"/>
    <undo index="1" exp="area" ref3D="1" dr="$B$1:$C$1048576" r="F306" sId="5"/>
    <undo index="1" exp="area" ref3D="1" dr="$B$1:$C$1048576" r="F305" sId="5"/>
    <undo index="1" exp="area" ref3D="1" dr="$B$1:$C$1048576" r="F304" sId="5"/>
    <undo index="1" exp="area" ref3D="1" dr="$B$1:$C$1048576" r="F303" sId="5"/>
    <undo index="1" exp="area" ref3D="1" dr="$B$1:$C$1048576" r="F302" sId="5"/>
    <undo index="1" exp="area" ref3D="1" dr="$B$1:$C$1048576" r="F301" sId="5"/>
    <undo index="1" exp="area" ref3D="1" dr="$B$1:$C$1048576" r="F300" sId="5"/>
    <undo index="1" exp="area" ref3D="1" dr="$B$1:$C$1048576" r="F299" sId="5"/>
    <undo index="1" exp="area" ref3D="1" dr="$B$1:$C$1048576" r="F298" sId="5"/>
    <undo index="1" exp="area" ref3D="1" dr="$B$1:$C$1048576" r="F297" sId="5"/>
    <undo index="1" exp="area" ref3D="1" dr="$B$1:$C$1048576" r="F296" sId="5"/>
    <undo index="1" exp="area" ref3D="1" dr="$B$1:$C$1048576" r="F295" sId="5"/>
    <undo index="1" exp="area" ref3D="1" dr="$B$1:$C$1048576" r="F294" sId="5"/>
    <undo index="1" exp="area" ref3D="1" dr="$B$1:$C$1048576" r="F293" sId="5"/>
    <undo index="1" exp="area" ref3D="1" dr="$B$1:$C$1048576" r="F292" sId="5"/>
    <undo index="1" exp="area" ref3D="1" dr="$B$1:$C$1048576" r="F291" sId="5"/>
    <undo index="1" exp="area" ref3D="1" dr="$B$1:$C$1048576" r="F290" sId="5"/>
    <undo index="1" exp="area" ref3D="1" dr="$B$1:$C$1048576" r="F289" sId="5"/>
    <undo index="1" exp="area" ref3D="1" dr="$B$1:$C$1048576" r="F288" sId="5"/>
    <undo index="1" exp="area" ref3D="1" dr="$B$1:$C$1048576" r="F287" sId="5"/>
    <undo index="1" exp="area" ref3D="1" dr="$B$1:$C$1048576" r="F286" sId="5"/>
    <undo index="1" exp="area" ref3D="1" dr="$B$1:$C$1048576" r="F285" sId="5"/>
    <undo index="1" exp="area" ref3D="1" dr="$B$1:$C$1048576" r="F284" sId="5"/>
    <undo index="1" exp="area" ref3D="1" dr="$B$1:$C$1048576" r="F283" sId="5"/>
    <undo index="1" exp="area" ref3D="1" dr="$B$1:$C$1048576" r="F282" sId="5"/>
    <undo index="1" exp="area" ref3D="1" dr="$B$1:$C$1048576" r="F281" sId="5"/>
    <undo index="1" exp="area" ref3D="1" dr="$B$1:$C$1048576" r="F280" sId="5"/>
    <undo index="1" exp="area" ref3D="1" dr="$B$1:$C$1048576" r="F279" sId="5"/>
    <undo index="1" exp="area" ref3D="1" dr="$B$1:$C$1048576" r="F278" sId="5"/>
    <undo index="1" exp="area" ref3D="1" dr="$B$1:$C$1048576" r="F277" sId="5"/>
    <undo index="1" exp="area" ref3D="1" dr="$B$1:$C$1048576" r="F276" sId="5"/>
    <undo index="1" exp="area" ref3D="1" dr="$B$1:$C$1048576" r="F275" sId="5"/>
    <undo index="1" exp="area" ref3D="1" dr="$B$1:$C$1048576" r="F274" sId="5"/>
    <undo index="1" exp="area" ref3D="1" dr="$B$1:$C$1048576" r="F273" sId="5"/>
    <undo index="1" exp="area" ref3D="1" dr="$B$1:$C$1048576" r="F272" sId="5"/>
    <undo index="1" exp="area" ref3D="1" dr="$B$1:$C$1048576" r="F271" sId="5"/>
    <undo index="1" exp="area" ref3D="1" dr="$B$1:$C$1048576" r="F270" sId="5"/>
    <undo index="1" exp="area" ref3D="1" dr="$B$1:$C$1048576" r="F269" sId="5"/>
    <undo index="1" exp="area" ref3D="1" dr="$B$1:$C$1048576" r="F268" sId="5"/>
    <undo index="1" exp="area" ref3D="1" dr="$B$1:$C$1048576" r="F267" sId="5"/>
    <undo index="1" exp="area" ref3D="1" dr="$B$1:$C$1048576" r="F266" sId="5"/>
    <undo index="1" exp="area" ref3D="1" dr="$B$1:$C$1048576" r="F265" sId="5"/>
    <undo index="1" exp="area" ref3D="1" dr="$B$1:$C$1048576" r="F264" sId="5"/>
    <undo index="1" exp="area" ref3D="1" dr="$B$1:$C$1048576" r="F263" sId="5"/>
    <undo index="1" exp="area" ref3D="1" dr="$B$1:$C$1048576" r="F262" sId="5"/>
    <undo index="1" exp="area" ref3D="1" dr="$B$1:$C$1048576" r="F261" sId="5"/>
    <undo index="1" exp="area" ref3D="1" dr="$B$1:$C$1048576" r="F260" sId="5"/>
    <undo index="1" exp="area" ref3D="1" dr="$B$1:$C$1048576" r="F259" sId="5"/>
    <undo index="1" exp="area" ref3D="1" dr="$B$1:$C$1048576" r="F258" sId="5"/>
    <undo index="1" exp="area" ref3D="1" dr="$B$1:$C$1048576" r="F257" sId="5"/>
    <undo index="1" exp="area" ref3D="1" dr="$B$1:$C$1048576" r="F256" sId="5"/>
    <undo index="1" exp="area" ref3D="1" dr="$B$1:$C$1048576" r="F255" sId="5"/>
    <undo index="1" exp="area" ref3D="1" dr="$B$1:$C$1048576" r="F254" sId="5"/>
    <undo index="1" exp="area" ref3D="1" dr="$B$1:$C$1048576" r="F253" sId="5"/>
    <undo index="1" exp="area" ref3D="1" dr="$B$1:$C$1048576" r="F252" sId="5"/>
    <undo index="1" exp="area" ref3D="1" dr="$B$1:$C$1048576" r="F251" sId="5"/>
    <undo index="1" exp="area" ref3D="1" dr="$B$1:$C$1048576" r="F250" sId="5"/>
    <undo index="1" exp="area" ref3D="1" dr="$B$1:$C$1048576" r="F249" sId="5"/>
    <undo index="1" exp="area" ref3D="1" dr="$B$1:$C$1048576" r="F248" sId="5"/>
    <undo index="1" exp="area" ref3D="1" dr="$B$1:$C$1048576" r="F247" sId="5"/>
    <undo index="1" exp="area" ref3D="1" dr="$B$1:$C$1048576" r="F246" sId="5"/>
    <undo index="1" exp="area" ref3D="1" dr="$B$1:$C$1048576" r="F245" sId="5"/>
    <undo index="1" exp="area" ref3D="1" dr="$B$1:$C$1048576" r="F244" sId="5"/>
    <undo index="1" exp="area" ref3D="1" dr="$B$1:$C$1048576" r="F243" sId="5"/>
    <undo index="1" exp="area" ref3D="1" dr="$B$1:$C$1048576" r="F242" sId="5"/>
    <undo index="1" exp="area" ref3D="1" dr="$B$1:$C$1048576" r="F241" sId="5"/>
    <undo index="1" exp="area" ref3D="1" dr="$B$1:$C$1048576" r="F240" sId="5"/>
    <undo index="1" exp="area" ref3D="1" dr="$B$1:$C$1048576" r="F239" sId="5"/>
    <undo index="1" exp="area" ref3D="1" dr="$B$1:$C$1048576" r="F238" sId="5"/>
    <undo index="1" exp="area" ref3D="1" dr="$B$1:$C$1048576" r="F237" sId="5"/>
    <undo index="1" exp="area" ref3D="1" dr="$B$1:$C$1048576" r="F236" sId="5"/>
    <undo index="1" exp="area" ref3D="1" dr="$B$1:$C$1048576" r="F235" sId="5"/>
    <undo index="1" exp="area" ref3D="1" dr="$B$1:$C$1048576" r="F234" sId="5"/>
    <undo index="1" exp="area" ref3D="1" dr="$B$1:$C$1048576" r="F233" sId="5"/>
    <undo index="1" exp="area" ref3D="1" dr="$B$1:$C$1048576" r="F232" sId="5"/>
    <undo index="1" exp="area" ref3D="1" dr="$B$1:$C$1048576" r="F231" sId="5"/>
    <undo index="1" exp="area" ref3D="1" dr="$B$1:$C$1048576" r="F230" sId="5"/>
    <undo index="1" exp="area" ref3D="1" dr="$B$1:$C$1048576" r="F229" sId="5"/>
    <undo index="1" exp="area" ref3D="1" dr="$B$1:$C$1048576" r="F228" sId="5"/>
    <undo index="1" exp="area" ref3D="1" dr="$B$1:$C$1048576" r="F227" sId="5"/>
    <undo index="1" exp="area" ref3D="1" dr="$B$1:$C$1048576" r="F226" sId="5"/>
    <undo index="1" exp="area" ref3D="1" dr="$B$1:$C$1048576" r="F225" sId="5"/>
    <undo index="1" exp="area" ref3D="1" dr="$B$1:$C$1048576" r="F224" sId="5"/>
    <undo index="1" exp="area" ref3D="1" dr="$B$1:$C$1048576" r="F223" sId="5"/>
    <undo index="1" exp="area" ref3D="1" dr="$B$1:$C$1048576" r="F222" sId="5"/>
    <undo index="1" exp="area" ref3D="1" dr="$B$1:$C$1048576" r="F221" sId="5"/>
    <undo index="1" exp="area" ref3D="1" dr="$B$1:$C$1048576" r="F220" sId="5"/>
    <undo index="1" exp="area" ref3D="1" dr="$B$1:$C$1048576" r="F219" sId="5"/>
    <undo index="1" exp="area" ref3D="1" dr="$B$1:$C$1048576" r="F218" sId="5"/>
    <undo index="1" exp="area" ref3D="1" dr="$B$1:$C$1048576" r="F217" sId="5"/>
    <undo index="1" exp="area" ref3D="1" dr="$B$1:$C$1048576" r="F216" sId="5"/>
    <undo index="1" exp="area" ref3D="1" dr="$B$1:$C$1048576" r="F215" sId="5"/>
    <undo index="1" exp="area" ref3D="1" dr="$B$1:$C$1048576" r="F214" sId="5"/>
    <undo index="1" exp="area" ref3D="1" dr="$B$1:$C$1048576" r="F213" sId="5"/>
    <undo index="1" exp="area" ref3D="1" dr="$B$1:$C$1048576" r="F212" sId="5"/>
    <undo index="1" exp="area" ref3D="1" dr="$B$1:$C$1048576" r="F211" sId="5"/>
    <undo index="1" exp="area" ref3D="1" dr="$B$1:$C$1048576" r="F210" sId="5"/>
    <undo index="1" exp="area" ref3D="1" dr="$B$1:$C$1048576" r="F209" sId="5"/>
    <undo index="1" exp="area" ref3D="1" dr="$B$1:$C$1048576" r="F208" sId="5"/>
    <undo index="1" exp="area" ref3D="1" dr="$B$1:$C$1048576" r="F207" sId="5"/>
    <undo index="1" exp="area" ref3D="1" dr="$B$1:$C$1048576" r="F206" sId="5"/>
    <undo index="1" exp="area" ref3D="1" dr="$B$1:$C$1048576" r="F205" sId="5"/>
    <undo index="1" exp="area" ref3D="1" dr="$B$1:$C$1048576" r="F204" sId="5"/>
    <undo index="1" exp="area" ref3D="1" dr="$B$1:$C$1048576" r="F203" sId="5"/>
    <undo index="1" exp="area" ref3D="1" dr="$B$1:$C$1048576" r="F202" sId="5"/>
    <undo index="1" exp="area" ref3D="1" dr="$B$1:$C$1048576" r="F201" sId="5"/>
    <undo index="1" exp="area" ref3D="1" dr="$B$1:$C$1048576" r="F200" sId="5"/>
    <undo index="1" exp="area" ref3D="1" dr="$B$1:$C$1048576" r="F199" sId="5"/>
    <undo index="1" exp="area" ref3D="1" dr="$B$1:$C$1048576" r="F198" sId="5"/>
    <undo index="1" exp="area" ref3D="1" dr="$B$1:$C$1048576" r="F197" sId="5"/>
    <undo index="1" exp="area" ref3D="1" dr="$B$1:$C$1048576" r="F196" sId="5"/>
    <undo index="1" exp="area" ref3D="1" dr="$B$1:$C$1048576" r="F195" sId="5"/>
    <undo index="1" exp="area" ref3D="1" dr="$B$1:$C$1048576" r="F194" sId="5"/>
    <undo index="1" exp="area" ref3D="1" dr="$B$1:$C$1048576" r="F193" sId="5"/>
    <undo index="1" exp="area" ref3D="1" dr="$B$1:$C$1048576" r="F192" sId="5"/>
    <undo index="1" exp="area" ref3D="1" dr="$B$1:$C$1048576" r="F191" sId="5"/>
    <undo index="1" exp="area" ref3D="1" dr="$B$1:$C$1048576" r="F190" sId="5"/>
    <undo index="1" exp="area" ref3D="1" dr="$B$1:$C$1048576" r="F189" sId="5"/>
    <undo index="1" exp="area" ref3D="1" dr="$B$1:$C$1048576" r="F188" sId="5"/>
    <undo index="1" exp="area" ref3D="1" dr="$B$1:$C$1048576" r="F187" sId="5"/>
    <undo index="1" exp="area" ref3D="1" dr="$B$1:$C$1048576" r="F186" sId="5"/>
    <undo index="1" exp="area" ref3D="1" dr="$B$1:$C$1048576" r="F185" sId="5"/>
    <undo index="1" exp="area" ref3D="1" dr="$B$1:$C$1048576" r="F184" sId="5"/>
    <undo index="1" exp="area" ref3D="1" dr="$B$1:$C$1048576" r="F183" sId="5"/>
    <undo index="1" exp="area" ref3D="1" dr="$B$1:$C$1048576" r="F182" sId="5"/>
    <undo index="1" exp="area" ref3D="1" dr="$B$1:$C$1048576" r="F181" sId="5"/>
    <undo index="1" exp="area" ref3D="1" dr="$B$1:$C$1048576" r="F180" sId="5"/>
    <undo index="1" exp="area" ref3D="1" dr="$B$1:$C$1048576" r="F179" sId="5"/>
    <undo index="1" exp="area" ref3D="1" dr="$B$1:$C$1048576" r="F178" sId="5"/>
    <undo index="1" exp="area" ref3D="1" dr="$B$1:$C$1048576" r="F177" sId="5"/>
    <undo index="1" exp="area" ref3D="1" dr="$B$1:$C$1048576" r="F176" sId="5"/>
    <undo index="1" exp="area" ref3D="1" dr="$B$1:$C$1048576" r="F175" sId="5"/>
    <undo index="1" exp="area" ref3D="1" dr="$B$1:$C$1048576" r="F174" sId="5"/>
    <undo index="1" exp="area" ref3D="1" dr="$B$1:$C$1048576" r="F173" sId="5"/>
    <undo index="1" exp="area" ref3D="1" dr="$B$1:$C$1048576" r="F172" sId="5"/>
    <undo index="1" exp="area" ref3D="1" dr="$B$1:$C$1048576" r="F171" sId="5"/>
    <undo index="1" exp="area" ref3D="1" dr="$B$1:$C$1048576" r="F170" sId="5"/>
    <undo index="1" exp="area" ref3D="1" dr="$B$1:$C$1048576" r="F169" sId="5"/>
    <undo index="1" exp="area" ref3D="1" dr="$B$1:$C$1048576" r="F168" sId="5"/>
    <undo index="1" exp="area" ref3D="1" dr="$B$1:$C$1048576" r="F167" sId="5"/>
    <undo index="1" exp="area" ref3D="1" dr="$B$1:$C$1048576" r="F166" sId="5"/>
    <undo index="1" exp="area" ref3D="1" dr="$B$1:$C$1048576" r="F165" sId="5"/>
    <undo index="1" exp="area" ref3D="1" dr="$B$1:$C$1048576" r="F164" sId="5"/>
    <undo index="1" exp="area" ref3D="1" dr="$B$1:$C$1048576" r="F163" sId="5"/>
    <undo index="1" exp="area" ref3D="1" dr="$B$1:$C$1048576" r="F162" sId="5"/>
    <undo index="1" exp="area" ref3D="1" dr="$B$1:$C$1048576" r="F161" sId="5"/>
    <undo index="1" exp="area" ref3D="1" dr="$B$1:$C$1048576" r="F160" sId="5"/>
    <undo index="1" exp="area" ref3D="1" dr="$B$1:$C$1048576" r="F159" sId="5"/>
    <undo index="1" exp="area" ref3D="1" dr="$B$1:$C$1048576" r="F158" sId="5"/>
    <undo index="1" exp="area" ref3D="1" dr="$B$1:$C$1048576" r="F157" sId="5"/>
    <undo index="1" exp="area" ref3D="1" dr="$B$1:$C$1048576" r="F156" sId="5"/>
    <undo index="1" exp="area" ref3D="1" dr="$B$1:$C$1048576" r="F155" sId="5"/>
    <undo index="1" exp="area" ref3D="1" dr="$B$1:$C$1048576" r="F154" sId="5"/>
    <undo index="1" exp="area" ref3D="1" dr="$B$1:$C$1048576" r="F153" sId="5"/>
    <undo index="1" exp="area" ref3D="1" dr="$B$1:$C$1048576" r="F152" sId="5"/>
    <undo index="1" exp="area" ref3D="1" dr="$B$1:$C$1048576" r="F151" sId="5"/>
    <undo index="1" exp="area" ref3D="1" dr="$B$1:$C$1048576" r="F150" sId="5"/>
    <undo index="1" exp="area" ref3D="1" dr="$B$1:$C$1048576" r="F149" sId="5"/>
    <undo index="1" exp="area" ref3D="1" dr="$B$1:$C$1048576" r="F148" sId="5"/>
    <undo index="1" exp="area" ref3D="1" dr="$B$1:$C$1048576" r="F147" sId="5"/>
    <undo index="1" exp="area" ref3D="1" dr="$B$1:$C$1048576" r="F146" sId="5"/>
    <undo index="1" exp="area" ref3D="1" dr="$B$1:$C$1048576" r="F145" sId="5"/>
    <undo index="1" exp="area" ref3D="1" dr="$B$1:$C$1048576" r="F144" sId="5"/>
    <undo index="1" exp="area" ref3D="1" dr="$B$1:$C$1048576" r="F143" sId="5"/>
    <undo index="1" exp="area" ref3D="1" dr="$B$1:$C$1048576" r="F142" sId="5"/>
    <undo index="1" exp="area" ref3D="1" dr="$B$1:$C$1048576" r="F141" sId="5"/>
    <undo index="1" exp="area" ref3D="1" dr="$B$1:$C$1048576" r="F140" sId="5"/>
    <undo index="1" exp="area" ref3D="1" dr="$B$1:$C$1048576" r="F139" sId="5"/>
    <undo index="1" exp="area" ref3D="1" dr="$B$1:$C$1048576" r="F138" sId="5"/>
    <undo index="1" exp="area" ref3D="1" dr="$B$1:$C$1048576" r="F137" sId="5"/>
    <undo index="1" exp="area" ref3D="1" dr="$B$1:$C$1048576" r="F136" sId="5"/>
    <undo index="1" exp="area" ref3D="1" dr="$B$1:$C$1048576" r="F135" sId="5"/>
    <undo index="1" exp="area" ref3D="1" dr="$B$1:$C$1048576" r="F134" sId="5"/>
    <undo index="1" exp="area" ref3D="1" dr="$B$1:$C$1048576" r="F133" sId="5"/>
    <undo index="1" exp="area" ref3D="1" dr="$B$1:$C$1048576" r="F132" sId="5"/>
    <undo index="1" exp="area" ref3D="1" dr="$B$1:$C$1048576" r="F131" sId="5"/>
    <undo index="1" exp="area" ref3D="1" dr="$B$1:$C$1048576" r="F130" sId="5"/>
    <undo index="1" exp="area" ref3D="1" dr="$B$1:$C$1048576" r="F129" sId="5"/>
    <undo index="1" exp="area" ref3D="1" dr="$B$1:$C$1048576" r="F128" sId="5"/>
    <undo index="1" exp="area" ref3D="1" dr="$B$1:$C$1048576" r="F127" sId="5"/>
    <undo index="1" exp="area" ref3D="1" dr="$B$1:$C$1048576" r="F126" sId="5"/>
    <undo index="1" exp="area" ref3D="1" dr="$B$1:$C$1048576" r="F125" sId="5"/>
    <undo index="1" exp="area" ref3D="1" dr="$B$1:$C$1048576" r="F124" sId="5"/>
    <undo index="1" exp="area" ref3D="1" dr="$B$1:$C$1048576" r="F123" sId="5"/>
    <undo index="1" exp="area" ref3D="1" dr="$B$1:$C$1048576" r="F122" sId="5"/>
    <undo index="1" exp="area" ref3D="1" dr="$B$1:$C$1048576" r="F121" sId="5"/>
    <undo index="1" exp="area" ref3D="1" dr="$B$1:$C$1048576" r="F120" sId="5"/>
    <undo index="1" exp="area" ref3D="1" dr="$B$1:$C$1048576" r="F119" sId="5"/>
    <undo index="1" exp="area" ref3D="1" dr="$B$1:$C$1048576" r="F118" sId="5"/>
    <undo index="1" exp="area" ref3D="1" dr="$B$1:$C$1048576" r="F117" sId="5"/>
    <undo index="1" exp="area" ref3D="1" dr="$B$1:$C$1048576" r="F116" sId="5"/>
    <undo index="1" exp="area" ref3D="1" dr="$B$1:$C$1048576" r="F115" sId="5"/>
    <undo index="1" exp="area" ref3D="1" dr="$B$1:$C$1048576" r="F114" sId="5"/>
    <undo index="1" exp="area" ref3D="1" dr="$B$1:$C$1048576" r="F113" sId="5"/>
    <undo index="1" exp="area" ref3D="1" dr="$B$1:$C$1048576" r="F112" sId="5"/>
    <undo index="1" exp="area" ref3D="1" dr="$B$1:$C$1048576" r="F111" sId="5"/>
    <undo index="1" exp="area" ref3D="1" dr="$B$1:$C$1048576" r="F110" sId="5"/>
    <undo index="1" exp="area" ref3D="1" dr="$B$1:$C$1048576" r="F109" sId="5"/>
    <undo index="1" exp="area" ref3D="1" dr="$B$1:$C$1048576" r="F108" sId="5"/>
    <undo index="1" exp="area" ref3D="1" dr="$B$1:$C$1048576" r="F107" sId="5"/>
    <undo index="1" exp="area" ref3D="1" dr="$B$1:$C$1048576" r="F106" sId="5"/>
    <undo index="1" exp="area" ref3D="1" dr="$B$1:$C$1048576" r="F105" sId="5"/>
    <undo index="1" exp="area" ref3D="1" dr="$B$1:$C$1048576" r="F104" sId="5"/>
    <undo index="1" exp="area" ref3D="1" dr="$B$1:$C$1048576" r="F103" sId="5"/>
    <undo index="1" exp="area" ref3D="1" dr="$B$1:$C$1048576" r="F102" sId="5"/>
    <undo index="1" exp="area" ref3D="1" dr="$B$1:$C$1048576" r="F101" sId="5"/>
    <undo index="1" exp="area" ref3D="1" dr="$B$1:$C$1048576" r="F100" sId="5"/>
    <undo index="1" exp="area" ref3D="1" dr="$B$1:$C$1048576" r="F99" sId="5"/>
    <undo index="1" exp="area" ref3D="1" dr="$B$1:$C$1048576" r="F98" sId="5"/>
    <undo index="1" exp="area" ref3D="1" dr="$B$1:$C$1048576" r="F97" sId="5"/>
    <undo index="1" exp="area" ref3D="1" dr="$B$1:$C$1048576" r="F96" sId="5"/>
    <undo index="1" exp="area" ref3D="1" dr="$B$1:$C$1048576" r="F95" sId="5"/>
    <undo index="1" exp="area" ref3D="1" dr="$B$1:$C$1048576" r="F94" sId="5"/>
    <undo index="1" exp="area" ref3D="1" dr="$B$1:$C$1048576" r="F93" sId="5"/>
    <undo index="1" exp="area" ref3D="1" dr="$B$1:$C$1048576" r="F92" sId="5"/>
    <undo index="1" exp="area" ref3D="1" dr="$B$1:$C$1048576" r="F91" sId="5"/>
    <undo index="1" exp="area" ref3D="1" dr="$B$1:$C$1048576" r="F90" sId="5"/>
    <undo index="1" exp="area" ref3D="1" dr="$B$1:$C$1048576" r="F89" sId="5"/>
    <undo index="1" exp="area" ref3D="1" dr="$B$1:$C$1048576" r="F88" sId="5"/>
    <undo index="1" exp="area" ref3D="1" dr="$B$1:$C$1048576" r="F87" sId="5"/>
    <undo index="1" exp="area" ref3D="1" dr="$B$1:$C$1048576" r="F86" sId="5"/>
    <undo index="1" exp="area" ref3D="1" dr="$B$1:$C$1048576" r="F84" sId="5"/>
    <undo index="1" exp="area" ref3D="1" dr="$B$1:$C$1048576" r="F83" sId="5"/>
    <undo index="1" exp="area" ref3D="1" dr="$B$1:$C$1048576" r="F82" sId="5"/>
    <undo index="1" exp="area" ref3D="1" dr="$B$1:$C$1048576" r="F81" sId="5"/>
    <undo index="1" exp="area" ref3D="1" dr="$B$1:$C$1048576" r="F80" sId="5"/>
    <undo index="1" exp="area" ref3D="1" dr="$B$1:$C$1048576" r="F79" sId="5"/>
    <undo index="1" exp="area" ref3D="1" dr="$B$1:$C$1048576" r="F78" sId="5"/>
    <undo index="1" exp="area" ref3D="1" dr="$B$1:$C$1048576" r="F77" sId="5"/>
    <undo index="1" exp="area" ref3D="1" dr="$B$1:$C$1048576" r="F732" sId="3"/>
    <undo index="1" exp="area" ref3D="1" dr="$B$1:$C$1048576" r="F731" sId="3"/>
    <undo index="1" exp="area" ref3D="1" dr="$B$1:$C$1048576" r="F730" sId="3"/>
    <undo index="1" exp="area" ref3D="1" dr="$B$1:$C$1048576" r="F729" sId="3"/>
    <undo index="1" exp="area" ref3D="1" dr="$B$1:$C$1048576" r="F728" sId="3"/>
    <undo index="1" exp="area" ref3D="1" dr="$B$1:$C$1048576" r="F727" sId="3"/>
    <undo index="1" exp="area" ref3D="1" dr="$B$1:$C$1048576" r="F726" sId="3"/>
    <undo index="1" exp="area" ref3D="1" dr="$B$1:$C$1048576" r="F725" sId="3"/>
    <undo index="1" exp="area" ref3D="1" dr="$B$1:$C$1048576" r="F724" sId="3"/>
    <undo index="1" exp="area" ref3D="1" dr="$B$1:$C$1048576" r="F723" sId="3"/>
    <undo index="1" exp="area" ref3D="1" dr="$B$1:$C$1048576" r="F722" sId="3"/>
    <undo index="1" exp="area" ref3D="1" dr="$B$1:$C$1048576" r="F721" sId="3"/>
    <undo index="1" exp="area" ref3D="1" dr="$B$1:$C$1048576" r="F720" sId="3"/>
    <undo index="1" exp="area" ref3D="1" dr="$B$1:$C$1048576" r="F719" sId="3"/>
    <undo index="1" exp="area" ref3D="1" dr="$B$1:$C$1048576" r="F718" sId="3"/>
    <undo index="1" exp="area" ref3D="1" dr="$B$1:$C$1048576" r="F717" sId="3"/>
    <undo index="1" exp="area" ref3D="1" dr="$B$1:$C$1048576" r="F716" sId="3"/>
    <undo index="1" exp="area" ref3D="1" dr="$B$1:$C$1048576" r="F715" sId="3"/>
    <undo index="1" exp="area" ref3D="1" dr="$B$1:$C$1048576" r="F714" sId="3"/>
    <undo index="1" exp="area" ref3D="1" dr="$B$1:$C$1048576" r="F713" sId="3"/>
    <undo index="1" exp="area" ref3D="1" dr="$B$1:$C$1048576" r="F712" sId="3"/>
    <undo index="1" exp="area" ref3D="1" dr="$B$1:$C$1048576" r="F711" sId="3"/>
    <undo index="1" exp="area" ref3D="1" dr="$B$1:$C$1048576" r="F710" sId="3"/>
    <undo index="1" exp="area" ref3D="1" dr="$B$1:$C$1048576" r="F709" sId="3"/>
    <undo index="1" exp="area" ref3D="1" dr="$B$1:$C$1048576" r="F708" sId="3"/>
    <undo index="1" exp="area" ref3D="1" dr="$B$1:$C$1048576" r="F707" sId="3"/>
    <undo index="1" exp="area" ref3D="1" dr="$B$1:$C$1048576" r="F706" sId="3"/>
    <undo index="1" exp="area" ref3D="1" dr="$B$1:$C$1048576" r="F705" sId="3"/>
    <undo index="1" exp="area" ref3D="1" dr="$B$1:$C$1048576" r="F704" sId="3"/>
    <undo index="1" exp="area" ref3D="1" dr="$B$1:$C$1048576" r="F703" sId="3"/>
    <undo index="1" exp="area" ref3D="1" dr="$B$1:$C$1048576" r="F702" sId="3"/>
    <undo index="1" exp="area" ref3D="1" dr="$B$1:$C$1048576" r="F701" sId="3"/>
    <undo index="1" exp="area" ref3D="1" dr="$B$1:$C$1048576" r="F700" sId="3"/>
    <undo index="1" exp="area" ref3D="1" dr="$B$1:$C$1048576" r="F699" sId="3"/>
    <undo index="1" exp="area" ref3D="1" dr="$B$1:$C$1048576" r="F698" sId="3"/>
    <undo index="1" exp="area" ref3D="1" dr="$B$1:$C$1048576" r="F697" sId="3"/>
    <undo index="1" exp="area" ref3D="1" dr="$B$1:$C$1048576" r="F696" sId="3"/>
    <undo index="1" exp="area" ref3D="1" dr="$B$1:$C$1048576" r="F695" sId="3"/>
    <undo index="1" exp="area" ref3D="1" dr="$B$1:$C$1048576" r="F694" sId="3"/>
    <undo index="1" exp="area" ref3D="1" dr="$B$1:$C$1048576" r="F693" sId="3"/>
    <undo index="1" exp="area" ref3D="1" dr="$B$1:$C$1048576" r="F692" sId="3"/>
    <undo index="1" exp="area" ref3D="1" dr="$B$1:$C$1048576" r="F691" sId="3"/>
    <undo index="1" exp="area" ref3D="1" dr="$B$1:$C$1048576" r="F690" sId="3"/>
    <undo index="1" exp="area" ref3D="1" dr="$B$1:$C$1048576" r="F689" sId="3"/>
    <undo index="1" exp="area" ref3D="1" dr="$B$1:$C$1048576" r="F688" sId="3"/>
    <undo index="1" exp="area" ref3D="1" dr="$B$1:$C$1048576" r="F687" sId="3"/>
    <undo index="1" exp="area" ref3D="1" dr="$B$1:$C$1048576" r="F686" sId="3"/>
    <undo index="1" exp="area" ref3D="1" dr="$B$1:$C$1048576" r="F685" sId="3"/>
    <undo index="1" exp="area" ref3D="1" dr="$B$1:$C$1048576" r="F684" sId="3"/>
    <undo index="1" exp="area" ref3D="1" dr="$B$1:$C$1048576" r="F683" sId="3"/>
    <undo index="1" exp="area" ref3D="1" dr="$B$1:$C$1048576" r="F682" sId="3"/>
    <undo index="1" exp="area" ref3D="1" dr="$B$1:$C$1048576" r="F681" sId="3"/>
    <undo index="1" exp="area" ref3D="1" dr="$B$1:$C$1048576" r="F680" sId="3"/>
    <undo index="1" exp="area" ref3D="1" dr="$B$1:$C$1048576" r="F679" sId="3"/>
    <undo index="1" exp="area" ref3D="1" dr="$B$1:$C$1048576" r="F678" sId="3"/>
    <undo index="1" exp="area" ref3D="1" dr="$B$1:$C$1048576" r="F677" sId="3"/>
    <undo index="1" exp="area" ref3D="1" dr="$B$1:$C$1048576" r="F676" sId="3"/>
    <undo index="1" exp="area" ref3D="1" dr="$B$1:$C$1048576" r="F675" sId="3"/>
    <undo index="1" exp="area" ref3D="1" dr="$B$1:$C$1048576" r="F674" sId="3"/>
    <undo index="1" exp="area" ref3D="1" dr="$B$1:$C$1048576" r="F673" sId="3"/>
    <undo index="1" exp="area" ref3D="1" dr="$B$1:$C$1048576" r="F672" sId="3"/>
    <undo index="1" exp="area" ref3D="1" dr="$B$1:$C$1048576" r="F671" sId="3"/>
    <undo index="1" exp="area" ref3D="1" dr="$B$1:$C$1048576" r="F667" sId="3"/>
    <undo index="1" exp="area" ref3D="1" dr="$B$1:$C$1048576" r="F666" sId="3"/>
    <undo index="1" exp="area" ref3D="1" dr="$B$1:$C$1048576" r="F665" sId="3"/>
    <undo index="1" exp="area" ref3D="1" dr="$B$1:$C$1048576" r="F664" sId="3"/>
    <undo index="1" exp="area" ref3D="1" dr="$B$1:$C$1048576" r="F663" sId="3"/>
    <undo index="1" exp="area" ref3D="1" dr="$B$1:$C$1048576" r="F662" sId="3"/>
    <undo index="1" exp="area" ref3D="1" dr="$B$1:$C$1048576" r="F661" sId="3"/>
    <undo index="1" exp="area" ref3D="1" dr="$B$1:$C$1048576" r="F660" sId="3"/>
    <undo index="1" exp="area" ref3D="1" dr="$B$1:$C$1048576" r="F659" sId="3"/>
    <undo index="1" exp="area" ref3D="1" dr="$B$1:$C$1048576" r="F658" sId="3"/>
    <undo index="1" exp="area" ref3D="1" dr="$B$1:$C$1048576" r="F657" sId="3"/>
    <undo index="1" exp="area" ref3D="1" dr="$B$1:$C$1048576" r="F656" sId="3"/>
    <undo index="1" exp="area" ref3D="1" dr="$B$1:$C$1048576" r="F655" sId="3"/>
    <undo index="1" exp="area" ref3D="1" dr="$B$1:$C$1048576" r="F654" sId="3"/>
    <undo index="1" exp="area" ref3D="1" dr="$B$1:$C$1048576" r="F653" sId="3"/>
    <undo index="1" exp="area" ref3D="1" dr="$B$1:$C$1048576" r="F652" sId="3"/>
    <undo index="1" exp="area" ref3D="1" dr="$B$1:$C$1048576" r="F651" sId="3"/>
    <undo index="1" exp="area" ref3D="1" dr="$B$1:$C$1048576" r="F649" sId="3"/>
    <undo index="1" exp="area" ref3D="1" dr="$B$1:$C$1048576" r="F648" sId="3"/>
    <undo index="1" exp="area" ref3D="1" dr="$B$1:$C$1048576" r="F647" sId="3"/>
    <undo index="1" exp="area" ref3D="1" dr="$B$1:$C$1048576" r="F646" sId="3"/>
    <undo index="1" exp="area" ref3D="1" dr="$B$1:$C$1048576" r="F645" sId="3"/>
    <undo index="1" exp="area" ref3D="1" dr="$B$1:$C$1048576" r="F644" sId="3"/>
    <undo index="1" exp="area" ref3D="1" dr="$B$1:$C$1048576" r="F643" sId="3"/>
    <undo index="1" exp="area" ref3D="1" dr="$B$1:$C$1048576" r="F642" sId="3"/>
    <undo index="1" exp="area" ref3D="1" dr="$B$1:$C$1048576" r="F641" sId="3"/>
    <undo index="1" exp="area" ref3D="1" dr="$B$1:$C$1048576" r="F640" sId="3"/>
    <undo index="1" exp="area" ref3D="1" dr="$B$1:$C$1048576" r="F639" sId="3"/>
    <undo index="1" exp="area" ref3D="1" dr="$B$1:$C$1048576" r="F638" sId="3"/>
    <undo index="1" exp="area" ref3D="1" dr="$B$1:$C$1048576" r="F637" sId="3"/>
    <undo index="1" exp="area" ref3D="1" dr="$B$1:$C$1048576" r="F636" sId="3"/>
    <undo index="1" exp="area" ref3D="1" dr="$B$1:$C$1048576" r="F635" sId="3"/>
    <undo index="1" exp="area" ref3D="1" dr="$B$1:$C$1048576" r="F634" sId="3"/>
    <undo index="1" exp="area" ref3D="1" dr="$B$1:$C$1048576" r="F633" sId="3"/>
    <undo index="1" exp="area" ref3D="1" dr="$B$1:$C$1048576" r="F632" sId="3"/>
    <undo index="1" exp="area" ref3D="1" dr="$B$1:$C$1048576" r="F631" sId="3"/>
    <undo index="1" exp="area" ref3D="1" dr="$B$1:$C$1048576" r="F630" sId="3"/>
    <undo index="1" exp="area" ref3D="1" dr="$B$1:$C$1048576" r="F629" sId="3"/>
    <undo index="1" exp="area" ref3D="1" dr="$B$1:$C$1048576" r="F628" sId="3"/>
    <undo index="1" exp="area" ref3D="1" dr="$B$1:$C$1048576" r="F627" sId="3"/>
    <undo index="1" exp="area" ref3D="1" dr="$B$1:$C$1048576" r="F626" sId="3"/>
    <undo index="1" exp="area" ref3D="1" dr="$B$1:$C$1048576" r="F625" sId="3"/>
    <undo index="1" exp="area" ref3D="1" dr="$B$1:$C$1048576" r="F624" sId="3"/>
    <undo index="1" exp="area" ref3D="1" dr="$B$1:$C$1048576" r="F623" sId="3"/>
    <undo index="1" exp="area" ref3D="1" dr="$B$1:$C$1048576" r="F622" sId="3"/>
    <undo index="1" exp="area" ref3D="1" dr="$B$1:$C$1048576" r="F621" sId="3"/>
    <undo index="1" exp="area" ref3D="1" dr="$B$1:$C$1048576" r="F620" sId="3"/>
    <undo index="1" exp="area" ref3D="1" dr="$B$1:$C$1048576" r="F619" sId="3"/>
    <undo index="1" exp="area" ref3D="1" dr="$B$1:$C$1048576" r="F618" sId="3"/>
    <undo index="1" exp="area" ref3D="1" dr="$B$1:$C$1048576" r="F617" sId="3"/>
    <undo index="1" exp="area" ref3D="1" dr="$B$1:$C$1048576" r="F616" sId="3"/>
    <undo index="1" exp="area" ref3D="1" dr="$B$1:$C$1048576" r="F615" sId="3"/>
    <undo index="1" exp="area" ref3D="1" dr="$B$1:$C$1048576" r="F614" sId="3"/>
    <undo index="1" exp="area" ref3D="1" dr="$B$1:$C$1048576" r="F613" sId="3"/>
    <undo index="1" exp="area" ref3D="1" dr="$B$1:$C$1048576" r="F612" sId="3"/>
    <undo index="1" exp="area" ref3D="1" dr="$B$1:$C$1048576" r="F611" sId="3"/>
    <undo index="1" exp="area" ref3D="1" dr="$B$1:$C$1048576" r="F610" sId="3"/>
    <undo index="1" exp="area" ref3D="1" dr="$B$1:$C$1048576" r="F609" sId="3"/>
    <undo index="1" exp="area" ref3D="1" dr="$B$1:$C$1048576" r="F608" sId="3"/>
    <undo index="1" exp="area" ref3D="1" dr="$B$1:$C$1048576" r="F607" sId="3"/>
    <undo index="1" exp="area" ref3D="1" dr="$B$1:$C$1048576" r="F606" sId="3"/>
    <undo index="1" exp="area" ref3D="1" dr="$B$1:$C$1048576" r="F605" sId="3"/>
    <undo index="1" exp="area" ref3D="1" dr="$B$1:$C$1048576" r="F604" sId="3"/>
    <undo index="1" exp="area" ref3D="1" dr="$B$1:$C$1048576" r="F603" sId="3"/>
    <undo index="1" exp="area" ref3D="1" dr="$B$1:$C$1048576" r="F602" sId="3"/>
    <undo index="1" exp="area" ref3D="1" dr="$B$1:$C$1048576" r="F601" sId="3"/>
    <undo index="1" exp="area" ref3D="1" dr="$B$1:$C$1048576" r="F600" sId="3"/>
    <undo index="1" exp="area" ref3D="1" dr="$B$1:$C$1048576" r="F599" sId="3"/>
    <undo index="1" exp="area" ref3D="1" dr="$B$1:$C$1048576" r="F598" sId="3"/>
    <undo index="1" exp="area" ref3D="1" dr="$B$1:$C$1048576" r="F597" sId="3"/>
    <undo index="1" exp="area" ref3D="1" dr="$B$1:$C$1048576" r="F596" sId="3"/>
    <undo index="1" exp="area" ref3D="1" dr="$B$1:$C$1048576" r="F595" sId="3"/>
    <undo index="1" exp="area" ref3D="1" dr="$B$1:$C$1048576" r="F594" sId="3"/>
    <undo index="1" exp="area" ref3D="1" dr="$B$1:$C$1048576" r="F593" sId="3"/>
    <undo index="1" exp="area" ref3D="1" dr="$B$1:$C$1048576" r="F592" sId="3"/>
    <undo index="1" exp="area" ref3D="1" dr="$B$1:$C$1048576" r="F591" sId="3"/>
    <undo index="1" exp="area" ref3D="1" dr="$B$1:$C$1048576" r="F590" sId="3"/>
    <undo index="1" exp="area" ref3D="1" dr="$B$1:$C$1048576" r="F589" sId="3"/>
    <undo index="1" exp="area" ref3D="1" dr="$B$1:$C$1048576" r="F588" sId="3"/>
    <undo index="1" exp="area" ref3D="1" dr="$B$1:$C$1048576" r="F587" sId="3"/>
    <undo index="1" exp="area" ref3D="1" dr="$B$1:$C$1048576" r="F586" sId="3"/>
    <undo index="1" exp="area" ref3D="1" dr="$B$1:$C$1048576" r="F585" sId="3"/>
    <undo index="1" exp="area" ref3D="1" dr="$B$1:$C$1048576" r="F584" sId="3"/>
    <undo index="1" exp="area" ref3D="1" dr="$B$1:$C$1048576" r="F583" sId="3"/>
    <undo index="1" exp="area" ref3D="1" dr="$B$1:$C$1048576" r="F582" sId="3"/>
    <undo index="1" exp="area" ref3D="1" dr="$B$1:$C$1048576" r="F581" sId="3"/>
    <undo index="1" exp="area" ref3D="1" dr="$B$1:$C$1048576" r="F580" sId="3"/>
    <undo index="1" exp="area" ref3D="1" dr="$B$1:$C$1048576" r="F579" sId="3"/>
    <undo index="1" exp="area" ref3D="1" dr="$B$1:$C$1048576" r="F578" sId="3"/>
    <undo index="1" exp="area" ref3D="1" dr="$B$1:$C$1048576" r="F577" sId="3"/>
    <undo index="1" exp="area" ref3D="1" dr="$B$1:$C$1048576" r="F576" sId="3"/>
    <undo index="1" exp="area" ref3D="1" dr="$B$1:$C$1048576" r="F575" sId="3"/>
    <undo index="1" exp="area" ref3D="1" dr="$B$1:$C$1048576" r="F574" sId="3"/>
    <undo index="1" exp="area" ref3D="1" dr="$B$1:$C$1048576" r="F573" sId="3"/>
    <undo index="1" exp="area" ref3D="1" dr="$B$1:$C$1048576" r="F572" sId="3"/>
    <undo index="1" exp="area" ref3D="1" dr="$B$1:$C$1048576" r="F571" sId="3"/>
    <undo index="1" exp="area" ref3D="1" dr="$B$1:$C$1048576" r="F570" sId="3"/>
    <undo index="1" exp="area" ref3D="1" dr="$B$1:$C$1048576" r="F569" sId="3"/>
    <undo index="1" exp="area" ref3D="1" dr="$B$1:$C$1048576" r="F568" sId="3"/>
    <undo index="1" exp="area" ref3D="1" dr="$B$1:$C$1048576" r="F567" sId="3"/>
    <undo index="1" exp="area" ref3D="1" dr="$B$1:$C$1048576" r="F566" sId="3"/>
    <undo index="1" exp="area" ref3D="1" dr="$B$1:$C$1048576" r="F565" sId="3"/>
    <undo index="1" exp="area" ref3D="1" dr="$B$1:$C$1048576" r="F564" sId="3"/>
    <undo index="1" exp="area" ref3D="1" dr="$B$1:$C$1048576" r="F563" sId="3"/>
    <undo index="1" exp="area" ref3D="1" dr="$B$1:$C$1048576" r="F562" sId="3"/>
    <undo index="1" exp="area" ref3D="1" dr="$B$1:$C$1048576" r="F561" sId="3"/>
    <undo index="1" exp="area" ref3D="1" dr="$B$1:$C$1048576" r="F560" sId="3"/>
    <undo index="1" exp="area" ref3D="1" dr="$B$1:$C$1048576" r="F559" sId="3"/>
    <undo index="1" exp="area" ref3D="1" dr="$B$1:$C$1048576" r="F558" sId="3"/>
    <undo index="1" exp="area" ref3D="1" dr="$B$1:$C$1048576" r="F557" sId="3"/>
    <undo index="1" exp="area" ref3D="1" dr="$B$1:$C$1048576" r="F556" sId="3"/>
    <undo index="1" exp="area" ref3D="1" dr="$B$1:$C$1048576" r="F555" sId="3"/>
    <undo index="1" exp="area" ref3D="1" dr="$B$1:$C$1048576" r="F554" sId="3"/>
    <undo index="1" exp="area" ref3D="1" dr="$B$1:$C$1048576" r="F553" sId="3"/>
    <undo index="1" exp="area" ref3D="1" dr="$B$1:$C$1048576" r="F552" sId="3"/>
    <undo index="1" exp="area" ref3D="1" dr="$B$1:$C$1048576" r="F551" sId="3"/>
    <undo index="1" exp="area" ref3D="1" dr="$B$1:$C$1048576" r="F550" sId="3"/>
    <undo index="1" exp="area" ref3D="1" dr="$B$1:$C$1048576" r="F549" sId="3"/>
    <undo index="1" exp="area" ref3D="1" dr="$B$1:$C$1048576" r="F548" sId="3"/>
    <undo index="1" exp="area" ref3D="1" dr="$B$1:$C$1048576" r="F547" sId="3"/>
    <undo index="1" exp="area" ref3D="1" dr="$B$1:$C$1048576" r="F546" sId="3"/>
    <undo index="1" exp="area" ref3D="1" dr="$B$1:$C$1048576" r="F545" sId="3"/>
    <undo index="1" exp="area" ref3D="1" dr="$B$1:$C$1048576" r="F544" sId="3"/>
    <undo index="1" exp="area" ref3D="1" dr="$B$1:$C$1048576" r="F543" sId="3"/>
    <undo index="1" exp="area" ref3D="1" dr="$B$1:$C$1048576" r="F542" sId="3"/>
    <undo index="1" exp="area" ref3D="1" dr="$B$1:$C$1048576" r="F541" sId="3"/>
    <undo index="1" exp="area" ref3D="1" dr="$B$1:$C$1048576" r="F540" sId="3"/>
    <undo index="1" exp="area" ref3D="1" dr="$B$1:$C$1048576" r="F539" sId="3"/>
    <undo index="1" exp="area" ref3D="1" dr="$B$1:$C$1048576" r="F538" sId="3"/>
    <undo index="1" exp="area" ref3D="1" dr="$B$1:$C$1048576" r="F537" sId="3"/>
    <undo index="1" exp="area" ref3D="1" dr="$B$1:$C$1048576" r="F536" sId="3"/>
    <undo index="1" exp="area" ref3D="1" dr="$B$1:$C$1048576" r="F535" sId="3"/>
    <undo index="1" exp="area" ref3D="1" dr="$B$1:$C$1048576" r="F534" sId="3"/>
    <undo index="1" exp="area" ref3D="1" dr="$B$1:$C$1048576" r="F533" sId="3"/>
    <undo index="1" exp="area" ref3D="1" dr="$B$1:$C$1048576" r="F532" sId="3"/>
    <undo index="1" exp="area" ref3D="1" dr="$B$1:$C$1048576" r="F531" sId="3"/>
    <undo index="1" exp="area" ref3D="1" dr="$B$1:$C$1048576" r="F530" sId="3"/>
    <undo index="1" exp="area" ref3D="1" dr="$B$1:$C$1048576" r="F529" sId="3"/>
    <undo index="1" exp="area" ref3D="1" dr="$B$1:$C$1048576" r="F528" sId="3"/>
    <undo index="1" exp="area" ref3D="1" dr="$B$1:$C$1048576" r="F527" sId="3"/>
    <undo index="1" exp="area" ref3D="1" dr="$B$1:$C$1048576" r="F526" sId="3"/>
    <undo index="1" exp="area" ref3D="1" dr="$B$1:$C$1048576" r="F525" sId="3"/>
    <undo index="1" exp="area" ref3D="1" dr="$B$1:$C$1048576" r="F524" sId="3"/>
    <undo index="1" exp="area" ref3D="1" dr="$B$1:$C$1048576" r="F523" sId="3"/>
    <undo index="1" exp="area" ref3D="1" dr="$B$1:$C$1048576" r="F522" sId="3"/>
    <undo index="1" exp="area" ref3D="1" dr="$B$1:$C$1048576" r="F521" sId="3"/>
    <undo index="1" exp="area" ref3D="1" dr="$B$1:$C$1048576" r="F520" sId="3"/>
    <undo index="1" exp="area" ref3D="1" dr="$B$1:$C$1048576" r="F519" sId="3"/>
    <undo index="1" exp="area" ref3D="1" dr="$B$1:$C$1048576" r="F518" sId="3"/>
    <undo index="1" exp="area" ref3D="1" dr="$B$1:$C$1048576" r="F517" sId="3"/>
    <undo index="1" exp="area" ref3D="1" dr="$B$1:$C$1048576" r="F516" sId="3"/>
    <undo index="1" exp="area" ref3D="1" dr="$B$1:$C$1048576" r="F515" sId="3"/>
    <undo index="1" exp="area" ref3D="1" dr="$B$1:$C$1048576" r="F514" sId="3"/>
    <undo index="1" exp="area" ref3D="1" dr="$B$1:$C$1048576" r="F513" sId="3"/>
    <undo index="1" exp="area" ref3D="1" dr="$B$1:$C$1048576" r="F512" sId="3"/>
    <undo index="1" exp="area" ref3D="1" dr="$B$1:$C$1048576" r="F511" sId="3"/>
    <undo index="1" exp="area" ref3D="1" dr="$B$1:$C$1048576" r="F510" sId="3"/>
    <undo index="1" exp="area" ref3D="1" dr="$B$1:$C$1048576" r="F509" sId="3"/>
    <undo index="1" exp="area" ref3D="1" dr="$B$1:$C$1048576" r="F508" sId="3"/>
    <undo index="1" exp="area" ref3D="1" dr="$B$1:$C$1048576" r="F507" sId="3"/>
    <undo index="1" exp="area" ref3D="1" dr="$B$1:$C$1048576" r="F506" sId="3"/>
    <undo index="1" exp="area" ref3D="1" dr="$B$1:$C$1048576" r="F505" sId="3"/>
    <undo index="1" exp="area" ref3D="1" dr="$B$1:$C$1048576" r="F504" sId="3"/>
    <undo index="1" exp="area" ref3D="1" dr="$B$1:$C$1048576" r="F503" sId="3"/>
    <undo index="1" exp="area" ref3D="1" dr="$B$1:$C$1048576" r="F502" sId="3"/>
    <undo index="1" exp="area" ref3D="1" dr="$B$1:$C$1048576" r="F501" sId="3"/>
    <undo index="1" exp="area" ref3D="1" dr="$B$1:$C$1048576" r="F500" sId="3"/>
    <undo index="1" exp="area" ref3D="1" dr="$B$1:$C$1048576" r="F499" sId="3"/>
    <undo index="1" exp="area" ref3D="1" dr="$B$1:$C$1048576" r="F498" sId="3"/>
    <undo index="1" exp="area" ref3D="1" dr="$B$1:$C$1048576" r="F497" sId="3"/>
    <undo index="1" exp="area" ref3D="1" dr="$B$1:$C$1048576" r="F496" sId="3"/>
    <undo index="1" exp="area" ref3D="1" dr="$B$1:$C$1048576" r="F495" sId="3"/>
    <undo index="1" exp="area" ref3D="1" dr="$B$1:$C$1048576" r="F494" sId="3"/>
    <undo index="1" exp="area" ref3D="1" dr="$B$1:$C$1048576" r="F493" sId="3"/>
    <undo index="1" exp="area" ref3D="1" dr="$B$1:$C$1048576" r="F492" sId="3"/>
    <undo index="1" exp="area" ref3D="1" dr="$B$1:$C$1048576" r="F491" sId="3"/>
    <undo index="1" exp="area" ref3D="1" dr="$B$1:$C$1048576" r="F490" sId="3"/>
    <undo index="1" exp="area" ref3D="1" dr="$B$1:$C$1048576" r="F489" sId="3"/>
    <undo index="1" exp="area" ref3D="1" dr="$B$1:$C$1048576" r="F488" sId="3"/>
    <undo index="1" exp="area" ref3D="1" dr="$B$1:$C$1048576" r="F487" sId="3"/>
    <undo index="1" exp="area" ref3D="1" dr="$B$1:$C$1048576" r="F486" sId="3"/>
    <undo index="1" exp="area" ref3D="1" dr="$B$1:$C$1048576" r="F485" sId="3"/>
    <undo index="1" exp="area" ref3D="1" dr="$B$1:$C$1048576" r="F484" sId="3"/>
    <undo index="1" exp="area" ref3D="1" dr="$B$1:$C$1048576" r="F483" sId="3"/>
    <undo index="1" exp="area" ref3D="1" dr="$B$1:$C$1048576" r="F482" sId="3"/>
    <undo index="1" exp="area" ref3D="1" dr="$B$1:$C$1048576" r="F481" sId="3"/>
    <undo index="1" exp="area" ref3D="1" dr="$B$1:$C$1048576" r="F480" sId="3"/>
    <undo index="1" exp="area" ref3D="1" dr="$B$1:$C$1048576" r="F479" sId="3"/>
    <undo index="1" exp="area" ref3D="1" dr="$B$1:$C$1048576" r="F478" sId="3"/>
    <undo index="1" exp="area" ref3D="1" dr="$B$1:$C$1048576" r="F477" sId="3"/>
    <undo index="1" exp="area" ref3D="1" dr="$B$1:$C$1048576" r="F476" sId="3"/>
    <undo index="1" exp="area" ref3D="1" dr="$B$1:$C$1048576" r="F475" sId="3"/>
    <undo index="1" exp="area" ref3D="1" dr="$B$1:$C$1048576" r="F474" sId="3"/>
    <undo index="1" exp="area" ref3D="1" dr="$B$1:$C$1048576" r="F473" sId="3"/>
    <undo index="1" exp="area" ref3D="1" dr="$B$1:$C$1048576" r="F472" sId="3"/>
    <undo index="1" exp="area" ref3D="1" dr="$B$1:$C$1048576" r="F471" sId="3"/>
    <undo index="1" exp="area" ref3D="1" dr="$B$1:$C$1048576" r="F470" sId="3"/>
    <undo index="1" exp="area" ref3D="1" dr="$B$1:$C$1048576" r="F469" sId="3"/>
    <undo index="1" exp="area" ref3D="1" dr="$B$1:$C$1048576" r="F468" sId="3"/>
    <undo index="1" exp="area" ref3D="1" dr="$B$1:$C$1048576" r="F467" sId="3"/>
    <undo index="1" exp="area" ref3D="1" dr="$B$1:$C$1048576" r="F466" sId="3"/>
    <undo index="1" exp="area" ref3D="1" dr="$B$1:$C$1048576" r="F465" sId="3"/>
    <undo index="1" exp="area" ref3D="1" dr="$B$1:$C$1048576" r="F464" sId="3"/>
    <undo index="1" exp="area" ref3D="1" dr="$B$1:$C$1048576" r="F463" sId="3"/>
    <undo index="1" exp="area" ref3D="1" dr="$B$1:$C$1048576" r="F462" sId="3"/>
    <undo index="1" exp="area" ref3D="1" dr="$B$1:$C$1048576" r="F461" sId="3"/>
    <undo index="1" exp="area" ref3D="1" dr="$B$1:$C$1048576" r="F460" sId="3"/>
    <undo index="1" exp="area" ref3D="1" dr="$B$1:$C$1048576" r="F459" sId="3"/>
    <undo index="1" exp="area" ref3D="1" dr="$B$1:$C$1048576" r="F458" sId="3"/>
    <undo index="1" exp="area" ref3D="1" dr="$B$1:$C$1048576" r="F457" sId="3"/>
    <undo index="1" exp="area" ref3D="1" dr="$B$1:$C$1048576" r="F456" sId="3"/>
    <undo index="1" exp="area" ref3D="1" dr="$B$1:$C$1048576" r="F455" sId="3"/>
    <undo index="1" exp="area" ref3D="1" dr="$B$1:$C$1048576" r="F454" sId="3"/>
    <undo index="1" exp="area" ref3D="1" dr="$B$1:$C$1048576" r="F453" sId="3"/>
    <undo index="1" exp="area" ref3D="1" dr="$B$1:$C$1048576" r="F452" sId="3"/>
    <undo index="1" exp="area" ref3D="1" dr="$B$1:$C$1048576" r="F451" sId="3"/>
    <undo index="1" exp="area" ref3D="1" dr="$B$1:$C$1048576" r="F450" sId="3"/>
    <undo index="1" exp="area" ref3D="1" dr="$B$1:$C$1048576" r="F449" sId="3"/>
    <undo index="1" exp="area" ref3D="1" dr="$B$1:$C$1048576" r="F448" sId="3"/>
    <undo index="1" exp="area" ref3D="1" dr="$B$1:$C$1048576" r="F447" sId="3"/>
    <undo index="1" exp="area" ref3D="1" dr="$B$1:$C$1048576" r="F446" sId="3"/>
    <undo index="1" exp="area" ref3D="1" dr="$B$1:$C$1048576" r="F445" sId="3"/>
    <undo index="1" exp="area" ref3D="1" dr="$B$1:$C$1048576" r="F444" sId="3"/>
    <undo index="1" exp="area" ref3D="1" dr="$B$1:$C$1048576" r="F443" sId="3"/>
    <undo index="1" exp="area" ref3D="1" dr="$B$1:$C$1048576" r="F442" sId="3"/>
    <undo index="1" exp="area" ref3D="1" dr="$B$1:$C$1048576" r="F441" sId="3"/>
    <undo index="1" exp="area" ref3D="1" dr="$B$1:$C$1048576" r="F440" sId="3"/>
    <undo index="1" exp="area" ref3D="1" dr="$B$1:$C$1048576" r="F439" sId="3"/>
    <undo index="1" exp="area" ref3D="1" dr="$B$1:$C$1048576" r="F438" sId="3"/>
    <undo index="1" exp="area" ref3D="1" dr="$B$1:$C$1048576" r="F437" sId="3"/>
    <undo index="1" exp="area" ref3D="1" dr="$B$1:$C$1048576" r="F436" sId="3"/>
    <undo index="1" exp="area" ref3D="1" dr="$B$1:$C$1048576" r="F435" sId="3"/>
    <undo index="1" exp="area" ref3D="1" dr="$B$1:$C$1048576" r="F434" sId="3"/>
    <undo index="1" exp="area" ref3D="1" dr="$B$1:$C$1048576" r="F433" sId="3"/>
    <undo index="1" exp="area" ref3D="1" dr="$B$1:$C$1048576" r="F432" sId="3"/>
    <undo index="1" exp="area" ref3D="1" dr="$B$1:$C$1048576" r="F431" sId="3"/>
    <undo index="1" exp="area" ref3D="1" dr="$B$1:$C$1048576" r="F430" sId="3"/>
    <undo index="1" exp="area" ref3D="1" dr="$B$1:$C$1048576" r="F429" sId="3"/>
    <undo index="1" exp="area" ref3D="1" dr="$B$1:$C$1048576" r="F428" sId="3"/>
    <undo index="1" exp="area" ref3D="1" dr="$B$1:$C$1048576" r="F427" sId="3"/>
    <undo index="1" exp="area" ref3D="1" dr="$B$1:$C$1048576" r="F426" sId="3"/>
    <undo index="1" exp="area" ref3D="1" dr="$B$1:$C$1048576" r="F425" sId="3"/>
    <undo index="1" exp="area" ref3D="1" dr="$B$1:$C$1048576" r="F424" sId="3"/>
    <undo index="1" exp="area" ref3D="1" dr="$B$1:$C$1048576" r="F423" sId="3"/>
    <undo index="1" exp="area" ref3D="1" dr="$B$1:$C$1048576" r="F422" sId="3"/>
    <undo index="1" exp="area" ref3D="1" dr="$B$1:$C$1048576" r="F421" sId="3"/>
    <undo index="1" exp="area" ref3D="1" dr="$B$1:$C$1048576" r="F420" sId="3"/>
    <undo index="1" exp="area" ref3D="1" dr="$B$1:$C$1048576" r="F419" sId="3"/>
    <undo index="1" exp="area" ref3D="1" dr="$B$1:$C$1048576" r="F418" sId="3"/>
    <undo index="1" exp="area" ref3D="1" dr="$B$1:$C$1048576" r="F417" sId="3"/>
    <undo index="1" exp="area" ref3D="1" dr="$B$1:$C$1048576" r="F416" sId="3"/>
    <undo index="1" exp="area" ref3D="1" dr="$B$1:$C$1048576" r="F415" sId="3"/>
    <undo index="1" exp="area" ref3D="1" dr="$B$1:$C$1048576" r="F414" sId="3"/>
    <undo index="1" exp="area" ref3D="1" dr="$B$1:$C$1048576" r="F413" sId="3"/>
    <undo index="1" exp="area" ref3D="1" dr="$B$1:$C$1048576" r="F412" sId="3"/>
    <undo index="1" exp="area" ref3D="1" dr="$B$1:$C$1048576" r="F411" sId="3"/>
    <undo index="1" exp="area" ref3D="1" dr="$B$1:$C$1048576" r="F410" sId="3"/>
    <undo index="1" exp="area" ref3D="1" dr="$B$1:$C$1048576" r="F409" sId="3"/>
    <undo index="1" exp="area" ref3D="1" dr="$B$1:$C$1048576" r="F408" sId="3"/>
    <undo index="1" exp="area" ref3D="1" dr="$B$1:$C$1048576" r="F407" sId="3"/>
    <undo index="1" exp="area" ref3D="1" dr="$B$1:$C$1048576" r="F406" sId="3"/>
    <undo index="1" exp="area" ref3D="1" dr="$B$1:$C$1048576" r="F405" sId="3"/>
    <undo index="1" exp="area" ref3D="1" dr="$B$1:$C$1048576" r="F404" sId="3"/>
    <undo index="1" exp="area" ref3D="1" dr="$B$1:$C$1048576" r="F403" sId="3"/>
    <undo index="1" exp="area" ref3D="1" dr="$B$1:$C$1048576" r="F402" sId="3"/>
    <undo index="1" exp="area" ref3D="1" dr="$B$1:$C$1048576" r="F401" sId="3"/>
    <undo index="1" exp="area" ref3D="1" dr="$B$1:$C$1048576" r="F400" sId="3"/>
    <undo index="1" exp="area" ref3D="1" dr="$B$1:$C$1048576" r="F399" sId="3"/>
    <undo index="1" exp="area" ref3D="1" dr="$B$1:$C$1048576" r="F398" sId="3"/>
    <undo index="1" exp="area" ref3D="1" dr="$B$1:$C$1048576" r="F397" sId="3"/>
    <undo index="1" exp="area" ref3D="1" dr="$B$1:$C$1048576" r="F396" sId="3"/>
    <undo index="1" exp="area" ref3D="1" dr="$B$1:$C$1048576" r="F395" sId="3"/>
    <undo index="1" exp="area" ref3D="1" dr="$B$1:$C$1048576" r="F394" sId="3"/>
    <undo index="1" exp="area" ref3D="1" dr="$B$1:$C$1048576" r="F393" sId="3"/>
    <undo index="1" exp="area" ref3D="1" dr="$B$1:$C$1048576" r="F392" sId="3"/>
    <undo index="1" exp="area" ref3D="1" dr="$B$1:$C$1048576" r="F391" sId="3"/>
    <undo index="1" exp="area" ref3D="1" dr="$B$1:$C$1048576" r="F390" sId="3"/>
    <undo index="1" exp="area" ref3D="1" dr="$B$1:$C$1048576" r="F389" sId="3"/>
    <undo index="1" exp="area" ref3D="1" dr="$B$1:$C$1048576" r="F388" sId="3"/>
    <undo index="1" exp="area" ref3D="1" dr="$B$1:$C$1048576" r="F387" sId="3"/>
    <undo index="1" exp="area" ref3D="1" dr="$B$1:$C$1048576" r="F386" sId="3"/>
    <undo index="1" exp="area" ref3D="1" dr="$B$1:$C$1048576" r="F385" sId="3"/>
    <undo index="1" exp="area" ref3D="1" dr="$B$1:$C$1048576" r="F384" sId="3"/>
    <undo index="1" exp="area" ref3D="1" dr="$B$1:$C$1048576" r="F383" sId="3"/>
    <undo index="1" exp="area" ref3D="1" dr="$B$1:$C$1048576" r="F382" sId="3"/>
    <undo index="1" exp="area" ref3D="1" dr="$B$1:$C$1048576" r="F381" sId="3"/>
    <undo index="1" exp="area" ref3D="1" dr="$B$1:$C$1048576" r="F380" sId="3"/>
    <undo index="1" exp="area" ref3D="1" dr="$B$1:$C$1048576" r="F379" sId="3"/>
    <undo index="1" exp="area" ref3D="1" dr="$B$1:$C$1048576" r="F378" sId="3"/>
    <undo index="1" exp="area" ref3D="1" dr="$B$1:$C$1048576" r="F377" sId="3"/>
    <undo index="1" exp="area" ref3D="1" dr="$B$1:$C$1048576" r="F376" sId="3"/>
    <undo index="1" exp="area" ref3D="1" dr="$B$1:$C$1048576" r="F375" sId="3"/>
    <undo index="1" exp="area" ref3D="1" dr="$B$1:$C$1048576" r="F374" sId="3"/>
    <undo index="1" exp="area" ref3D="1" dr="$B$1:$C$1048576" r="F373" sId="3"/>
    <undo index="1" exp="area" ref3D="1" dr="$B$1:$C$1048576" r="F372" sId="3"/>
    <undo index="1" exp="area" ref3D="1" dr="$B$1:$C$1048576" r="F371" sId="3"/>
    <undo index="1" exp="area" ref3D="1" dr="$B$1:$C$1048576" r="F370" sId="3"/>
    <undo index="1" exp="area" ref3D="1" dr="$B$1:$C$1048576" r="F369" sId="3"/>
    <undo index="1" exp="area" ref3D="1" dr="$B$1:$C$1048576" r="F368" sId="3"/>
    <undo index="1" exp="area" ref3D="1" dr="$B$1:$C$1048576" r="F367" sId="3"/>
    <undo index="1" exp="area" ref3D="1" dr="$B$1:$C$1048576" r="F366" sId="3"/>
    <undo index="1" exp="area" ref3D="1" dr="$B$1:$C$1048576" r="F365" sId="3"/>
    <undo index="1" exp="area" ref3D="1" dr="$B$1:$C$1048576" r="F364" sId="3"/>
    <undo index="1" exp="area" ref3D="1" dr="$B$1:$C$1048576" r="F363" sId="3"/>
    <undo index="1" exp="area" ref3D="1" dr="$B$1:$C$1048576" r="F362" sId="3"/>
    <undo index="1" exp="area" ref3D="1" dr="$B$1:$C$1048576" r="F361" sId="3"/>
    <undo index="1" exp="area" ref3D="1" dr="$B$1:$C$1048576" r="F360" sId="3"/>
    <undo index="1" exp="area" ref3D="1" dr="$B$1:$C$1048576" r="F359" sId="3"/>
    <undo index="1" exp="area" ref3D="1" dr="$B$1:$C$1048576" r="F358" sId="3"/>
    <undo index="1" exp="area" ref3D="1" dr="$B$1:$C$1048576" r="F357" sId="3"/>
    <undo index="1" exp="area" ref3D="1" dr="$B$1:$C$1048576" r="F356" sId="3"/>
    <undo index="1" exp="area" ref3D="1" dr="$B$1:$C$1048576" r="F355" sId="3"/>
    <undo index="1" exp="area" ref3D="1" dr="$B$1:$C$1048576" r="F354" sId="3"/>
    <undo index="1" exp="area" ref3D="1" dr="$B$1:$C$1048576" r="F353" sId="3"/>
    <undo index="1" exp="area" ref3D="1" dr="$B$1:$C$1048576" r="F352" sId="3"/>
    <undo index="1" exp="area" ref3D="1" dr="$B$1:$C$1048576" r="F351" sId="3"/>
    <undo index="1" exp="area" ref3D="1" dr="$B$1:$C$1048576" r="F350" sId="3"/>
    <undo index="1" exp="area" ref3D="1" dr="$B$1:$C$1048576" r="F349" sId="3"/>
    <undo index="1" exp="area" ref3D="1" dr="$B$1:$C$1048576" r="F348" sId="3"/>
    <undo index="1" exp="area" ref3D="1" dr="$B$1:$C$1048576" r="F347" sId="3"/>
    <undo index="1" exp="area" ref3D="1" dr="$B$1:$C$1048576" r="F346" sId="3"/>
    <undo index="1" exp="area" ref3D="1" dr="$B$1:$C$1048576" r="F345" sId="3"/>
    <undo index="1" exp="area" ref3D="1" dr="$B$1:$C$1048576" r="F344" sId="3"/>
    <undo index="1" exp="area" ref3D="1" dr="$B$1:$C$1048576" r="F343" sId="3"/>
    <undo index="1" exp="area" ref3D="1" dr="$B$1:$C$1048576" r="F342" sId="3"/>
    <undo index="1" exp="area" ref3D="1" dr="$B$1:$C$1048576" r="F341" sId="3"/>
    <undo index="1" exp="area" ref3D="1" dr="$B$1:$C$1048576" r="F340" sId="3"/>
    <undo index="1" exp="area" ref3D="1" dr="$B$1:$C$1048576" r="F339" sId="3"/>
    <undo index="1" exp="area" ref3D="1" dr="$B$1:$C$1048576" r="F338" sId="3"/>
    <undo index="1" exp="area" ref3D="1" dr="$B$1:$C$1048576" r="F337" sId="3"/>
    <undo index="1" exp="area" ref3D="1" dr="$B$1:$C$1048576" r="F336" sId="3"/>
    <undo index="1" exp="area" ref3D="1" dr="$B$1:$C$1048576" r="F335" sId="3"/>
    <undo index="1" exp="area" ref3D="1" dr="$B$1:$C$1048576" r="F334" sId="3"/>
    <undo index="1" exp="area" ref3D="1" dr="$B$1:$C$1048576" r="F333" sId="3"/>
    <undo index="1" exp="area" ref3D="1" dr="$B$1:$C$1048576" r="F332" sId="3"/>
    <undo index="1" exp="area" ref3D="1" dr="$B$1:$C$1048576" r="F331" sId="3"/>
    <undo index="1" exp="area" ref3D="1" dr="$B$1:$C$1048576" r="F330" sId="3"/>
    <undo index="1" exp="area" ref3D="1" dr="$B$1:$C$1048576" r="F329" sId="3"/>
    <undo index="1" exp="area" ref3D="1" dr="$B$1:$C$1048576" r="F328" sId="3"/>
    <undo index="1" exp="area" ref3D="1" dr="$B$1:$C$1048576" r="F327" sId="3"/>
    <undo index="1" exp="area" ref3D="1" dr="$B$1:$C$1048576" r="F326" sId="3"/>
    <undo index="1" exp="area" ref3D="1" dr="$B$1:$C$1048576" r="F325" sId="3"/>
    <undo index="1" exp="area" ref3D="1" dr="$B$1:$C$1048576" r="F324" sId="3"/>
    <undo index="1" exp="area" ref3D="1" dr="$B$1:$C$1048576" r="F323" sId="3"/>
    <undo index="1" exp="area" ref3D="1" dr="$B$1:$C$1048576" r="F322" sId="3"/>
    <undo index="1" exp="area" ref3D="1" dr="$B$1:$C$1048576" r="F321" sId="3"/>
    <undo index="1" exp="area" ref3D="1" dr="$B$1:$C$1048576" r="F320" sId="3"/>
    <undo index="1" exp="area" ref3D="1" dr="$B$1:$C$1048576" r="F319" sId="3"/>
    <undo index="1" exp="area" ref3D="1" dr="$B$1:$C$1048576" r="F318" sId="3"/>
    <undo index="1" exp="area" ref3D="1" dr="$B$1:$C$1048576" r="F317" sId="3"/>
    <undo index="1" exp="area" ref3D="1" dr="$B$1:$C$1048576" r="F316" sId="3"/>
    <undo index="1" exp="area" ref3D="1" dr="$B$1:$C$1048576" r="F315" sId="3"/>
    <undo index="1" exp="area" ref3D="1" dr="$B$1:$C$1048576" r="F314" sId="3"/>
    <undo index="1" exp="area" ref3D="1" dr="$B$1:$C$1048576" r="F313" sId="3"/>
    <undo index="1" exp="area" ref3D="1" dr="$B$1:$C$1048576" r="F312" sId="3"/>
    <undo index="1" exp="area" ref3D="1" dr="$B$1:$C$1048576" r="F311" sId="3"/>
    <undo index="1" exp="area" ref3D="1" dr="$B$1:$C$1048576" r="F310" sId="3"/>
    <undo index="1" exp="area" ref3D="1" dr="$B$1:$C$1048576" r="F309" sId="3"/>
    <undo index="1" exp="area" ref3D="1" dr="$B$1:$C$1048576" r="F308" sId="3"/>
    <undo index="1" exp="area" ref3D="1" dr="$B$1:$C$1048576" r="F307" sId="3"/>
    <undo index="1" exp="area" ref3D="1" dr="$B$1:$C$1048576" r="F306" sId="3"/>
    <undo index="1" exp="area" ref3D="1" dr="$B$1:$C$1048576" r="F305" sId="3"/>
    <undo index="1" exp="area" ref3D="1" dr="$B$1:$C$1048576" r="F304" sId="3"/>
    <undo index="1" exp="area" ref3D="1" dr="$B$1:$C$1048576" r="F303" sId="3"/>
    <undo index="1" exp="area" ref3D="1" dr="$B$1:$C$1048576" r="F302" sId="3"/>
    <undo index="1" exp="area" ref3D="1" dr="$B$1:$C$1048576" r="F301" sId="3"/>
    <undo index="1" exp="area" ref3D="1" dr="$B$1:$C$1048576" r="F300" sId="3"/>
    <undo index="1" exp="area" ref3D="1" dr="$B$1:$C$1048576" r="F299" sId="3"/>
    <undo index="1" exp="area" ref3D="1" dr="$B$1:$C$1048576" r="F298" sId="3"/>
    <undo index="1" exp="area" ref3D="1" dr="$B$1:$C$1048576" r="F297" sId="3"/>
    <undo index="1" exp="area" ref3D="1" dr="$B$1:$C$1048576" r="F296" sId="3"/>
    <undo index="1" exp="area" ref3D="1" dr="$B$1:$C$1048576" r="F295" sId="3"/>
    <undo index="1" exp="area" ref3D="1" dr="$B$1:$C$1048576" r="F294" sId="3"/>
    <undo index="1" exp="area" ref3D="1" dr="$B$1:$C$1048576" r="F293" sId="3"/>
    <undo index="1" exp="area" ref3D="1" dr="$B$1:$C$1048576" r="F292" sId="3"/>
    <undo index="1" exp="area" ref3D="1" dr="$B$1:$C$1048576" r="F291" sId="3"/>
    <undo index="1" exp="area" ref3D="1" dr="$B$1:$C$1048576" r="F290" sId="3"/>
    <undo index="1" exp="area" ref3D="1" dr="$B$1:$C$1048576" r="F289" sId="3"/>
    <undo index="1" exp="area" ref3D="1" dr="$B$1:$C$1048576" r="F288" sId="3"/>
    <undo index="1" exp="area" ref3D="1" dr="$B$1:$C$1048576" r="F287" sId="3"/>
    <undo index="1" exp="area" ref3D="1" dr="$B$1:$C$1048576" r="F286" sId="3"/>
    <undo index="1" exp="area" ref3D="1" dr="$B$1:$C$1048576" r="F285" sId="3"/>
    <undo index="1" exp="area" ref3D="1" dr="$B$1:$C$1048576" r="F284" sId="3"/>
    <undo index="1" exp="area" ref3D="1" dr="$B$1:$C$1048576" r="F283" sId="3"/>
    <undo index="1" exp="area" ref3D="1" dr="$B$1:$C$1048576" r="F282" sId="3"/>
    <undo index="1" exp="area" ref3D="1" dr="$B$1:$C$1048576" r="F281" sId="3"/>
    <undo index="1" exp="area" ref3D="1" dr="$B$1:$C$1048576" r="F280" sId="3"/>
    <undo index="1" exp="area" ref3D="1" dr="$B$1:$C$1048576" r="F279" sId="3"/>
    <undo index="1" exp="area" ref3D="1" dr="$B$1:$C$1048576" r="F278" sId="3"/>
    <undo index="1" exp="area" ref3D="1" dr="$B$1:$C$1048576" r="F277" sId="3"/>
    <undo index="1" exp="area" ref3D="1" dr="$B$1:$C$1048576" r="F276" sId="3"/>
    <undo index="1" exp="area" ref3D="1" dr="$B$1:$C$1048576" r="F275" sId="3"/>
    <undo index="1" exp="area" ref3D="1" dr="$B$1:$C$1048576" r="F274" sId="3"/>
    <undo index="1" exp="area" ref3D="1" dr="$B$1:$C$1048576" r="F273" sId="3"/>
    <undo index="1" exp="area" ref3D="1" dr="$B$1:$C$1048576" r="F272" sId="3"/>
    <undo index="1" exp="area" ref3D="1" dr="$B$1:$C$1048576" r="F271" sId="3"/>
    <undo index="1" exp="area" ref3D="1" dr="$B$1:$C$1048576" r="F270" sId="3"/>
    <undo index="1" exp="area" ref3D="1" dr="$B$1:$C$1048576" r="F269" sId="3"/>
    <undo index="1" exp="area" ref3D="1" dr="$B$1:$C$1048576" r="F268" sId="3"/>
    <undo index="1" exp="area" ref3D="1" dr="$B$1:$C$1048576" r="F267" sId="3"/>
    <undo index="1" exp="area" ref3D="1" dr="$B$1:$C$1048576" r="F266" sId="3"/>
    <undo index="1" exp="area" ref3D="1" dr="$B$1:$C$1048576" r="F265" sId="3"/>
    <undo index="1" exp="area" ref3D="1" dr="$B$1:$C$1048576" r="F264" sId="3"/>
    <undo index="1" exp="area" ref3D="1" dr="$B$1:$C$1048576" r="F263" sId="3"/>
    <undo index="1" exp="area" ref3D="1" dr="$B$1:$C$1048576" r="F262" sId="3"/>
    <undo index="1" exp="area" ref3D="1" dr="$B$1:$C$1048576" r="F261" sId="3"/>
    <undo index="1" exp="area" ref3D="1" dr="$B$1:$C$1048576" r="F260" sId="3"/>
    <undo index="1" exp="area" ref3D="1" dr="$B$1:$C$1048576" r="F259" sId="3"/>
    <undo index="1" exp="area" ref3D="1" dr="$B$1:$C$1048576" r="F258" sId="3"/>
    <undo index="1" exp="area" ref3D="1" dr="$B$1:$C$1048576" r="F257" sId="3"/>
    <undo index="1" exp="area" ref3D="1" dr="$B$1:$C$1048576" r="F256" sId="3"/>
    <undo index="1" exp="area" ref3D="1" dr="$B$1:$C$1048576" r="F255" sId="3"/>
    <undo index="1" exp="area" ref3D="1" dr="$B$1:$C$1048576" r="F254" sId="3"/>
    <undo index="1" exp="area" ref3D="1" dr="$B$1:$C$1048576" r="F253" sId="3"/>
    <undo index="1" exp="area" ref3D="1" dr="$B$1:$C$1048576" r="F252" sId="3"/>
    <undo index="1" exp="area" ref3D="1" dr="$B$1:$C$1048576" r="F251" sId="3"/>
    <undo index="1" exp="area" ref3D="1" dr="$B$1:$C$1048576" r="F250" sId="3"/>
    <undo index="1" exp="area" ref3D="1" dr="$B$1:$C$1048576" r="F249" sId="3"/>
    <undo index="1" exp="area" ref3D="1" dr="$B$1:$C$1048576" r="F248" sId="3"/>
    <undo index="1" exp="area" ref3D="1" dr="$B$1:$C$1048576" r="F247" sId="3"/>
    <undo index="1" exp="area" ref3D="1" dr="$B$1:$C$1048576" r="F246" sId="3"/>
    <undo index="1" exp="area" ref3D="1" dr="$B$1:$C$1048576" r="F245" sId="3"/>
    <undo index="1" exp="area" ref3D="1" dr="$B$1:$C$1048576" r="F244" sId="3"/>
    <undo index="1" exp="area" ref3D="1" dr="$B$1:$C$1048576" r="F243" sId="3"/>
    <undo index="1" exp="area" ref3D="1" dr="$B$1:$C$1048576" r="F242" sId="3"/>
    <undo index="1" exp="area" ref3D="1" dr="$B$1:$C$1048576" r="F241" sId="3"/>
    <undo index="1" exp="area" ref3D="1" dr="$B$1:$C$1048576" r="F240" sId="3"/>
    <undo index="1" exp="area" ref3D="1" dr="$B$1:$C$1048576" r="F239" sId="3"/>
    <undo index="1" exp="area" ref3D="1" dr="$B$1:$C$1048576" r="F238" sId="3"/>
    <undo index="1" exp="area" ref3D="1" dr="$B$1:$C$1048576" r="F237" sId="3"/>
    <undo index="1" exp="area" ref3D="1" dr="$B$1:$C$1048576" r="F236" sId="3"/>
    <undo index="1" exp="area" ref3D="1" dr="$B$1:$C$1048576" r="F235" sId="3"/>
    <undo index="1" exp="area" ref3D="1" dr="$B$1:$C$1048576" r="F234" sId="3"/>
    <undo index="1" exp="area" ref3D="1" dr="$B$1:$C$1048576" r="F233" sId="3"/>
    <undo index="1" exp="area" ref3D="1" dr="$B$1:$C$1048576" r="F232" sId="3"/>
    <undo index="1" exp="area" ref3D="1" dr="$B$1:$C$1048576" r="F231" sId="3"/>
    <undo index="1" exp="area" ref3D="1" dr="$B$1:$C$1048576" r="F230" sId="3"/>
    <undo index="1" exp="area" ref3D="1" dr="$B$1:$C$1048576" r="F229" sId="3"/>
    <undo index="1" exp="area" ref3D="1" dr="$B$1:$C$1048576" r="F228" sId="3"/>
    <undo index="1" exp="area" ref3D="1" dr="$B$1:$C$1048576" r="F227" sId="3"/>
    <undo index="1" exp="area" ref3D="1" dr="$B$1:$C$1048576" r="F226" sId="3"/>
    <undo index="1" exp="area" ref3D="1" dr="$B$1:$C$1048576" r="F225" sId="3"/>
    <undo index="1" exp="area" ref3D="1" dr="$B$1:$C$1048576" r="F224" sId="3"/>
    <undo index="1" exp="area" ref3D="1" dr="$B$1:$C$1048576" r="F223" sId="3"/>
    <undo index="1" exp="area" ref3D="1" dr="$B$1:$C$1048576" r="F222" sId="3"/>
    <undo index="1" exp="area" ref3D="1" dr="$B$1:$C$1048576" r="F221" sId="3"/>
    <undo index="1" exp="area" ref3D="1" dr="$B$1:$C$1048576" r="F220" sId="3"/>
    <undo index="1" exp="area" ref3D="1" dr="$B$1:$C$1048576" r="F219" sId="3"/>
    <undo index="1" exp="area" ref3D="1" dr="$B$1:$C$1048576" r="F218" sId="3"/>
    <undo index="1" exp="area" ref3D="1" dr="$B$1:$C$1048576" r="F217" sId="3"/>
    <undo index="1" exp="area" ref3D="1" dr="$B$1:$C$1048576" r="F216" sId="3"/>
    <undo index="1" exp="area" ref3D="1" dr="$B$1:$C$1048576" r="F215" sId="3"/>
    <undo index="1" exp="area" ref3D="1" dr="$B$1:$C$1048576" r="F214" sId="3"/>
    <undo index="1" exp="area" ref3D="1" dr="$B$1:$C$1048576" r="F213" sId="3"/>
    <undo index="1" exp="area" ref3D="1" dr="$B$1:$C$1048576" r="F212" sId="3"/>
    <undo index="1" exp="area" ref3D="1" dr="$B$1:$C$1048576" r="F211" sId="3"/>
    <undo index="1" exp="area" ref3D="1" dr="$B$1:$C$1048576" r="F210" sId="3"/>
    <undo index="1" exp="area" ref3D="1" dr="$B$1:$C$1048576" r="F209" sId="3"/>
    <undo index="1" exp="area" ref3D="1" dr="$B$1:$C$1048576" r="F208" sId="3"/>
    <undo index="1" exp="area" ref3D="1" dr="$B$1:$C$1048576" r="F207" sId="3"/>
    <undo index="1" exp="area" ref3D="1" dr="$B$1:$C$1048576" r="F206" sId="3"/>
    <undo index="1" exp="area" ref3D="1" dr="$B$1:$C$1048576" r="F205" sId="3"/>
    <undo index="1" exp="area" ref3D="1" dr="$B$1:$C$1048576" r="F204" sId="3"/>
    <undo index="1" exp="area" ref3D="1" dr="$B$1:$C$1048576" r="F203" sId="3"/>
    <undo index="1" exp="area" ref3D="1" dr="$B$1:$C$1048576" r="F202" sId="3"/>
    <undo index="1" exp="area" ref3D="1" dr="$B$1:$C$1048576" r="F201" sId="3"/>
    <undo index="1" exp="area" ref3D="1" dr="$B$1:$C$1048576" r="F200" sId="3"/>
    <undo index="1" exp="area" ref3D="1" dr="$B$1:$C$1048576" r="F199" sId="3"/>
    <undo index="1" exp="area" ref3D="1" dr="$B$1:$C$1048576" r="F198" sId="3"/>
    <undo index="1" exp="area" ref3D="1" dr="$B$1:$C$1048576" r="F197" sId="3"/>
    <undo index="1" exp="area" ref3D="1" dr="$B$1:$C$1048576" r="F196" sId="3"/>
    <undo index="1" exp="area" ref3D="1" dr="$B$1:$C$1048576" r="F195" sId="3"/>
    <undo index="1" exp="area" ref3D="1" dr="$B$1:$C$1048576" r="F194" sId="3"/>
    <undo index="1" exp="area" ref3D="1" dr="$B$1:$C$1048576" r="F193" sId="3"/>
    <undo index="1" exp="area" ref3D="1" dr="$B$1:$C$1048576" r="F192" sId="3"/>
    <undo index="1" exp="area" ref3D="1" dr="$B$1:$C$1048576" r="F191" sId="3"/>
    <undo index="1" exp="area" ref3D="1" dr="$B$1:$C$1048576" r="F190" sId="3"/>
    <undo index="1" exp="area" ref3D="1" dr="$B$1:$C$1048576" r="F189" sId="3"/>
    <undo index="1" exp="area" ref3D="1" dr="$B$1:$C$1048576" r="F188" sId="3"/>
    <undo index="1" exp="area" ref3D="1" dr="$B$1:$C$1048576" r="F187" sId="3"/>
    <undo index="1" exp="area" ref3D="1" dr="$B$1:$C$1048576" r="F186" sId="3"/>
    <undo index="1" exp="area" ref3D="1" dr="$B$1:$C$1048576" r="F185" sId="3"/>
    <undo index="1" exp="area" ref3D="1" dr="$B$1:$C$1048576" r="F184" sId="3"/>
    <undo index="1" exp="area" ref3D="1" dr="$B$1:$C$1048576" r="F183" sId="3"/>
    <undo index="1" exp="area" ref3D="1" dr="$B$1:$C$1048576" r="F182" sId="3"/>
    <undo index="1" exp="area" ref3D="1" dr="$B$1:$C$1048576" r="F181" sId="3"/>
    <undo index="1" exp="area" ref3D="1" dr="$B$1:$C$1048576" r="F180" sId="3"/>
    <undo index="1" exp="area" ref3D="1" dr="$B$1:$C$1048576" r="F179" sId="3"/>
    <undo index="1" exp="area" ref3D="1" dr="$B$1:$C$1048576" r="F178" sId="3"/>
    <undo index="1" exp="area" ref3D="1" dr="$B$1:$C$1048576" r="F177" sId="3"/>
    <undo index="1" exp="area" ref3D="1" dr="$B$1:$C$1048576" r="F176" sId="3"/>
    <undo index="1" exp="area" ref3D="1" dr="$B$1:$C$1048576" r="F175" sId="3"/>
    <undo index="1" exp="area" ref3D="1" dr="$B$1:$C$1048576" r="F174" sId="3"/>
    <undo index="1" exp="area" ref3D="1" dr="$B$1:$C$1048576" r="F173" sId="3"/>
    <undo index="1" exp="area" ref3D="1" dr="$B$1:$C$1048576" r="F172" sId="3"/>
    <undo index="1" exp="area" ref3D="1" dr="$B$1:$C$1048576" r="F171" sId="3"/>
    <undo index="1" exp="area" ref3D="1" dr="$B$1:$C$1048576" r="F170" sId="3"/>
    <undo index="1" exp="area" ref3D="1" dr="$B$1:$C$1048576" r="F169" sId="3"/>
    <undo index="1" exp="area" ref3D="1" dr="$B$1:$C$1048576" r="F168" sId="3"/>
    <undo index="1" exp="area" ref3D="1" dr="$B$1:$C$1048576" r="F167" sId="3"/>
    <undo index="1" exp="area" ref3D="1" dr="$B$1:$C$1048576" r="F166" sId="3"/>
    <undo index="1" exp="area" ref3D="1" dr="$B$1:$C$1048576" r="F165" sId="3"/>
    <undo index="1" exp="area" ref3D="1" dr="$B$1:$C$1048576" r="F164" sId="3"/>
    <undo index="1" exp="area" ref3D="1" dr="$B$1:$C$1048576" r="F163" sId="3"/>
    <undo index="1" exp="area" ref3D="1" dr="$B$1:$C$1048576" r="F162" sId="3"/>
    <undo index="1" exp="area" ref3D="1" dr="$B$1:$C$1048576" r="F161" sId="3"/>
    <undo index="1" exp="area" ref3D="1" dr="$B$1:$C$1048576" r="F160" sId="3"/>
    <undo index="1" exp="area" ref3D="1" dr="$B$1:$C$1048576" r="F159" sId="3"/>
    <undo index="1" exp="area" ref3D="1" dr="$B$1:$C$1048576" r="F158" sId="3"/>
    <undo index="1" exp="area" ref3D="1" dr="$B$1:$C$1048576" r="F157" sId="3"/>
    <undo index="1" exp="area" ref3D="1" dr="$B$1:$C$1048576" r="F156" sId="3"/>
    <undo index="1" exp="area" ref3D="1" dr="$B$1:$C$1048576" r="F155" sId="3"/>
    <undo index="1" exp="area" ref3D="1" dr="$B$1:$C$1048576" r="F154" sId="3"/>
    <undo index="1" exp="area" ref3D="1" dr="$B$1:$C$1048576" r="F153" sId="3"/>
    <undo index="1" exp="area" ref3D="1" dr="$B$1:$C$1048576" r="F152" sId="3"/>
    <undo index="1" exp="area" ref3D="1" dr="$B$1:$C$1048576" r="F151" sId="3"/>
    <undo index="1" exp="area" ref3D="1" dr="$B$1:$C$1048576" r="F150" sId="3"/>
    <undo index="1" exp="area" ref3D="1" dr="$B$1:$C$1048576" r="F149" sId="3"/>
    <undo index="1" exp="area" ref3D="1" dr="$B$1:$C$1048576" r="F148" sId="3"/>
    <undo index="1" exp="area" ref3D="1" dr="$B$1:$C$1048576" r="F147" sId="3"/>
    <undo index="1" exp="area" ref3D="1" dr="$B$1:$C$1048576" r="F146" sId="3"/>
    <undo index="1" exp="area" ref3D="1" dr="$B$1:$C$1048576" r="F145" sId="3"/>
    <undo index="1" exp="area" ref3D="1" dr="$B$1:$C$1048576" r="F144" sId="3"/>
    <undo index="1" exp="area" ref3D="1" dr="$B$1:$C$1048576" r="F143" sId="3"/>
    <undo index="1" exp="area" ref3D="1" dr="$B$1:$C$1048576" r="F142" sId="3"/>
    <undo index="1" exp="area" ref3D="1" dr="$B$1:$C$1048576" r="F141" sId="3"/>
    <undo index="1" exp="area" ref3D="1" dr="$B$1:$C$1048576" r="F140" sId="3"/>
    <undo index="1" exp="area" ref3D="1" dr="$B$1:$C$1048576" r="F139" sId="3"/>
    <undo index="1" exp="area" ref3D="1" dr="$B$1:$C$1048576" r="F138" sId="3"/>
    <undo index="1" exp="area" ref3D="1" dr="$B$1:$C$1048576" r="F137" sId="3"/>
    <undo index="1" exp="area" ref3D="1" dr="$B$1:$C$1048576" r="F136" sId="3"/>
    <undo index="1" exp="area" ref3D="1" dr="$B$1:$C$1048576" r="F135" sId="3"/>
    <undo index="1" exp="area" ref3D="1" dr="$B$1:$C$1048576" r="F134" sId="3"/>
    <undo index="1" exp="area" ref3D="1" dr="$B$1:$C$1048576" r="F133" sId="3"/>
    <undo index="1" exp="area" ref3D="1" dr="$B$1:$C$1048576" r="F132" sId="3"/>
    <undo index="1" exp="area" ref3D="1" dr="$B$1:$C$1048576" r="F131" sId="3"/>
    <undo index="1" exp="area" ref3D="1" dr="$B$1:$C$1048576" r="F130" sId="3"/>
    <undo index="1" exp="area" ref3D="1" dr="$B$1:$C$1048576" r="F129" sId="3"/>
    <undo index="1" exp="area" ref3D="1" dr="$B$1:$C$1048576" r="F128" sId="3"/>
    <undo index="1" exp="area" ref3D="1" dr="$B$1:$C$1048576" r="F127" sId="3"/>
    <undo index="1" exp="area" ref3D="1" dr="$B$1:$C$1048576" r="F126" sId="3"/>
    <undo index="1" exp="area" ref3D="1" dr="$B$1:$C$1048576" r="F125" sId="3"/>
    <undo index="1" exp="area" ref3D="1" dr="$B$1:$C$1048576" r="F124" sId="3"/>
    <undo index="1" exp="area" ref3D="1" dr="$B$1:$C$1048576" r="F123" sId="3"/>
    <undo index="1" exp="area" ref3D="1" dr="$B$1:$C$1048576" r="F122" sId="3"/>
    <undo index="1" exp="area" ref3D="1" dr="$B$1:$C$1048576" r="F121" sId="3"/>
    <undo index="1" exp="area" ref3D="1" dr="$B$1:$C$1048576" r="F120" sId="3"/>
    <undo index="1" exp="area" ref3D="1" dr="$B$1:$C$1048576" r="F119" sId="3"/>
    <undo index="1" exp="area" ref3D="1" dr="$B$1:$C$1048576" r="F118" sId="3"/>
    <undo index="1" exp="area" ref3D="1" dr="$B$1:$C$1048576" r="F117" sId="3"/>
    <undo index="1" exp="area" ref3D="1" dr="$B$1:$C$1048576" r="F116" sId="3"/>
    <undo index="1" exp="area" ref3D="1" dr="$B$1:$C$1048576" r="F115" sId="3"/>
    <undo index="1" exp="area" ref3D="1" dr="$B$1:$C$1048576" r="F114" sId="3"/>
    <undo index="1" exp="area" ref3D="1" dr="$B$1:$C$1048576" r="F113" sId="3"/>
    <undo index="1" exp="area" ref3D="1" dr="$B$1:$C$1048576" r="F112" sId="3"/>
    <undo index="1" exp="area" ref3D="1" dr="$B$1:$C$1048576" r="F111" sId="3"/>
    <undo index="1" exp="area" ref3D="1" dr="$B$1:$C$1048576" r="F110" sId="3"/>
    <undo index="1" exp="area" ref3D="1" dr="$B$1:$C$1048576" r="F109" sId="3"/>
    <undo index="1" exp="area" ref3D="1" dr="$B$1:$C$1048576" r="F108" sId="3"/>
    <undo index="1" exp="area" ref3D="1" dr="$B$1:$C$1048576" r="F107" sId="3"/>
    <undo index="1" exp="area" ref3D="1" dr="$B$1:$C$1048576" r="F106" sId="3"/>
    <undo index="1" exp="area" ref3D="1" dr="$B$1:$C$1048576" r="F105" sId="3"/>
    <undo index="1" exp="area" ref3D="1" dr="$B$1:$C$1048576" r="F104" sId="3"/>
    <undo index="1" exp="area" ref3D="1" dr="$B$1:$C$1048576" r="F103" sId="3"/>
    <undo index="1" exp="area" ref3D="1" dr="$B$1:$C$1048576" r="F102" sId="3"/>
    <undo index="1" exp="area" ref3D="1" dr="$B$1:$C$1048576" r="F101" sId="3"/>
    <undo index="1" exp="area" ref3D="1" dr="$B$1:$C$1048576" r="F100" sId="3"/>
    <undo index="1" exp="area" ref3D="1" dr="$B$1:$C$1048576" r="F99" sId="3"/>
    <undo index="1" exp="area" ref3D="1" dr="$B$1:$C$1048576" r="F98" sId="3"/>
    <undo index="1" exp="area" ref3D="1" dr="$B$1:$C$1048576" r="F97" sId="3"/>
    <undo index="1" exp="area" ref3D="1" dr="$B$1:$C$1048576" r="F96" sId="3"/>
    <undo index="1" exp="area" ref3D="1" dr="$B$1:$C$1048576" r="F95" sId="3"/>
    <undo index="1" exp="area" ref3D="1" dr="$B$1:$C$1048576" r="F94" sId="3"/>
    <undo index="1" exp="area" ref3D="1" dr="$B$1:$C$1048576" r="F93" sId="3"/>
    <undo index="1" exp="area" ref3D="1" dr="$B$1:$C$1048576" r="F92" sId="3"/>
    <undo index="1" exp="area" ref3D="1" dr="$B$1:$C$1048576" r="F91" sId="3"/>
    <undo index="1" exp="area" ref3D="1" dr="$B$1:$C$1048576" r="F90" sId="3"/>
    <undo index="1" exp="area" ref3D="1" dr="$B$1:$C$1048576" r="F740" sId="1"/>
    <undo index="1" exp="area" ref3D="1" dr="$B$1:$C$1048576" r="F739" sId="1"/>
    <undo index="1" exp="area" ref3D="1" dr="$B$1:$C$1048576" r="F738" sId="1"/>
    <undo index="1" exp="area" ref3D="1" dr="$B$1:$C$1048576" r="F737" sId="1"/>
    <undo index="1" exp="area" ref3D="1" dr="$B$1:$C$1048576" r="F736" sId="1"/>
    <undo index="1" exp="area" ref3D="1" dr="$B$1:$C$1048576" r="F735" sId="1"/>
    <undo index="1" exp="area" ref3D="1" dr="$B$1:$C$1048576" r="F734" sId="1"/>
    <undo index="1" exp="area" ref3D="1" dr="$B$1:$C$1048576" r="F733" sId="1"/>
    <undo index="1" exp="area" ref3D="1" dr="$B$1:$C$1048576" r="F732" sId="1"/>
    <undo index="1" exp="area" ref3D="1" dr="$B$1:$C$1048576" r="F731" sId="1"/>
    <undo index="1" exp="area" ref3D="1" dr="$B$1:$C$1048576" r="F730" sId="1"/>
    <undo index="1" exp="area" ref3D="1" dr="$B$1:$C$1048576" r="F729" sId="1"/>
    <undo index="1" exp="area" ref3D="1" dr="$B$1:$C$1048576" r="F728" sId="1"/>
    <undo index="1" exp="area" ref3D="1" dr="$B$1:$C$1048576" r="F727" sId="1"/>
    <undo index="1" exp="area" ref3D="1" dr="$B$1:$C$1048576" r="F726" sId="1"/>
    <undo index="1" exp="area" ref3D="1" dr="$B$1:$C$1048576" r="F725" sId="1"/>
    <undo index="1" exp="area" ref3D="1" dr="$B$1:$C$1048576" r="F724" sId="1"/>
    <undo index="1" exp="area" ref3D="1" dr="$B$1:$C$1048576" r="F723" sId="1"/>
    <undo index="1" exp="area" ref3D="1" dr="$B$1:$C$1048576" r="F722" sId="1"/>
    <undo index="1" exp="area" ref3D="1" dr="$B$1:$C$1048576" r="F721" sId="1"/>
    <undo index="1" exp="area" ref3D="1" dr="$B$1:$C$1048576" r="F720" sId="1"/>
    <undo index="1" exp="area" ref3D="1" dr="$B$1:$C$1048576" r="F719" sId="1"/>
    <undo index="1" exp="area" ref3D="1" dr="$B$1:$C$1048576" r="F718" sId="1"/>
    <undo index="1" exp="area" ref3D="1" dr="$B$1:$C$1048576" r="F717" sId="1"/>
    <undo index="1" exp="area" ref3D="1" dr="$B$1:$C$1048576" r="F716" sId="1"/>
    <undo index="1" exp="area" ref3D="1" dr="$B$1:$C$1048576" r="F715" sId="1"/>
    <undo index="1" exp="area" ref3D="1" dr="$B$1:$C$1048576" r="F714" sId="1"/>
    <undo index="1" exp="area" ref3D="1" dr="$B$1:$C$1048576" r="F713" sId="1"/>
    <undo index="1" exp="area" ref3D="1" dr="$B$1:$C$1048576" r="F712" sId="1"/>
    <undo index="1" exp="area" ref3D="1" dr="$B$1:$C$1048576" r="F711" sId="1"/>
    <undo index="1" exp="area" ref3D="1" dr="$B$1:$C$1048576" r="F710" sId="1"/>
    <undo index="1" exp="area" ref3D="1" dr="$B$1:$C$1048576" r="F709" sId="1"/>
    <undo index="1" exp="area" ref3D="1" dr="$B$1:$C$1048576" r="F708" sId="1"/>
    <undo index="1" exp="area" ref3D="1" dr="$B$1:$C$1048576" r="F707" sId="1"/>
    <undo index="1" exp="area" ref3D="1" dr="$B$1:$C$1048576" r="F706" sId="1"/>
    <undo index="1" exp="area" ref3D="1" dr="$B$1:$C$1048576" r="F705" sId="1"/>
    <undo index="1" exp="area" ref3D="1" dr="$B$1:$C$1048576" r="F704" sId="1"/>
    <undo index="1" exp="area" ref3D="1" dr="$B$1:$C$1048576" r="F703" sId="1"/>
    <undo index="1" exp="area" ref3D="1" dr="$B$1:$C$1048576" r="F702" sId="1"/>
    <undo index="1" exp="area" ref3D="1" dr="$B$1:$C$1048576" r="F701" sId="1"/>
    <undo index="1" exp="area" ref3D="1" dr="$B$1:$C$1048576" r="F700" sId="1"/>
    <undo index="1" exp="area" ref3D="1" dr="$B$1:$C$1048576" r="F699" sId="1"/>
    <undo index="1" exp="area" ref3D="1" dr="$B$1:$C$1048576" r="F698" sId="1"/>
    <undo index="1" exp="area" ref3D="1" dr="$B$1:$C$1048576" r="F697" sId="1"/>
    <undo index="1" exp="area" ref3D="1" dr="$B$1:$C$1048576" r="F696" sId="1"/>
    <undo index="1" exp="area" ref3D="1" dr="$B$1:$C$1048576" r="F695" sId="1"/>
    <undo index="1" exp="area" ref3D="1" dr="$B$1:$C$1048576" r="F694" sId="1"/>
    <undo index="1" exp="area" ref3D="1" dr="$B$1:$C$1048576" r="F693" sId="1"/>
    <undo index="1" exp="area" ref3D="1" dr="$B$1:$C$1048576" r="F692" sId="1"/>
    <undo index="1" exp="area" ref3D="1" dr="$B$1:$C$1048576" r="F691" sId="1"/>
    <undo index="1" exp="area" ref3D="1" dr="$B$1:$C$1048576" r="F690" sId="1"/>
    <undo index="1" exp="area" ref3D="1" dr="$B$1:$C$1048576" r="F689" sId="1"/>
    <undo index="1" exp="area" ref3D="1" dr="$B$1:$C$1048576" r="F688" sId="1"/>
    <undo index="1" exp="area" ref3D="1" dr="$B$1:$C$1048576" r="F687" sId="1"/>
    <undo index="1" exp="area" ref3D="1" dr="$B$1:$C$1048576" r="F686" sId="1"/>
    <undo index="1" exp="area" ref3D="1" dr="$B$1:$C$1048576" r="F685" sId="1"/>
    <undo index="1" exp="area" ref3D="1" dr="$B$1:$C$1048576" r="F684" sId="1"/>
    <undo index="1" exp="area" ref3D="1" dr="$B$1:$C$1048576" r="F683" sId="1"/>
    <undo index="1" exp="area" ref3D="1" dr="$B$1:$C$1048576" r="F682" sId="1"/>
    <undo index="1" exp="area" ref3D="1" dr="$B$1:$C$1048576" r="F681" sId="1"/>
    <undo index="1" exp="area" ref3D="1" dr="$B$1:$C$1048576" r="F680" sId="1"/>
    <undo index="1" exp="area" ref3D="1" dr="$B$1:$C$1048576" r="F679" sId="1"/>
    <undo index="1" exp="area" ref3D="1" dr="$B$1:$C$1048576" r="F675" sId="1"/>
    <undo index="1" exp="area" ref3D="1" dr="$B$1:$C$1048576" r="F674" sId="1"/>
    <undo index="1" exp="area" ref3D="1" dr="$B$1:$C$1048576" r="F673" sId="1"/>
    <undo index="1" exp="area" ref3D="1" dr="$B$1:$C$1048576" r="F672" sId="1"/>
    <undo index="1" exp="area" ref3D="1" dr="$B$1:$C$1048576" r="F671" sId="1"/>
    <undo index="1" exp="area" ref3D="1" dr="$B$1:$C$1048576" r="F670" sId="1"/>
    <undo index="1" exp="area" ref3D="1" dr="$B$1:$C$1048576" r="F669" sId="1"/>
    <undo index="1" exp="area" ref3D="1" dr="$B$1:$C$1048576" r="F668" sId="1"/>
    <undo index="1" exp="area" ref3D="1" dr="$B$1:$C$1048576" r="F667" sId="1"/>
    <undo index="1" exp="area" ref3D="1" dr="$B$1:$C$1048576" r="F666" sId="1"/>
    <undo index="1" exp="area" ref3D="1" dr="$B$1:$C$1048576" r="F665" sId="1"/>
    <undo index="1" exp="area" ref3D="1" dr="$B$1:$C$1048576" r="F664" sId="1"/>
    <undo index="1" exp="area" ref3D="1" dr="$B$1:$C$1048576" r="F663" sId="1"/>
    <undo index="1" exp="area" ref3D="1" dr="$B$1:$C$1048576" r="F662" sId="1"/>
    <undo index="1" exp="area" ref3D="1" dr="$B$1:$C$1048576" r="F661" sId="1"/>
    <undo index="1" exp="area" ref3D="1" dr="$B$1:$C$1048576" r="F660" sId="1"/>
    <undo index="1" exp="area" ref3D="1" dr="$B$1:$C$1048576" r="F659" sId="1"/>
    <undo index="1" exp="area" ref3D="1" dr="$B$1:$C$1048576" r="F658" sId="1"/>
    <undo index="1" exp="area" ref3D="1" dr="$B$1:$C$1048576" r="F657" sId="1"/>
    <undo index="1" exp="area" ref3D="1" dr="$B$1:$C$1048576" r="F656" sId="1"/>
    <undo index="1" exp="area" ref3D="1" dr="$B$1:$C$1048576" r="F655" sId="1"/>
    <undo index="1" exp="area" ref3D="1" dr="$B$1:$C$1048576" r="F654" sId="1"/>
    <undo index="1" exp="area" ref3D="1" dr="$B$1:$C$1048576" r="F653" sId="1"/>
    <undo index="1" exp="area" ref3D="1" dr="$B$1:$C$1048576" r="F652" sId="1"/>
    <undo index="1" exp="area" ref3D="1" dr="$B$1:$C$1048576" r="F651" sId="1"/>
    <undo index="1" exp="area" ref3D="1" dr="$B$1:$C$1048576" r="F650" sId="1"/>
    <undo index="1" exp="area" ref3D="1" dr="$B$1:$C$1048576" r="F649" sId="1"/>
    <undo index="1" exp="area" ref3D="1" dr="$B$1:$C$1048576" r="F648" sId="1"/>
    <undo index="1" exp="area" ref3D="1" dr="$B$1:$C$1048576" r="F647" sId="1"/>
    <undo index="1" exp="area" ref3D="1" dr="$B$1:$C$1048576" r="F646" sId="1"/>
    <undo index="1" exp="area" ref3D="1" dr="$B$1:$C$1048576" r="F645" sId="1"/>
    <undo index="1" exp="area" ref3D="1" dr="$B$1:$C$1048576" r="F644" sId="1"/>
    <undo index="1" exp="area" ref3D="1" dr="$B$1:$C$1048576" r="F643" sId="1"/>
    <undo index="1" exp="area" ref3D="1" dr="$B$1:$C$1048576" r="F642" sId="1"/>
    <undo index="1" exp="area" ref3D="1" dr="$B$1:$C$1048576" r="F641" sId="1"/>
    <undo index="1" exp="area" ref3D="1" dr="$B$1:$C$1048576" r="F640" sId="1"/>
    <undo index="1" exp="area" ref3D="1" dr="$B$1:$C$1048576" r="F639" sId="1"/>
    <undo index="1" exp="area" ref3D="1" dr="$B$1:$C$1048576" r="F638" sId="1"/>
    <undo index="1" exp="area" ref3D="1" dr="$B$1:$C$1048576" r="F637" sId="1"/>
    <undo index="1" exp="area" ref3D="1" dr="$B$1:$C$1048576" r="F636" sId="1"/>
    <undo index="1" exp="area" ref3D="1" dr="$B$1:$C$1048576" r="F635" sId="1"/>
    <undo index="1" exp="area" ref3D="1" dr="$B$1:$C$1048576" r="F634" sId="1"/>
    <undo index="1" exp="area" ref3D="1" dr="$B$1:$C$1048576" r="F633" sId="1"/>
    <undo index="1" exp="area" ref3D="1" dr="$B$1:$C$1048576" r="F632" sId="1"/>
    <undo index="1" exp="area" ref3D="1" dr="$B$1:$C$1048576" r="F631" sId="1"/>
    <undo index="1" exp="area" ref3D="1" dr="$B$1:$C$1048576" r="F630" sId="1"/>
    <undo index="1" exp="area" ref3D="1" dr="$B$1:$C$1048576" r="F629" sId="1"/>
    <undo index="1" exp="area" ref3D="1" dr="$B$1:$C$1048576" r="F628" sId="1"/>
    <undo index="1" exp="area" ref3D="1" dr="$B$1:$C$1048576" r="F627" sId="1"/>
    <undo index="1" exp="area" ref3D="1" dr="$B$1:$C$1048576" r="F626" sId="1"/>
    <undo index="1" exp="area" ref3D="1" dr="$B$1:$C$1048576" r="F625" sId="1"/>
    <undo index="1" exp="area" ref3D="1" dr="$B$1:$C$1048576" r="F624" sId="1"/>
    <undo index="1" exp="area" ref3D="1" dr="$B$1:$C$1048576" r="F623" sId="1"/>
    <undo index="1" exp="area" ref3D="1" dr="$B$1:$C$1048576" r="F622" sId="1"/>
    <undo index="1" exp="area" ref3D="1" dr="$B$1:$C$1048576" r="F621" sId="1"/>
    <undo index="1" exp="area" ref3D="1" dr="$B$1:$C$1048576" r="F620" sId="1"/>
    <undo index="1" exp="area" ref3D="1" dr="$B$1:$C$1048576" r="F619" sId="1"/>
    <undo index="1" exp="area" ref3D="1" dr="$B$1:$C$1048576" r="F618" sId="1"/>
    <undo index="1" exp="area" ref3D="1" dr="$B$1:$C$1048576" r="F617" sId="1"/>
    <undo index="1" exp="area" ref3D="1" dr="$B$1:$C$1048576" r="F616" sId="1"/>
    <undo index="1" exp="area" ref3D="1" dr="$B$1:$C$1048576" r="F615" sId="1"/>
    <undo index="1" exp="area" ref3D="1" dr="$B$1:$C$1048576" r="F614" sId="1"/>
    <undo index="1" exp="area" ref3D="1" dr="$B$1:$C$1048576" r="F613" sId="1"/>
    <undo index="1" exp="area" ref3D="1" dr="$B$1:$C$1048576" r="F612" sId="1"/>
    <undo index="1" exp="area" ref3D="1" dr="$B$1:$C$1048576" r="F611" sId="1"/>
    <undo index="1" exp="area" ref3D="1" dr="$B$1:$C$1048576" r="F610" sId="1"/>
    <undo index="1" exp="area" ref3D="1" dr="$B$1:$C$1048576" r="F609" sId="1"/>
    <undo index="1" exp="area" ref3D="1" dr="$B$1:$C$1048576" r="F608" sId="1"/>
    <undo index="1" exp="area" ref3D="1" dr="$B$1:$C$1048576" r="F607" sId="1"/>
    <undo index="1" exp="area" ref3D="1" dr="$B$1:$C$1048576" r="F606" sId="1"/>
    <undo index="1" exp="area" ref3D="1" dr="$B$1:$C$1048576" r="F605" sId="1"/>
    <undo index="1" exp="area" ref3D="1" dr="$B$1:$C$1048576" r="F604" sId="1"/>
    <undo index="1" exp="area" ref3D="1" dr="$B$1:$C$1048576" r="F603" sId="1"/>
    <undo index="1" exp="area" ref3D="1" dr="$B$1:$C$1048576" r="F602" sId="1"/>
    <undo index="1" exp="area" ref3D="1" dr="$B$1:$C$1048576" r="F601" sId="1"/>
    <undo index="1" exp="area" ref3D="1" dr="$B$1:$C$1048576" r="F600" sId="1"/>
    <undo index="1" exp="area" ref3D="1" dr="$B$1:$C$1048576" r="F599" sId="1"/>
    <undo index="1" exp="area" ref3D="1" dr="$B$1:$C$1048576" r="F598" sId="1"/>
    <undo index="1" exp="area" ref3D="1" dr="$B$1:$C$1048576" r="F597" sId="1"/>
    <undo index="1" exp="area" ref3D="1" dr="$B$1:$C$1048576" r="F596" sId="1"/>
    <undo index="1" exp="area" ref3D="1" dr="$B$1:$C$1048576" r="F595" sId="1"/>
    <undo index="1" exp="area" ref3D="1" dr="$B$1:$C$1048576" r="F594" sId="1"/>
    <undo index="1" exp="area" ref3D="1" dr="$B$1:$C$1048576" r="F593" sId="1"/>
    <undo index="1" exp="area" ref3D="1" dr="$B$1:$C$1048576" r="F592" sId="1"/>
    <undo index="1" exp="area" ref3D="1" dr="$B$1:$C$1048576" r="F591" sId="1"/>
    <undo index="1" exp="area" ref3D="1" dr="$B$1:$C$1048576" r="F590" sId="1"/>
    <undo index="1" exp="area" ref3D="1" dr="$B$1:$C$1048576" r="F589" sId="1"/>
    <undo index="1" exp="area" ref3D="1" dr="$B$1:$C$1048576" r="F588" sId="1"/>
    <undo index="1" exp="area" ref3D="1" dr="$B$1:$C$1048576" r="F587" sId="1"/>
    <undo index="1" exp="area" ref3D="1" dr="$B$1:$C$1048576" r="F586" sId="1"/>
    <undo index="1" exp="area" ref3D="1" dr="$B$1:$C$1048576" r="F585" sId="1"/>
    <undo index="1" exp="area" ref3D="1" dr="$B$1:$C$1048576" r="F584" sId="1"/>
    <undo index="1" exp="area" ref3D="1" dr="$B$1:$C$1048576" r="F583" sId="1"/>
    <undo index="1" exp="area" ref3D="1" dr="$B$1:$C$1048576" r="F582" sId="1"/>
    <undo index="1" exp="area" ref3D="1" dr="$B$1:$C$1048576" r="F581" sId="1"/>
    <undo index="1" exp="area" ref3D="1" dr="$B$1:$C$1048576" r="F580" sId="1"/>
    <undo index="1" exp="area" ref3D="1" dr="$B$1:$C$1048576" r="F579" sId="1"/>
    <undo index="1" exp="area" ref3D="1" dr="$B$1:$C$1048576" r="F578" sId="1"/>
    <undo index="1" exp="area" ref3D="1" dr="$B$1:$C$1048576" r="F577" sId="1"/>
    <undo index="1" exp="area" ref3D="1" dr="$B$1:$C$1048576" r="F576" sId="1"/>
    <undo index="1" exp="area" ref3D="1" dr="$B$1:$C$1048576" r="F575" sId="1"/>
    <undo index="1" exp="area" ref3D="1" dr="$B$1:$C$1048576" r="F574" sId="1"/>
    <undo index="1" exp="area" ref3D="1" dr="$B$1:$C$1048576" r="F573" sId="1"/>
    <undo index="1" exp="area" ref3D="1" dr="$B$1:$C$1048576" r="F572" sId="1"/>
    <undo index="1" exp="area" ref3D="1" dr="$B$1:$C$1048576" r="F571" sId="1"/>
    <undo index="1" exp="area" ref3D="1" dr="$B$1:$C$1048576" r="F570" sId="1"/>
    <undo index="1" exp="area" ref3D="1" dr="$B$1:$C$1048576" r="F569" sId="1"/>
    <undo index="1" exp="area" ref3D="1" dr="$B$1:$C$1048576" r="F568" sId="1"/>
    <undo index="1" exp="area" ref3D="1" dr="$B$1:$C$1048576" r="F567" sId="1"/>
    <undo index="1" exp="area" ref3D="1" dr="$B$1:$C$1048576" r="F566" sId="1"/>
    <undo index="1" exp="area" ref3D="1" dr="$B$1:$C$1048576" r="F565" sId="1"/>
    <undo index="1" exp="area" ref3D="1" dr="$B$1:$C$1048576" r="F564" sId="1"/>
    <undo index="1" exp="area" ref3D="1" dr="$B$1:$C$1048576" r="F563" sId="1"/>
    <undo index="1" exp="area" ref3D="1" dr="$B$1:$C$1048576" r="F562" sId="1"/>
    <undo index="1" exp="area" ref3D="1" dr="$B$1:$C$1048576" r="F561" sId="1"/>
    <undo index="1" exp="area" ref3D="1" dr="$B$1:$C$1048576" r="F560" sId="1"/>
    <undo index="1" exp="area" ref3D="1" dr="$B$1:$C$1048576" r="F559" sId="1"/>
    <undo index="1" exp="area" ref3D="1" dr="$B$1:$C$1048576" r="F558" sId="1"/>
    <undo index="1" exp="area" ref3D="1" dr="$B$1:$C$1048576" r="F557" sId="1"/>
    <undo index="1" exp="area" ref3D="1" dr="$B$1:$C$1048576" r="F556" sId="1"/>
    <undo index="1" exp="area" ref3D="1" dr="$B$1:$C$1048576" r="F555" sId="1"/>
    <undo index="1" exp="area" ref3D="1" dr="$B$1:$C$1048576" r="F554" sId="1"/>
    <undo index="1" exp="area" ref3D="1" dr="$B$1:$C$1048576" r="F553" sId="1"/>
    <undo index="1" exp="area" ref3D="1" dr="$B$1:$C$1048576" r="F552" sId="1"/>
    <undo index="1" exp="area" ref3D="1" dr="$B$1:$C$1048576" r="F551" sId="1"/>
    <undo index="1" exp="area" ref3D="1" dr="$B$1:$C$1048576" r="F550" sId="1"/>
    <undo index="1" exp="area" ref3D="1" dr="$B$1:$C$1048576" r="F549" sId="1"/>
    <undo index="1" exp="area" ref3D="1" dr="$B$1:$C$1048576" r="F548" sId="1"/>
    <undo index="1" exp="area" ref3D="1" dr="$B$1:$C$1048576" r="F547" sId="1"/>
    <undo index="1" exp="area" ref3D="1" dr="$B$1:$C$1048576" r="F546" sId="1"/>
    <undo index="1" exp="area" ref3D="1" dr="$B$1:$C$1048576" r="F545" sId="1"/>
    <undo index="1" exp="area" ref3D="1" dr="$B$1:$C$1048576" r="F544" sId="1"/>
    <undo index="1" exp="area" ref3D="1" dr="$B$1:$C$1048576" r="F543" sId="1"/>
    <undo index="1" exp="area" ref3D="1" dr="$B$1:$C$1048576" r="F542" sId="1"/>
    <undo index="1" exp="area" ref3D="1" dr="$B$1:$C$1048576" r="F541" sId="1"/>
    <undo index="1" exp="area" ref3D="1" dr="$B$1:$C$1048576" r="F540" sId="1"/>
    <undo index="1" exp="area" ref3D="1" dr="$B$1:$C$1048576" r="F539" sId="1"/>
    <undo index="1" exp="area" ref3D="1" dr="$B$1:$C$1048576" r="F538" sId="1"/>
    <undo index="1" exp="area" ref3D="1" dr="$B$1:$C$1048576" r="F537" sId="1"/>
    <undo index="1" exp="area" ref3D="1" dr="$B$1:$C$1048576" r="F536" sId="1"/>
    <undo index="1" exp="area" ref3D="1" dr="$B$1:$C$1048576" r="F535" sId="1"/>
    <undo index="1" exp="area" ref3D="1" dr="$B$1:$C$1048576" r="F534" sId="1"/>
    <undo index="1" exp="area" ref3D="1" dr="$B$1:$C$1048576" r="F533" sId="1"/>
    <undo index="1" exp="area" ref3D="1" dr="$B$1:$C$1048576" r="F532" sId="1"/>
    <undo index="1" exp="area" ref3D="1" dr="$B$1:$C$1048576" r="F531" sId="1"/>
    <undo index="1" exp="area" ref3D="1" dr="$B$1:$C$1048576" r="F530" sId="1"/>
    <undo index="1" exp="area" ref3D="1" dr="$B$1:$C$1048576" r="F529" sId="1"/>
    <undo index="1" exp="area" ref3D="1" dr="$B$1:$C$1048576" r="F528" sId="1"/>
    <undo index="1" exp="area" ref3D="1" dr="$B$1:$C$1048576" r="F527" sId="1"/>
    <undo index="1" exp="area" ref3D="1" dr="$B$1:$C$1048576" r="F526" sId="1"/>
    <undo index="1" exp="area" ref3D="1" dr="$B$1:$C$1048576" r="F525" sId="1"/>
    <undo index="1" exp="area" ref3D="1" dr="$B$1:$C$1048576" r="F524" sId="1"/>
    <undo index="1" exp="area" ref3D="1" dr="$B$1:$C$1048576" r="F523" sId="1"/>
    <undo index="1" exp="area" ref3D="1" dr="$B$1:$C$1048576" r="F522" sId="1"/>
    <undo index="1" exp="area" ref3D="1" dr="$B$1:$C$1048576" r="F521" sId="1"/>
    <undo index="1" exp="area" ref3D="1" dr="$B$1:$C$1048576" r="F520" sId="1"/>
    <undo index="1" exp="area" ref3D="1" dr="$B$1:$C$1048576" r="F519" sId="1"/>
    <undo index="1" exp="area" ref3D="1" dr="$B$1:$C$1048576" r="F518" sId="1"/>
    <undo index="1" exp="area" ref3D="1" dr="$B$1:$C$1048576" r="F517" sId="1"/>
    <undo index="1" exp="area" ref3D="1" dr="$B$1:$C$1048576" r="F516" sId="1"/>
    <undo index="1" exp="area" ref3D="1" dr="$B$1:$C$1048576" r="F515" sId="1"/>
    <undo index="1" exp="area" ref3D="1" dr="$B$1:$C$1048576" r="F514" sId="1"/>
    <undo index="1" exp="area" ref3D="1" dr="$B$1:$C$1048576" r="F513" sId="1"/>
    <undo index="1" exp="area" ref3D="1" dr="$B$1:$C$1048576" r="F512" sId="1"/>
    <undo index="1" exp="area" ref3D="1" dr="$B$1:$C$1048576" r="F511" sId="1"/>
    <undo index="1" exp="area" ref3D="1" dr="$B$1:$C$1048576" r="F510" sId="1"/>
    <undo index="1" exp="area" ref3D="1" dr="$B$1:$C$1048576" r="F509" sId="1"/>
    <undo index="1" exp="area" ref3D="1" dr="$B$1:$C$1048576" r="F508" sId="1"/>
    <undo index="1" exp="area" ref3D="1" dr="$B$1:$C$1048576" r="F507" sId="1"/>
    <undo index="1" exp="area" ref3D="1" dr="$B$1:$C$1048576" r="F506" sId="1"/>
    <undo index="1" exp="area" ref3D="1" dr="$B$1:$C$1048576" r="F505" sId="1"/>
    <undo index="1" exp="area" ref3D="1" dr="$B$1:$C$1048576" r="F504" sId="1"/>
    <undo index="1" exp="area" ref3D="1" dr="$B$1:$C$1048576" r="F503" sId="1"/>
    <undo index="1" exp="area" ref3D="1" dr="$B$1:$C$1048576" r="F502" sId="1"/>
    <undo index="1" exp="area" ref3D="1" dr="$B$1:$C$1048576" r="F501" sId="1"/>
    <undo index="1" exp="area" ref3D="1" dr="$B$1:$C$1048576" r="F500" sId="1"/>
    <undo index="1" exp="area" ref3D="1" dr="$B$1:$C$1048576" r="F499" sId="1"/>
    <undo index="1" exp="area" ref3D="1" dr="$B$1:$C$1048576" r="F498" sId="1"/>
    <undo index="1" exp="area" ref3D="1" dr="$B$1:$C$1048576" r="F497" sId="1"/>
    <undo index="1" exp="area" ref3D="1" dr="$B$1:$C$1048576" r="F496" sId="1"/>
    <undo index="1" exp="area" ref3D="1" dr="$B$1:$C$1048576" r="F495" sId="1"/>
    <undo index="1" exp="area" ref3D="1" dr="$B$1:$C$1048576" r="F494" sId="1"/>
    <undo index="1" exp="area" ref3D="1" dr="$B$1:$C$1048576" r="F493" sId="1"/>
    <undo index="1" exp="area" ref3D="1" dr="$B$1:$C$1048576" r="F492" sId="1"/>
    <undo index="1" exp="area" ref3D="1" dr="$B$1:$C$1048576" r="F491" sId="1"/>
    <undo index="1" exp="area" ref3D="1" dr="$B$1:$C$1048576" r="F490" sId="1"/>
    <undo index="1" exp="area" ref3D="1" dr="$B$1:$C$1048576" r="F489" sId="1"/>
    <undo index="1" exp="area" ref3D="1" dr="$B$1:$C$1048576" r="F488" sId="1"/>
    <undo index="1" exp="area" ref3D="1" dr="$B$1:$C$1048576" r="F487" sId="1"/>
    <undo index="1" exp="area" ref3D="1" dr="$B$1:$C$1048576" r="F486" sId="1"/>
    <undo index="1" exp="area" ref3D="1" dr="$B$1:$C$1048576" r="F485" sId="1"/>
    <undo index="1" exp="area" ref3D="1" dr="$B$1:$C$1048576" r="F484" sId="1"/>
    <undo index="1" exp="area" ref3D="1" dr="$B$1:$C$1048576" r="F483" sId="1"/>
    <undo index="1" exp="area" ref3D="1" dr="$B$1:$C$1048576" r="F482" sId="1"/>
    <undo index="1" exp="area" ref3D="1" dr="$B$1:$C$1048576" r="F481" sId="1"/>
    <undo index="1" exp="area" ref3D="1" dr="$B$1:$C$1048576" r="F480" sId="1"/>
    <undo index="1" exp="area" ref3D="1" dr="$B$1:$C$1048576" r="F479" sId="1"/>
    <undo index="1" exp="area" ref3D="1" dr="$B$1:$C$1048576" r="F478" sId="1"/>
    <undo index="1" exp="area" ref3D="1" dr="$B$1:$C$1048576" r="F477" sId="1"/>
    <undo index="1" exp="area" ref3D="1" dr="$B$1:$C$1048576" r="F476" sId="1"/>
    <undo index="1" exp="area" ref3D="1" dr="$B$1:$C$1048576" r="F475" sId="1"/>
    <undo index="1" exp="area" ref3D="1" dr="$B$1:$C$1048576" r="F474" sId="1"/>
    <undo index="1" exp="area" ref3D="1" dr="$B$1:$C$1048576" r="F473" sId="1"/>
    <undo index="1" exp="area" ref3D="1" dr="$B$1:$C$1048576" r="F472" sId="1"/>
    <undo index="1" exp="area" ref3D="1" dr="$B$1:$C$1048576" r="F471" sId="1"/>
    <undo index="1" exp="area" ref3D="1" dr="$B$1:$C$1048576" r="F470" sId="1"/>
    <undo index="1" exp="area" ref3D="1" dr="$B$1:$C$1048576" r="F469" sId="1"/>
    <undo index="1" exp="area" ref3D="1" dr="$B$1:$C$1048576" r="F468" sId="1"/>
    <undo index="1" exp="area" ref3D="1" dr="$B$1:$C$1048576" r="F467" sId="1"/>
    <undo index="1" exp="area" ref3D="1" dr="$B$1:$C$1048576" r="F466" sId="1"/>
    <undo index="1" exp="area" ref3D="1" dr="$B$1:$C$1048576" r="F465" sId="1"/>
    <undo index="1" exp="area" ref3D="1" dr="$B$1:$C$1048576" r="F464" sId="1"/>
    <undo index="1" exp="area" ref3D="1" dr="$B$1:$C$1048576" r="F463" sId="1"/>
    <undo index="1" exp="area" ref3D="1" dr="$B$1:$C$1048576" r="F462" sId="1"/>
    <undo index="1" exp="area" ref3D="1" dr="$B$1:$C$1048576" r="F461" sId="1"/>
    <undo index="1" exp="area" ref3D="1" dr="$B$1:$C$1048576" r="F460" sId="1"/>
    <undo index="1" exp="area" ref3D="1" dr="$B$1:$C$1048576" r="F459" sId="1"/>
    <undo index="1" exp="area" ref3D="1" dr="$B$1:$C$1048576" r="F458" sId="1"/>
    <undo index="1" exp="area" ref3D="1" dr="$B$1:$C$1048576" r="F457" sId="1"/>
    <undo index="1" exp="area" ref3D="1" dr="$B$1:$C$1048576" r="F456" sId="1"/>
    <undo index="1" exp="area" ref3D="1" dr="$B$1:$C$1048576" r="F455" sId="1"/>
    <undo index="1" exp="area" ref3D="1" dr="$B$1:$C$1048576" r="F454" sId="1"/>
    <undo index="1" exp="area" ref3D="1" dr="$B$1:$C$1048576" r="F453" sId="1"/>
    <undo index="1" exp="area" ref3D="1" dr="$B$1:$C$1048576" r="F452" sId="1"/>
    <undo index="1" exp="area" ref3D="1" dr="$B$1:$C$1048576" r="F451" sId="1"/>
    <undo index="1" exp="area" ref3D="1" dr="$B$1:$C$1048576" r="F450" sId="1"/>
    <undo index="1" exp="area" ref3D="1" dr="$B$1:$C$1048576" r="F449" sId="1"/>
    <undo index="1" exp="area" ref3D="1" dr="$B$1:$C$1048576" r="F448" sId="1"/>
    <undo index="1" exp="area" ref3D="1" dr="$B$1:$C$1048576" r="F447" sId="1"/>
    <undo index="1" exp="area" ref3D="1" dr="$B$1:$C$1048576" r="F446" sId="1"/>
    <undo index="1" exp="area" ref3D="1" dr="$B$1:$C$1048576" r="F445" sId="1"/>
    <undo index="1" exp="area" ref3D="1" dr="$B$1:$C$1048576" r="F444" sId="1"/>
    <undo index="1" exp="area" ref3D="1" dr="$B$1:$C$1048576" r="F443" sId="1"/>
    <undo index="1" exp="area" ref3D="1" dr="$B$1:$C$1048576" r="F442" sId="1"/>
    <undo index="1" exp="area" ref3D="1" dr="$B$1:$C$1048576" r="F441" sId="1"/>
    <undo index="1" exp="area" ref3D="1" dr="$B$1:$C$1048576" r="F440" sId="1"/>
    <undo index="1" exp="area" ref3D="1" dr="$B$1:$C$1048576" r="F439" sId="1"/>
    <undo index="1" exp="area" ref3D="1" dr="$B$1:$C$1048576" r="F438" sId="1"/>
    <undo index="1" exp="area" ref3D="1" dr="$B$1:$C$1048576" r="F437" sId="1"/>
    <undo index="1" exp="area" ref3D="1" dr="$B$1:$C$1048576" r="F436" sId="1"/>
    <undo index="1" exp="area" ref3D="1" dr="$B$1:$C$1048576" r="F435" sId="1"/>
    <undo index="1" exp="area" ref3D="1" dr="$B$1:$C$1048576" r="F434" sId="1"/>
    <undo index="1" exp="area" ref3D="1" dr="$B$1:$C$1048576" r="F433" sId="1"/>
    <undo index="1" exp="area" ref3D="1" dr="$B$1:$C$1048576" r="F432" sId="1"/>
    <undo index="1" exp="area" ref3D="1" dr="$B$1:$C$1048576" r="F431" sId="1"/>
    <undo index="1" exp="area" ref3D="1" dr="$B$1:$C$1048576" r="F430" sId="1"/>
    <undo index="1" exp="area" ref3D="1" dr="$B$1:$C$1048576" r="F429" sId="1"/>
    <undo index="1" exp="area" ref3D="1" dr="$B$1:$C$1048576" r="F428" sId="1"/>
    <undo index="1" exp="area" ref3D="1" dr="$B$1:$C$1048576" r="F427" sId="1"/>
    <undo index="1" exp="area" ref3D="1" dr="$B$1:$C$1048576" r="F426" sId="1"/>
    <undo index="1" exp="area" ref3D="1" dr="$B$1:$C$1048576" r="F425" sId="1"/>
    <undo index="1" exp="area" ref3D="1" dr="$B$1:$C$1048576" r="F424" sId="1"/>
    <undo index="1" exp="area" ref3D="1" dr="$B$1:$C$1048576" r="F423" sId="1"/>
    <undo index="1" exp="area" ref3D="1" dr="$B$1:$C$1048576" r="F422" sId="1"/>
    <undo index="1" exp="area" ref3D="1" dr="$B$1:$C$1048576" r="F421" sId="1"/>
    <undo index="1" exp="area" ref3D="1" dr="$B$1:$C$1048576" r="F420" sId="1"/>
    <undo index="1" exp="area" ref3D="1" dr="$B$1:$C$1048576" r="F419" sId="1"/>
    <undo index="1" exp="area" ref3D="1" dr="$B$1:$C$1048576" r="F418" sId="1"/>
    <undo index="1" exp="area" ref3D="1" dr="$B$1:$C$1048576" r="F417" sId="1"/>
    <undo index="1" exp="area" ref3D="1" dr="$B$1:$C$1048576" r="F416" sId="1"/>
    <undo index="1" exp="area" ref3D="1" dr="$B$1:$C$1048576" r="F415" sId="1"/>
    <undo index="1" exp="area" ref3D="1" dr="$B$1:$C$1048576" r="F414" sId="1"/>
    <undo index="1" exp="area" ref3D="1" dr="$B$1:$C$1048576" r="F413" sId="1"/>
    <undo index="1" exp="area" ref3D="1" dr="$B$1:$C$1048576" r="F412" sId="1"/>
    <undo index="1" exp="area" ref3D="1" dr="$B$1:$C$1048576" r="F411" sId="1"/>
    <undo index="1" exp="area" ref3D="1" dr="$B$1:$C$1048576" r="F410" sId="1"/>
    <undo index="1" exp="area" ref3D="1" dr="$B$1:$C$1048576" r="F409" sId="1"/>
    <undo index="1" exp="area" ref3D="1" dr="$B$1:$C$1048576" r="F408" sId="1"/>
    <undo index="1" exp="area" ref3D="1" dr="$B$1:$C$1048576" r="F407" sId="1"/>
    <undo index="1" exp="area" ref3D="1" dr="$B$1:$C$1048576" r="F406" sId="1"/>
    <undo index="1" exp="area" ref3D="1" dr="$B$1:$C$1048576" r="F405" sId="1"/>
    <undo index="1" exp="area" ref3D="1" dr="$B$1:$C$1048576" r="F404" sId="1"/>
    <undo index="1" exp="area" ref3D="1" dr="$B$1:$C$1048576" r="F403" sId="1"/>
    <undo index="1" exp="area" ref3D="1" dr="$B$1:$C$1048576" r="F402" sId="1"/>
    <undo index="1" exp="area" ref3D="1" dr="$B$1:$C$1048576" r="F401" sId="1"/>
    <undo index="1" exp="area" ref3D="1" dr="$B$1:$C$1048576" r="F400" sId="1"/>
    <undo index="1" exp="area" ref3D="1" dr="$B$1:$C$1048576" r="F399" sId="1"/>
    <undo index="1" exp="area" ref3D="1" dr="$B$1:$C$1048576" r="F398" sId="1"/>
    <undo index="1" exp="area" ref3D="1" dr="$B$1:$C$1048576" r="F397" sId="1"/>
    <undo index="1" exp="area" ref3D="1" dr="$B$1:$C$1048576" r="F396" sId="1"/>
    <undo index="1" exp="area" ref3D="1" dr="$B$1:$C$1048576" r="F395" sId="1"/>
    <undo index="1" exp="area" ref3D="1" dr="$B$1:$C$1048576" r="F394" sId="1"/>
    <undo index="1" exp="area" ref3D="1" dr="$B$1:$C$1048576" r="F393" sId="1"/>
    <undo index="1" exp="area" ref3D="1" dr="$B$1:$C$1048576" r="F392" sId="1"/>
    <undo index="1" exp="area" ref3D="1" dr="$B$1:$C$1048576" r="F391" sId="1"/>
    <undo index="1" exp="area" ref3D="1" dr="$B$1:$C$1048576" r="F390" sId="1"/>
    <undo index="1" exp="area" ref3D="1" dr="$B$1:$C$1048576" r="F389" sId="1"/>
    <undo index="1" exp="area" ref3D="1" dr="$B$1:$C$1048576" r="F388" sId="1"/>
    <undo index="1" exp="area" ref3D="1" dr="$B$1:$C$1048576" r="F387" sId="1"/>
    <undo index="1" exp="area" ref3D="1" dr="$B$1:$C$1048576" r="F386" sId="1"/>
    <undo index="1" exp="area" ref3D="1" dr="$B$1:$C$1048576" r="F385" sId="1"/>
    <undo index="1" exp="area" ref3D="1" dr="$B$1:$C$1048576" r="F384" sId="1"/>
    <undo index="1" exp="area" ref3D="1" dr="$B$1:$C$1048576" r="F383" sId="1"/>
    <undo index="1" exp="area" ref3D="1" dr="$B$1:$C$1048576" r="F382" sId="1"/>
    <undo index="1" exp="area" ref3D="1" dr="$B$1:$C$1048576" r="F381" sId="1"/>
    <undo index="1" exp="area" ref3D="1" dr="$B$1:$C$1048576" r="F380" sId="1"/>
    <undo index="1" exp="area" ref3D="1" dr="$B$1:$C$1048576" r="F379" sId="1"/>
    <undo index="1" exp="area" ref3D="1" dr="$B$1:$C$1048576" r="F378" sId="1"/>
    <undo index="1" exp="area" ref3D="1" dr="$B$1:$C$1048576" r="F377" sId="1"/>
    <undo index="1" exp="area" ref3D="1" dr="$B$1:$C$1048576" r="F376" sId="1"/>
    <undo index="1" exp="area" ref3D="1" dr="$B$1:$C$1048576" r="F375" sId="1"/>
    <undo index="1" exp="area" ref3D="1" dr="$B$1:$C$1048576" r="F374" sId="1"/>
    <undo index="1" exp="area" ref3D="1" dr="$B$1:$C$1048576" r="F373" sId="1"/>
    <undo index="1" exp="area" ref3D="1" dr="$B$1:$C$1048576" r="F372" sId="1"/>
    <undo index="1" exp="area" ref3D="1" dr="$B$1:$C$1048576" r="F371" sId="1"/>
    <undo index="1" exp="area" ref3D="1" dr="$B$1:$C$1048576" r="F370" sId="1"/>
    <undo index="1" exp="area" ref3D="1" dr="$B$1:$C$1048576" r="F369" sId="1"/>
    <undo index="1" exp="area" ref3D="1" dr="$B$1:$C$1048576" r="F368" sId="1"/>
    <undo index="1" exp="area" ref3D="1" dr="$B$1:$C$1048576" r="F367" sId="1"/>
    <undo index="1" exp="area" ref3D="1" dr="$B$1:$C$1048576" r="F366" sId="1"/>
    <undo index="1" exp="area" ref3D="1" dr="$B$1:$C$1048576" r="F365" sId="1"/>
    <undo index="1" exp="area" ref3D="1" dr="$B$1:$C$1048576" r="F364" sId="1"/>
    <undo index="1" exp="area" ref3D="1" dr="$B$1:$C$1048576" r="F363" sId="1"/>
    <undo index="1" exp="area" ref3D="1" dr="$B$1:$C$1048576" r="F362" sId="1"/>
    <undo index="1" exp="area" ref3D="1" dr="$B$1:$C$1048576" r="F361" sId="1"/>
    <undo index="1" exp="area" ref3D="1" dr="$B$1:$C$1048576" r="F360" sId="1"/>
    <undo index="1" exp="area" ref3D="1" dr="$B$1:$C$1048576" r="F359" sId="1"/>
    <undo index="1" exp="area" ref3D="1" dr="$B$1:$C$1048576" r="F358" sId="1"/>
    <undo index="1" exp="area" ref3D="1" dr="$B$1:$C$1048576" r="F357" sId="1"/>
    <undo index="1" exp="area" ref3D="1" dr="$B$1:$C$1048576" r="F356" sId="1"/>
    <undo index="1" exp="area" ref3D="1" dr="$B$1:$C$1048576" r="F355" sId="1"/>
    <undo index="1" exp="area" ref3D="1" dr="$B$1:$C$1048576" r="F354" sId="1"/>
    <undo index="1" exp="area" ref3D="1" dr="$B$1:$C$1048576" r="F353" sId="1"/>
    <undo index="1" exp="area" ref3D="1" dr="$B$1:$C$1048576" r="F352" sId="1"/>
    <undo index="1" exp="area" ref3D="1" dr="$B$1:$C$1048576" r="F351" sId="1"/>
    <undo index="1" exp="area" ref3D="1" dr="$B$1:$C$1048576" r="F350" sId="1"/>
    <undo index="1" exp="area" ref3D="1" dr="$B$1:$C$1048576" r="F349" sId="1"/>
    <undo index="1" exp="area" ref3D="1" dr="$B$1:$C$1048576" r="F348" sId="1"/>
    <undo index="1" exp="area" ref3D="1" dr="$B$1:$C$1048576" r="F347" sId="1"/>
    <undo index="1" exp="area" ref3D="1" dr="$B$1:$C$1048576" r="F346" sId="1"/>
    <undo index="1" exp="area" ref3D="1" dr="$B$1:$C$1048576" r="F345" sId="1"/>
    <undo index="1" exp="area" ref3D="1" dr="$B$1:$C$1048576" r="F344" sId="1"/>
    <undo index="1" exp="area" ref3D="1" dr="$B$1:$C$1048576" r="F343" sId="1"/>
    <undo index="1" exp="area" ref3D="1" dr="$B$1:$C$1048576" r="F342" sId="1"/>
    <undo index="1" exp="area" ref3D="1" dr="$B$1:$C$1048576" r="F341" sId="1"/>
    <undo index="1" exp="area" ref3D="1" dr="$B$1:$C$1048576" r="F340" sId="1"/>
    <undo index="1" exp="area" ref3D="1" dr="$B$1:$C$1048576" r="F339" sId="1"/>
    <undo index="1" exp="area" ref3D="1" dr="$B$1:$C$1048576" r="F338" sId="1"/>
    <undo index="1" exp="area" ref3D="1" dr="$B$1:$C$1048576" r="F337" sId="1"/>
    <undo index="1" exp="area" ref3D="1" dr="$B$1:$C$1048576" r="F336" sId="1"/>
    <undo index="1" exp="area" ref3D="1" dr="$B$1:$C$1048576" r="F335" sId="1"/>
    <undo index="1" exp="area" ref3D="1" dr="$B$1:$C$1048576" r="F334" sId="1"/>
    <undo index="1" exp="area" ref3D="1" dr="$B$1:$C$1048576" r="F333" sId="1"/>
    <undo index="1" exp="area" ref3D="1" dr="$B$1:$C$1048576" r="F332" sId="1"/>
    <undo index="1" exp="area" ref3D="1" dr="$B$1:$C$1048576" r="F331" sId="1"/>
    <undo index="1" exp="area" ref3D="1" dr="$B$1:$C$1048576" r="F330" sId="1"/>
    <undo index="1" exp="area" ref3D="1" dr="$B$1:$C$1048576" r="F329" sId="1"/>
    <undo index="1" exp="area" ref3D="1" dr="$B$1:$C$1048576" r="F328" sId="1"/>
    <undo index="1" exp="area" ref3D="1" dr="$B$1:$C$1048576" r="F327" sId="1"/>
    <undo index="1" exp="area" ref3D="1" dr="$B$1:$C$1048576" r="F326" sId="1"/>
    <undo index="1" exp="area" ref3D="1" dr="$B$1:$C$1048576" r="F325" sId="1"/>
    <undo index="1" exp="area" ref3D="1" dr="$B$1:$C$1048576" r="F324" sId="1"/>
    <undo index="1" exp="area" ref3D="1" dr="$B$1:$C$1048576" r="F323" sId="1"/>
    <undo index="1" exp="area" ref3D="1" dr="$B$1:$C$1048576" r="F322" sId="1"/>
    <undo index="1" exp="area" ref3D="1" dr="$B$1:$C$1048576" r="F321" sId="1"/>
    <undo index="1" exp="area" ref3D="1" dr="$B$1:$C$1048576" r="F320" sId="1"/>
    <undo index="1" exp="area" ref3D="1" dr="$B$1:$C$1048576" r="F319" sId="1"/>
    <undo index="1" exp="area" ref3D="1" dr="$B$1:$C$1048576" r="F318" sId="1"/>
    <undo index="1" exp="area" ref3D="1" dr="$B$1:$C$1048576" r="F317" sId="1"/>
    <undo index="1" exp="area" ref3D="1" dr="$B$1:$C$1048576" r="F316" sId="1"/>
    <undo index="1" exp="area" ref3D="1" dr="$B$1:$C$1048576" r="F315" sId="1"/>
    <undo index="1" exp="area" ref3D="1" dr="$B$1:$C$1048576" r="F314" sId="1"/>
    <undo index="1" exp="area" ref3D="1" dr="$B$1:$C$1048576" r="F313" sId="1"/>
    <undo index="1" exp="area" ref3D="1" dr="$B$1:$C$1048576" r="F312" sId="1"/>
    <undo index="1" exp="area" ref3D="1" dr="$B$1:$C$1048576" r="F311" sId="1"/>
    <undo index="1" exp="area" ref3D="1" dr="$B$1:$C$1048576" r="F310" sId="1"/>
    <undo index="1" exp="area" ref3D="1" dr="$B$1:$C$1048576" r="F309" sId="1"/>
    <undo index="1" exp="area" ref3D="1" dr="$B$1:$C$1048576" r="F308" sId="1"/>
    <undo index="1" exp="area" ref3D="1" dr="$B$1:$C$1048576" r="F307" sId="1"/>
    <undo index="1" exp="area" ref3D="1" dr="$B$1:$C$1048576" r="F306" sId="1"/>
    <undo index="1" exp="area" ref3D="1" dr="$B$1:$C$1048576" r="F305" sId="1"/>
    <undo index="1" exp="area" ref3D="1" dr="$B$1:$C$1048576" r="F304" sId="1"/>
    <undo index="1" exp="area" ref3D="1" dr="$B$1:$C$1048576" r="F303" sId="1"/>
    <undo index="1" exp="area" ref3D="1" dr="$B$1:$C$1048576" r="F302" sId="1"/>
    <undo index="1" exp="area" ref3D="1" dr="$B$1:$C$1048576" r="F301" sId="1"/>
    <undo index="1" exp="area" ref3D="1" dr="$B$1:$C$1048576" r="F300" sId="1"/>
    <undo index="1" exp="area" ref3D="1" dr="$B$1:$C$1048576" r="F299" sId="1"/>
    <undo index="1" exp="area" ref3D="1" dr="$B$1:$C$1048576" r="F298" sId="1"/>
    <undo index="1" exp="area" ref3D="1" dr="$B$1:$C$1048576" r="F297" sId="1"/>
    <undo index="1" exp="area" ref3D="1" dr="$B$1:$C$1048576" r="F296" sId="1"/>
    <undo index="1" exp="area" ref3D="1" dr="$B$1:$C$1048576" r="F295" sId="1"/>
    <undo index="1" exp="area" ref3D="1" dr="$B$1:$C$1048576" r="F294" sId="1"/>
    <undo index="1" exp="area" ref3D="1" dr="$B$1:$C$1048576" r="F293" sId="1"/>
    <undo index="1" exp="area" ref3D="1" dr="$B$1:$C$1048576" r="F292" sId="1"/>
    <undo index="1" exp="area" ref3D="1" dr="$B$1:$C$1048576" r="F291" sId="1"/>
    <undo index="1" exp="area" ref3D="1" dr="$B$1:$C$1048576" r="F290" sId="1"/>
    <undo index="1" exp="area" ref3D="1" dr="$B$1:$C$1048576" r="F289" sId="1"/>
    <undo index="1" exp="area" ref3D="1" dr="$B$1:$C$1048576" r="F288" sId="1"/>
    <undo index="1" exp="area" ref3D="1" dr="$B$1:$C$1048576" r="F287" sId="1"/>
    <undo index="1" exp="area" ref3D="1" dr="$B$1:$C$1048576" r="F286" sId="1"/>
    <undo index="1" exp="area" ref3D="1" dr="$B$1:$C$1048576" r="F285" sId="1"/>
    <undo index="1" exp="area" ref3D="1" dr="$B$1:$C$1048576" r="F284" sId="1"/>
    <undo index="1" exp="area" ref3D="1" dr="$B$1:$C$1048576" r="F283" sId="1"/>
    <undo index="1" exp="area" ref3D="1" dr="$B$1:$C$1048576" r="F282" sId="1"/>
    <undo index="1" exp="area" ref3D="1" dr="$B$1:$C$1048576" r="F281" sId="1"/>
    <undo index="1" exp="area" ref3D="1" dr="$B$1:$C$1048576" r="F280" sId="1"/>
    <undo index="1" exp="area" ref3D="1" dr="$B$1:$C$1048576" r="F279" sId="1"/>
    <undo index="1" exp="area" ref3D="1" dr="$B$1:$C$1048576" r="F278" sId="1"/>
    <undo index="1" exp="area" ref3D="1" dr="$B$1:$C$1048576" r="F277" sId="1"/>
    <undo index="1" exp="area" ref3D="1" dr="$B$1:$C$1048576" r="F276" sId="1"/>
    <undo index="1" exp="area" ref3D="1" dr="$B$1:$C$1048576" r="F275" sId="1"/>
    <undo index="1" exp="area" ref3D="1" dr="$B$1:$C$1048576" r="F274" sId="1"/>
    <undo index="1" exp="area" ref3D="1" dr="$B$1:$C$1048576" r="F273" sId="1"/>
    <undo index="1" exp="area" ref3D="1" dr="$B$1:$C$1048576" r="F272" sId="1"/>
    <undo index="1" exp="area" ref3D="1" dr="$B$1:$C$1048576" r="F271" sId="1"/>
    <undo index="1" exp="area" ref3D="1" dr="$B$1:$C$1048576" r="F270" sId="1"/>
    <undo index="1" exp="area" ref3D="1" dr="$B$1:$C$1048576" r="F269" sId="1"/>
    <undo index="1" exp="area" ref3D="1" dr="$B$1:$C$1048576" r="F268" sId="1"/>
    <undo index="1" exp="area" ref3D="1" dr="$B$1:$C$1048576" r="F267" sId="1"/>
    <undo index="1" exp="area" ref3D="1" dr="$B$1:$C$1048576" r="F266" sId="1"/>
    <undo index="1" exp="area" ref3D="1" dr="$B$1:$C$1048576" r="F265" sId="1"/>
    <undo index="1" exp="area" ref3D="1" dr="$B$1:$C$1048576" r="F264" sId="1"/>
    <undo index="1" exp="area" ref3D="1" dr="$B$1:$C$1048576" r="F263" sId="1"/>
    <undo index="1" exp="area" ref3D="1" dr="$B$1:$C$1048576" r="F262" sId="1"/>
    <undo index="1" exp="area" ref3D="1" dr="$B$1:$C$1048576" r="F261" sId="1"/>
    <undo index="1" exp="area" ref3D="1" dr="$B$1:$C$1048576" r="F260" sId="1"/>
    <undo index="1" exp="area" ref3D="1" dr="$B$1:$C$1048576" r="F259" sId="1"/>
    <undo index="1" exp="area" ref3D="1" dr="$B$1:$C$1048576" r="F258" sId="1"/>
    <undo index="1" exp="area" ref3D="1" dr="$B$1:$C$1048576" r="F257" sId="1"/>
    <undo index="1" exp="area" ref3D="1" dr="$B$1:$C$1048576" r="F256" sId="1"/>
    <undo index="1" exp="area" ref3D="1" dr="$B$1:$C$1048576" r="F255" sId="1"/>
    <undo index="1" exp="area" ref3D="1" dr="$B$1:$C$1048576" r="F254" sId="1"/>
    <undo index="1" exp="area" ref3D="1" dr="$B$1:$C$1048576" r="F253" sId="1"/>
    <undo index="1" exp="area" ref3D="1" dr="$B$1:$C$1048576" r="F252" sId="1"/>
    <undo index="1" exp="area" ref3D="1" dr="$B$1:$C$1048576" r="F251" sId="1"/>
    <undo index="1" exp="area" ref3D="1" dr="$B$1:$C$1048576" r="F250" sId="1"/>
    <undo index="1" exp="area" ref3D="1" dr="$B$1:$C$1048576" r="F249" sId="1"/>
    <undo index="1" exp="area" ref3D="1" dr="$B$1:$C$1048576" r="F248" sId="1"/>
    <undo index="1" exp="area" ref3D="1" dr="$B$1:$C$1048576" r="F247" sId="1"/>
    <undo index="1" exp="area" ref3D="1" dr="$B$1:$C$1048576" r="F246" sId="1"/>
    <undo index="1" exp="area" ref3D="1" dr="$B$1:$C$1048576" r="F245" sId="1"/>
    <undo index="1" exp="area" ref3D="1" dr="$B$1:$C$1048576" r="F244" sId="1"/>
    <undo index="1" exp="area" ref3D="1" dr="$B$1:$C$1048576" r="F243" sId="1"/>
    <undo index="1" exp="area" ref3D="1" dr="$B$1:$C$1048576" r="F242" sId="1"/>
    <undo index="1" exp="area" ref3D="1" dr="$B$1:$C$1048576" r="F241" sId="1"/>
    <undo index="1" exp="area" ref3D="1" dr="$B$1:$C$1048576" r="F240" sId="1"/>
    <undo index="1" exp="area" ref3D="1" dr="$B$1:$C$1048576" r="F239" sId="1"/>
    <undo index="1" exp="area" ref3D="1" dr="$B$1:$C$1048576" r="F238" sId="1"/>
    <undo index="1" exp="area" ref3D="1" dr="$B$1:$C$1048576" r="F237" sId="1"/>
    <undo index="1" exp="area" ref3D="1" dr="$B$1:$C$1048576" r="F236" sId="1"/>
    <undo index="1" exp="area" ref3D="1" dr="$B$1:$C$1048576" r="F235" sId="1"/>
    <undo index="1" exp="area" ref3D="1" dr="$B$1:$C$1048576" r="F234" sId="1"/>
    <undo index="1" exp="area" ref3D="1" dr="$B$1:$C$1048576" r="F233" sId="1"/>
    <undo index="1" exp="area" ref3D="1" dr="$B$1:$C$1048576" r="F232" sId="1"/>
    <undo index="1" exp="area" ref3D="1" dr="$B$1:$C$1048576" r="F231" sId="1"/>
    <undo index="1" exp="area" ref3D="1" dr="$B$1:$C$1048576" r="F230" sId="1"/>
    <undo index="1" exp="area" ref3D="1" dr="$B$1:$C$1048576" r="F229" sId="1"/>
    <undo index="1" exp="area" ref3D="1" dr="$B$1:$C$1048576" r="F228" sId="1"/>
    <undo index="1" exp="area" ref3D="1" dr="$B$1:$C$1048576" r="F227" sId="1"/>
    <undo index="1" exp="area" ref3D="1" dr="$B$1:$C$1048576" r="F226" sId="1"/>
    <undo index="1" exp="area" ref3D="1" dr="$B$1:$C$1048576" r="F225" sId="1"/>
    <undo index="1" exp="area" ref3D="1" dr="$B$1:$C$1048576" r="F224" sId="1"/>
    <undo index="1" exp="area" ref3D="1" dr="$B$1:$C$1048576" r="F223" sId="1"/>
    <undo index="1" exp="area" ref3D="1" dr="$B$1:$C$1048576" r="F222" sId="1"/>
    <undo index="1" exp="area" ref3D="1" dr="$B$1:$C$1048576" r="F221" sId="1"/>
    <undo index="1" exp="area" ref3D="1" dr="$B$1:$C$1048576" r="F220" sId="1"/>
    <undo index="1" exp="area" ref3D="1" dr="$B$1:$C$1048576" r="F219" sId="1"/>
    <undo index="1" exp="area" ref3D="1" dr="$B$1:$C$1048576" r="F218" sId="1"/>
    <undo index="1" exp="area" ref3D="1" dr="$B$1:$C$1048576" r="F217" sId="1"/>
    <undo index="1" exp="area" ref3D="1" dr="$B$1:$C$1048576" r="F216" sId="1"/>
    <undo index="1" exp="area" ref3D="1" dr="$B$1:$C$1048576" r="F215" sId="1"/>
    <undo index="1" exp="area" ref3D="1" dr="$B$1:$C$1048576" r="F214" sId="1"/>
    <undo index="1" exp="area" ref3D="1" dr="$B$1:$C$1048576" r="F213" sId="1"/>
    <undo index="1" exp="area" ref3D="1" dr="$B$1:$C$1048576" r="F212" sId="1"/>
    <undo index="1" exp="area" ref3D="1" dr="$B$1:$C$1048576" r="F211" sId="1"/>
    <undo index="1" exp="area" ref3D="1" dr="$B$1:$C$1048576" r="F210" sId="1"/>
    <undo index="1" exp="area" ref3D="1" dr="$B$1:$C$1048576" r="F209" sId="1"/>
    <undo index="1" exp="area" ref3D="1" dr="$B$1:$C$1048576" r="F208" sId="1"/>
    <undo index="1" exp="area" ref3D="1" dr="$B$1:$C$1048576" r="F207" sId="1"/>
    <undo index="1" exp="area" ref3D="1" dr="$B$1:$C$1048576" r="F206" sId="1"/>
    <undo index="1" exp="area" ref3D="1" dr="$B$1:$C$1048576" r="F205" sId="1"/>
    <undo index="1" exp="area" ref3D="1" dr="$B$1:$C$1048576" r="F204" sId="1"/>
    <undo index="1" exp="area" ref3D="1" dr="$B$1:$C$1048576" r="F203" sId="1"/>
    <undo index="1" exp="area" ref3D="1" dr="$B$1:$C$1048576" r="F202" sId="1"/>
    <undo index="1" exp="area" ref3D="1" dr="$B$1:$C$1048576" r="F201" sId="1"/>
    <undo index="1" exp="area" ref3D="1" dr="$B$1:$C$1048576" r="F200" sId="1"/>
    <undo index="1" exp="area" ref3D="1" dr="$B$1:$C$1048576" r="F199" sId="1"/>
    <undo index="1" exp="area" ref3D="1" dr="$B$1:$C$1048576" r="F198" sId="1"/>
    <undo index="1" exp="area" ref3D="1" dr="$B$1:$C$1048576" r="F197" sId="1"/>
    <undo index="1" exp="area" ref3D="1" dr="$B$1:$C$1048576" r="F196" sId="1"/>
    <undo index="1" exp="area" ref3D="1" dr="$B$1:$C$1048576" r="F195" sId="1"/>
    <undo index="1" exp="area" ref3D="1" dr="$B$1:$C$1048576" r="F194" sId="1"/>
    <undo index="1" exp="area" ref3D="1" dr="$B$1:$C$1048576" r="F193" sId="1"/>
    <undo index="1" exp="area" ref3D="1" dr="$B$1:$C$1048576" r="F192" sId="1"/>
    <undo index="1" exp="area" ref3D="1" dr="$B$1:$C$1048576" r="F191" sId="1"/>
    <undo index="1" exp="area" ref3D="1" dr="$B$1:$C$1048576" r="F190" sId="1"/>
    <undo index="1" exp="area" ref3D="1" dr="$B$1:$C$1048576" r="F189" sId="1"/>
    <undo index="1" exp="area" ref3D="1" dr="$B$1:$C$1048576" r="F188" sId="1"/>
    <undo index="1" exp="area" ref3D="1" dr="$B$1:$C$1048576" r="F187" sId="1"/>
    <undo index="1" exp="area" ref3D="1" dr="$B$1:$C$1048576" r="F186" sId="1"/>
    <undo index="1" exp="area" ref3D="1" dr="$B$1:$C$1048576" r="F185" sId="1"/>
    <undo index="1" exp="area" ref3D="1" dr="$B$1:$C$1048576" r="F184" sId="1"/>
    <undo index="1" exp="area" ref3D="1" dr="$B$1:$C$1048576" r="F183" sId="1"/>
    <undo index="1" exp="area" ref3D="1" dr="$B$1:$C$1048576" r="F182" sId="1"/>
    <undo index="1" exp="area" ref3D="1" dr="$B$1:$C$1048576" r="F181" sId="1"/>
    <undo index="1" exp="area" ref3D="1" dr="$B$1:$C$1048576" r="F180" sId="1"/>
    <undo index="1" exp="area" ref3D="1" dr="$B$1:$C$1048576" r="F179" sId="1"/>
    <undo index="1" exp="area" ref3D="1" dr="$B$1:$C$1048576" r="F178" sId="1"/>
    <undo index="1" exp="area" ref3D="1" dr="$B$1:$C$1048576" r="F177" sId="1"/>
    <undo index="1" exp="area" ref3D="1" dr="$B$1:$C$1048576" r="F176" sId="1"/>
    <undo index="1" exp="area" ref3D="1" dr="$B$1:$C$1048576" r="F175" sId="1"/>
    <undo index="1" exp="area" ref3D="1" dr="$B$1:$C$1048576" r="F174" sId="1"/>
    <undo index="1" exp="area" ref3D="1" dr="$B$1:$C$1048576" r="F173" sId="1"/>
    <undo index="1" exp="area" ref3D="1" dr="$B$1:$C$1048576" r="F172" sId="1"/>
    <undo index="1" exp="area" ref3D="1" dr="$B$1:$C$1048576" r="F171" sId="1"/>
    <undo index="1" exp="area" ref3D="1" dr="$B$1:$C$1048576" r="F170" sId="1"/>
    <undo index="1" exp="area" ref3D="1" dr="$B$1:$C$1048576" r="F169" sId="1"/>
    <undo index="1" exp="area" ref3D="1" dr="$B$1:$C$1048576" r="F168" sId="1"/>
    <undo index="1" exp="area" ref3D="1" dr="$B$1:$C$1048576" r="F167" sId="1"/>
    <undo index="1" exp="area" ref3D="1" dr="$B$1:$C$1048576" r="F166" sId="1"/>
    <undo index="1" exp="area" ref3D="1" dr="$B$1:$C$1048576" r="F165" sId="1"/>
    <undo index="1" exp="area" ref3D="1" dr="$B$1:$C$1048576" r="F164" sId="1"/>
    <undo index="1" exp="area" ref3D="1" dr="$B$1:$C$1048576" r="F163" sId="1"/>
    <undo index="1" exp="area" ref3D="1" dr="$B$1:$C$1048576" r="F162" sId="1"/>
    <undo index="1" exp="area" ref3D="1" dr="$B$1:$C$1048576" r="F161" sId="1"/>
    <undo index="1" exp="area" ref3D="1" dr="$B$1:$C$1048576" r="F160" sId="1"/>
    <undo index="1" exp="area" ref3D="1" dr="$B$1:$C$1048576" r="F159" sId="1"/>
    <undo index="1" exp="area" ref3D="1" dr="$B$1:$C$1048576" r="F158" sId="1"/>
    <undo index="1" exp="area" ref3D="1" dr="$B$1:$C$1048576" r="F157" sId="1"/>
    <undo index="1" exp="area" ref3D="1" dr="$B$1:$C$1048576" r="F156" sId="1"/>
    <undo index="1" exp="area" ref3D="1" dr="$B$1:$C$1048576" r="F155" sId="1"/>
    <undo index="1" exp="area" ref3D="1" dr="$B$1:$C$1048576" r="F154" sId="1"/>
    <undo index="1" exp="area" ref3D="1" dr="$B$1:$C$1048576" r="F153" sId="1"/>
    <undo index="1" exp="area" ref3D="1" dr="$B$1:$C$1048576" r="F152" sId="1"/>
    <undo index="1" exp="area" ref3D="1" dr="$B$1:$C$1048576" r="F151" sId="1"/>
    <undo index="1" exp="area" ref3D="1" dr="$B$1:$C$1048576" r="F150" sId="1"/>
    <undo index="1" exp="area" ref3D="1" dr="$B$1:$C$1048576" r="F149" sId="1"/>
    <undo index="1" exp="area" ref3D="1" dr="$B$1:$C$1048576" r="F148" sId="1"/>
    <undo index="1" exp="area" ref3D="1" dr="$B$1:$C$1048576" r="F147" sId="1"/>
    <undo index="1" exp="area" ref3D="1" dr="$B$1:$C$1048576" r="F146" sId="1"/>
    <undo index="1" exp="area" ref3D="1" dr="$B$1:$C$1048576" r="F145" sId="1"/>
    <undo index="1" exp="area" ref3D="1" dr="$B$1:$C$1048576" r="F144" sId="1"/>
    <undo index="1" exp="area" ref3D="1" dr="$B$1:$C$1048576" r="F143" sId="1"/>
    <undo index="1" exp="area" ref3D="1" dr="$B$1:$C$1048576" r="F142" sId="1"/>
    <undo index="1" exp="area" ref3D="1" dr="$B$1:$C$1048576" r="F141" sId="1"/>
    <undo index="1" exp="area" ref3D="1" dr="$B$1:$C$1048576" r="F140" sId="1"/>
    <undo index="1" exp="area" ref3D="1" dr="$B$1:$C$1048576" r="F139" sId="1"/>
    <undo index="1" exp="area" ref3D="1" dr="$B$1:$C$1048576" r="F138" sId="1"/>
    <undo index="1" exp="area" ref3D="1" dr="$B$1:$C$1048576" r="F137" sId="1"/>
    <undo index="1" exp="area" ref3D="1" dr="$B$1:$C$1048576" r="F136" sId="1"/>
    <undo index="1" exp="area" ref3D="1" dr="$B$1:$C$1048576" r="F135" sId="1"/>
    <undo index="1" exp="area" ref3D="1" dr="$B$1:$C$1048576" r="F134" sId="1"/>
    <undo index="1" exp="area" ref3D="1" dr="$B$1:$C$1048576" r="F133" sId="1"/>
    <undo index="1" exp="area" ref3D="1" dr="$B$1:$C$1048576" r="F132" sId="1"/>
    <undo index="1" exp="area" ref3D="1" dr="$B$1:$C$1048576" r="F131" sId="1"/>
    <undo index="1" exp="area" ref3D="1" dr="$B$1:$C$1048576" r="F130" sId="1"/>
    <undo index="1" exp="area" ref3D="1" dr="$B$1:$C$1048576" r="F129" sId="1"/>
    <undo index="1" exp="area" ref3D="1" dr="$B$1:$C$1048576" r="F128" sId="1"/>
    <undo index="1" exp="area" ref3D="1" dr="$B$1:$C$1048576" r="F127" sId="1"/>
    <undo index="1" exp="area" ref3D="1" dr="$B$1:$C$1048576" r="F126" sId="1"/>
    <undo index="1" exp="area" ref3D="1" dr="$B$1:$C$1048576" r="F125" sId="1"/>
    <undo index="1" exp="area" ref3D="1" dr="$B$1:$C$1048576" r="F124" sId="1"/>
    <undo index="1" exp="area" ref3D="1" dr="$B$1:$C$1048576" r="F123" sId="1"/>
    <undo index="1" exp="area" ref3D="1" dr="$B$1:$C$1048576" r="F122" sId="1"/>
    <undo index="1" exp="area" ref3D="1" dr="$B$1:$C$1048576" r="F121" sId="1"/>
    <undo index="1" exp="area" ref3D="1" dr="$B$1:$C$1048576" r="F120" sId="1"/>
    <undo index="1" exp="area" ref3D="1" dr="$B$1:$C$1048576" r="F119" sId="1"/>
    <undo index="1" exp="area" ref3D="1" dr="$B$1:$C$1048576" r="F118" sId="1"/>
    <undo index="1" exp="area" ref3D="1" dr="$B$1:$C$1048576" r="F117" sId="1"/>
    <undo index="1" exp="area" ref3D="1" dr="$B$1:$C$1048576" r="F116" sId="1"/>
    <undo index="1" exp="area" ref3D="1" dr="$B$1:$C$1048576" r="F115" sId="1"/>
    <undo index="1" exp="area" ref3D="1" dr="$B$1:$C$1048576" r="F114" sId="1"/>
    <undo index="1" exp="area" ref3D="1" dr="$B$1:$C$1048576" r="F113" sId="1"/>
    <undo index="1" exp="area" ref3D="1" dr="$B$1:$C$1048576" r="F112" sId="1"/>
    <undo index="1" exp="area" ref3D="1" dr="$B$1:$C$1048576" r="F111" sId="1"/>
    <undo index="1" exp="area" ref3D="1" dr="$B$1:$C$1048576" r="F110" sId="1"/>
    <undo index="1" exp="area" ref3D="1" dr="$B$1:$C$1048576" r="F109" sId="1"/>
    <undo index="1" exp="area" ref3D="1" dr="$B$1:$C$1048576" r="F108" sId="1"/>
    <undo index="1" exp="area" ref3D="1" dr="$B$1:$C$1048576" r="F107" sId="1"/>
    <undo index="1" exp="area" ref3D="1" dr="$B$1:$C$1048576" r="F106" sId="1"/>
    <undo index="1" exp="area" ref3D="1" dr="$B$1:$C$1048576" r="F105" sId="1"/>
    <undo index="1" exp="area" ref3D="1" dr="$B$1:$C$1048576" r="F104" sId="1"/>
    <undo index="1" exp="area" ref3D="1" dr="$B$1:$C$1048576" r="F103" sId="1"/>
    <undo index="1" exp="area" ref3D="1" dr="$B$1:$C$1048576" r="F102" sId="1"/>
    <undo index="1" exp="area" ref3D="1" dr="$B$1:$C$1048576" r="F101" sId="1"/>
    <undo index="1" exp="area" ref3D="1" dr="$B$1:$C$1048576" r="F100" sId="1"/>
    <undo index="1" exp="area" ref3D="1" dr="$B$1:$C$1048576" r="F99" sId="1"/>
    <undo index="1" exp="area" ref3D="1" dr="$B$1:$C$1048576" r="F98" sId="1"/>
    <undo index="1" exp="area" ref3D="1" dr="$B$1:$C$1048576" r="F97" sId="1"/>
    <undo index="1" exp="area" ref3D="1" dr="$B$1:$C$1048576" r="F96" sId="1"/>
    <undo index="1" exp="area" ref3D="1" dr="$B$1:$C$1048576" r="F95" sId="1"/>
    <undo index="1" exp="area" ref3D="1" dr="$B$1:$C$1048576" r="F94" sId="1"/>
    <undo index="1" exp="area" ref3D="1" dr="$B$1:$C$1048576" r="F93" sId="1"/>
    <undo index="1" exp="area" ref3D="1" dr="$B$1:$C$1048576" r="F92" sId="1"/>
    <undo index="1" exp="area" ref3D="1" dr="$B$1:$C$1048576" r="F91" sId="1"/>
    <undo index="1" exp="area" ref3D="1" dr="$B$1:$C$1048576" r="F90" sId="1"/>
    <undo index="1" exp="area" ref3D="1" dr="$B$1:$C$1048576" r="F89" sId="1"/>
    <undo index="1" exp="area" ref3D="1" dr="$B$1:$C$1048576" r="F88" sId="1"/>
    <undo index="1" exp="area" ref3D="1" dr="$B$1:$C$1048576" r="F87" sId="1"/>
    <undo index="0" exp="area" ref3D="1" dr="$D$1:$E$1048576" dn="Z_D31A0C38_2BF3_428E_8B63_7EF803410846_.wvu.Cols" sId="9"/>
    <undo index="0" exp="area" ref3D="1" dr="$D$1:$E$1048576" dn="Z_5E4851DA_2CDD_4E0B_A9F2_CF05D4206F60_.wvu.Cols" sId="9"/>
    <undo index="0" exp="area" ref3D="1" dr="$D$1:$E$1048576" dn="Z_39AFBFEA_9E3B_4D39_9A52_E97212B04C3B_.wvu.Cols" sId="9"/>
  </rrc>
  <rfmt sheetId="9" sqref="B84">
    <dxf>
      <fill>
        <patternFill patternType="none">
          <fgColor indexed="64"/>
          <bgColor indexed="65"/>
        </patternFill>
      </fill>
      <border diagonalUp="0" diagonalDown="0" outline="0">
        <left/>
        <right/>
        <top/>
        <bottom/>
      </border>
    </dxf>
  </rfmt>
  <rcc rId="16888" sId="9">
    <nc r="J84">
      <f>$B84</f>
    </nc>
  </rcc>
  <rfmt sheetId="9" sqref="K84">
    <dxf>
      <fill>
        <patternFill patternType="none">
          <fgColor indexed="64"/>
          <bgColor indexed="65"/>
        </patternFill>
      </fill>
      <border diagonalUp="0" diagonalDown="0" outline="0">
        <left style="thin">
          <color indexed="64"/>
        </left>
        <right style="thin">
          <color indexed="64"/>
        </right>
        <top/>
        <bottom/>
      </border>
    </dxf>
  </rfmt>
  <rcc rId="16889" sId="9">
    <nc r="K84">
      <f>$B84</f>
    </nc>
  </rcc>
  <rfmt sheetId="9" sqref="L84">
    <dxf>
      <fill>
        <patternFill patternType="none">
          <fgColor indexed="64"/>
          <bgColor indexed="65"/>
        </patternFill>
      </fill>
      <border diagonalUp="0" diagonalDown="0" outline="0">
        <left style="thin">
          <color indexed="64"/>
        </left>
        <right style="thin">
          <color indexed="64"/>
        </right>
        <top/>
        <bottom/>
      </border>
    </dxf>
  </rfmt>
  <rcc rId="16890" sId="9">
    <nc r="L84">
      <f>$B84</f>
    </nc>
  </rcc>
  <rfmt sheetId="9" sqref="M84">
    <dxf>
      <fill>
        <patternFill patternType="none">
          <fgColor indexed="64"/>
          <bgColor indexed="65"/>
        </patternFill>
      </fill>
      <border diagonalUp="0" diagonalDown="0" outline="0">
        <left style="thin">
          <color indexed="64"/>
        </left>
        <right style="thin">
          <color indexed="64"/>
        </right>
        <top/>
        <bottom/>
      </border>
    </dxf>
  </rfmt>
  <rcc rId="16891" sId="9">
    <nc r="M84">
      <f>$B84</f>
    </nc>
  </rcc>
  <rfmt sheetId="9" sqref="O84">
    <dxf>
      <fill>
        <patternFill patternType="none">
          <fgColor indexed="64"/>
          <bgColor indexed="65"/>
        </patternFill>
      </fill>
      <border diagonalUp="0" diagonalDown="0" outline="0">
        <left style="thin">
          <color indexed="64"/>
        </left>
        <right style="thin">
          <color indexed="64"/>
        </right>
        <top/>
        <bottom/>
      </border>
    </dxf>
  </rfmt>
  <rcc rId="16892" sId="9">
    <nc r="O84">
      <f>$B84</f>
    </nc>
  </rcc>
  <rcc rId="16893" sId="9">
    <nc r="B84" t="inlineStr">
      <is>
        <t>Disconnect reasons trend</t>
      </is>
    </nc>
  </rcc>
  <rcc rId="16894" sId="9">
    <nc r="F84" t="inlineStr">
      <is>
        <t>reclassification of buckets</t>
      </is>
    </nc>
  </rcc>
  <rcc rId="16895" sId="4">
    <nc r="C7" t="inlineStr">
      <is>
        <t>Project</t>
      </is>
    </nc>
  </rcc>
  <rcc rId="16896" sId="4">
    <nc r="D7" t="inlineStr">
      <is>
        <t>Req Analysis</t>
      </is>
    </nc>
  </rcc>
  <rcc rId="16897" sId="4">
    <nc r="E7" t="inlineStr">
      <is>
        <t>Disconnect reasons trend</t>
      </is>
    </nc>
  </rcc>
  <rcc rId="16898" sId="4">
    <nc r="G7">
      <v>2</v>
    </nc>
  </rcc>
  <rfmt sheetId="4" sqref="G7">
    <dxf>
      <fill>
        <patternFill patternType="none">
          <fgColor indexed="64"/>
          <bgColor indexed="65"/>
        </patternFill>
      </fill>
      <border diagonalUp="0" diagonalDown="0" outline="0">
        <left/>
        <right/>
        <top/>
        <bottom/>
      </border>
    </dxf>
  </rfmt>
  <rcc rId="16899" sId="4" numFmtId="19">
    <nc r="A7">
      <v>42310</v>
    </nc>
  </rcc>
  <rcc rId="16900" sId="4">
    <nc r="B7" t="inlineStr">
      <is>
        <t>Preeti</t>
      </is>
    </nc>
  </rcc>
  <rcc rId="16901" sId="4" numFmtId="19">
    <nc r="A8">
      <v>41946</v>
    </nc>
  </rcc>
  <rcc rId="16902" sId="4">
    <nc r="B8" t="inlineStr">
      <is>
        <t>Preeti</t>
      </is>
    </nc>
  </rcc>
  <rcc rId="16903" sId="4">
    <nc r="C8" t="inlineStr">
      <is>
        <t>Project</t>
      </is>
    </nc>
  </rcc>
  <rcc rId="16904" sId="4">
    <nc r="D8" t="inlineStr">
      <is>
        <t>Recurring Delivery</t>
      </is>
    </nc>
  </rcc>
  <rcc rId="16905" sId="4">
    <nc r="E8" t="inlineStr">
      <is>
        <t>LQ Churn Dashboard Summary - Weekly (Bus Sol)</t>
      </is>
    </nc>
  </rcc>
  <rcc rId="16906" sId="4">
    <nc r="G8">
      <v>1</v>
    </nc>
  </rcc>
  <rfmt sheetId="4" sqref="G8">
    <dxf>
      <fill>
        <patternFill patternType="none">
          <fgColor indexed="64"/>
          <bgColor indexed="65"/>
        </patternFill>
      </fill>
      <border diagonalUp="0" diagonalDown="0" outline="0">
        <left/>
        <right/>
        <top/>
        <bottom/>
      </border>
    </dxf>
  </rfmt>
  <rcc rId="16907" sId="4">
    <nc r="B9" t="inlineStr">
      <is>
        <t>Preeti</t>
      </is>
    </nc>
  </rcc>
  <rcc rId="16908" sId="4" numFmtId="19">
    <nc r="A9">
      <v>42311</v>
    </nc>
  </rcc>
  <rcc rId="16909" sId="4" odxf="1" dxf="1">
    <nc r="C9" t="inlineStr">
      <is>
        <t>MISC</t>
      </is>
    </nc>
    <odxf/>
    <ndxf/>
  </rcc>
  <rcc rId="16910" sId="4" odxf="1" dxf="1">
    <nc r="D9" t="inlineStr">
      <is>
        <t>Training</t>
      </is>
    </nc>
    <odxf/>
    <ndxf/>
  </rcc>
  <rcc rId="16911" sId="4">
    <nc r="E9" t="inlineStr">
      <is>
        <t>SQL Basics</t>
      </is>
    </nc>
  </rcc>
  <rcc rId="16912" sId="4" odxf="1" dxf="1">
    <nc r="F9" t="inlineStr">
      <is>
        <t>One Time</t>
      </is>
    </nc>
    <odxf/>
    <ndxf/>
  </rcc>
  <rcc rId="16913" sId="4">
    <nc r="G9">
      <v>2</v>
    </nc>
  </rcc>
  <rcc rId="16914" sId="4" odxf="1" dxf="1">
    <nc r="H9" t="inlineStr">
      <is>
        <t>KT from Amit Kamra</t>
      </is>
    </nc>
    <odxf/>
    <ndxf/>
  </rcc>
  <rfmt sheetId="4" sqref="C10" start="0" length="0">
    <dxf/>
  </rfmt>
  <rfmt sheetId="4" sqref="D10" start="0" length="0">
    <dxf/>
  </rfmt>
  <rcc rId="16915" sId="4" odxf="1" dxf="1">
    <nc r="F10" t="inlineStr">
      <is>
        <t>One Time</t>
      </is>
    </nc>
    <odxf/>
    <ndxf/>
  </rcc>
  <rfmt sheetId="4" sqref="H10" start="0" length="0">
    <dxf/>
  </rfmt>
  <rcc rId="16916" sId="4">
    <nc r="E10" t="inlineStr">
      <is>
        <t>Phase 2: CC dashboard:CRIS Side implementation</t>
      </is>
    </nc>
  </rcc>
  <rcc rId="16917" sId="4">
    <nc r="C10" t="inlineStr">
      <is>
        <t>KT</t>
      </is>
    </nc>
  </rcc>
  <rcc rId="16918" sId="4">
    <nc r="D10" t="inlineStr">
      <is>
        <t>Recurring Delivery</t>
      </is>
    </nc>
  </rcc>
  <rcc rId="16919" sId="4">
    <nc r="H10" t="inlineStr">
      <is>
        <t>KT from Amit Kamra&amp; sangeetha</t>
      </is>
    </nc>
  </rcc>
  <rcc rId="16920" sId="4" numFmtId="19">
    <nc r="A10">
      <v>42311</v>
    </nc>
  </rcc>
  <rcc rId="16921" sId="4">
    <nc r="B10" t="inlineStr">
      <is>
        <t>Preeti</t>
      </is>
    </nc>
  </rcc>
  <rcc rId="16922" sId="4">
    <nc r="G10">
      <v>1</v>
    </nc>
  </rcc>
  <rcc rId="16923" sId="4" numFmtId="19">
    <nc r="A11">
      <v>42311</v>
    </nc>
  </rcc>
  <rcc rId="16924" sId="4">
    <nc r="B11" t="inlineStr">
      <is>
        <t>Preeti</t>
      </is>
    </nc>
  </rcc>
  <rcc rId="16925" sId="4">
    <nc r="C11" t="inlineStr">
      <is>
        <t>MISC</t>
      </is>
    </nc>
  </rcc>
  <rcc rId="16926" sId="4">
    <nc r="D11" t="inlineStr">
      <is>
        <t>Vacations</t>
      </is>
    </nc>
  </rcc>
  <rcc rId="16927" sId="4">
    <nc r="G11">
      <v>4</v>
    </nc>
  </rcc>
  <rfmt sheetId="4" sqref="G11">
    <dxf>
      <fill>
        <patternFill patternType="none">
          <fgColor indexed="64"/>
          <bgColor indexed="65"/>
        </patternFill>
      </fill>
      <border diagonalUp="0" diagonalDown="0" outline="0">
        <left/>
        <right/>
        <top/>
        <bottom/>
      </border>
    </dxf>
  </rfmt>
  <rcc rId="16928" sId="4" numFmtId="19">
    <nc r="A12">
      <v>42312</v>
    </nc>
  </rcc>
  <rcc rId="16929" sId="4">
    <nc r="B12" t="inlineStr">
      <is>
        <t>Preeti</t>
      </is>
    </nc>
  </rcc>
  <rcc rId="16930" sId="4">
    <nc r="C12" t="inlineStr">
      <is>
        <t>MISC</t>
      </is>
    </nc>
  </rcc>
  <rcc rId="16931" sId="4">
    <nc r="D12" t="inlineStr">
      <is>
        <t>Vacations</t>
      </is>
    </nc>
  </rcc>
  <rcc rId="16932" sId="4">
    <nc r="G12">
      <v>8</v>
    </nc>
  </rcc>
  <rfmt sheetId="4" sqref="G12">
    <dxf>
      <fill>
        <patternFill patternType="none">
          <fgColor indexed="64"/>
          <bgColor indexed="65"/>
        </patternFill>
      </fill>
      <border diagonalUp="0" diagonalDown="0" outline="0">
        <left/>
        <right/>
        <top/>
        <bottom/>
      </border>
    </dxf>
  </rfmt>
  <rcc rId="16933" sId="4" numFmtId="19">
    <nc r="A13">
      <v>42313</v>
    </nc>
  </rcc>
  <rcc rId="16934" sId="4">
    <nc r="B13" t="inlineStr">
      <is>
        <t>preeti</t>
      </is>
    </nc>
  </rcc>
  <rcc rId="16935" sId="4" odxf="1" dxf="1">
    <nc r="C13" t="inlineStr">
      <is>
        <t>MISC</t>
      </is>
    </nc>
    <odxf/>
    <ndxf/>
  </rcc>
  <rcc rId="16936" sId="4" odxf="1" dxf="1">
    <nc r="D13" t="inlineStr">
      <is>
        <t>Training</t>
      </is>
    </nc>
    <odxf/>
    <ndxf/>
  </rcc>
  <rcc rId="16937" sId="4">
    <nc r="E13" t="inlineStr">
      <is>
        <t>SQL Basics</t>
      </is>
    </nc>
  </rcc>
  <rcc rId="16938" sId="4">
    <nc r="F13" t="inlineStr">
      <is>
        <t xml:space="preserve">one time </t>
      </is>
    </nc>
  </rcc>
  <rcc rId="16939" sId="4">
    <nc r="G13">
      <v>1</v>
    </nc>
  </rcc>
  <rfmt sheetId="4" sqref="G13">
    <dxf>
      <fill>
        <patternFill patternType="none">
          <fgColor indexed="64"/>
          <bgColor indexed="65"/>
        </patternFill>
      </fill>
      <border diagonalUp="0" diagonalDown="0" outline="0">
        <left/>
        <right/>
        <top/>
        <bottom/>
      </border>
    </dxf>
  </rfmt>
  <rcc rId="16940" sId="4">
    <nc r="H13" t="inlineStr">
      <is>
        <t>garg and bansal</t>
      </is>
    </nc>
  </rcc>
  <rfmt sheetId="4" sqref="H13">
    <dxf>
      <fill>
        <patternFill patternType="none">
          <fgColor indexed="64"/>
          <bgColor indexed="65"/>
        </patternFill>
      </fill>
      <border diagonalUp="0" diagonalDown="0" outline="0">
        <left/>
        <right/>
        <top/>
        <bottom/>
      </border>
    </dxf>
  </rfmt>
  <rcc rId="16941" sId="4">
    <nc r="E11" t="inlineStr">
      <is>
        <t>Vacations</t>
      </is>
    </nc>
  </rcc>
  <rcc rId="16942" sId="4">
    <nc r="E12" t="inlineStr">
      <is>
        <t>Vacations</t>
      </is>
    </nc>
  </rcc>
  <rcc rId="16943" sId="9" odxf="1">
    <nc r="P13" t="inlineStr">
      <is>
        <t>Delivery calender</t>
      </is>
    </nc>
    <odxf/>
  </rcc>
  <rfmt sheetId="9" sqref="P13">
    <dxf>
      <fill>
        <patternFill patternType="none">
          <fgColor indexed="64"/>
          <bgColor indexed="65"/>
        </patternFill>
      </fill>
      <border diagonalUp="0" diagonalDown="0" outline="0">
        <left style="thin">
          <color indexed="64"/>
        </left>
        <right style="thin">
          <color indexed="64"/>
        </right>
        <top/>
        <bottom/>
      </border>
    </dxf>
  </rfmt>
  <rcc rId="16944" sId="4">
    <nc r="C4" t="inlineStr">
      <is>
        <t>MISC</t>
      </is>
    </nc>
  </rcc>
  <rcc rId="16945" sId="4">
    <nc r="D4" t="inlineStr">
      <is>
        <t>Delivery calender</t>
      </is>
    </nc>
  </rcc>
  <rcc rId="16946" sId="4">
    <nc r="E4" t="inlineStr">
      <is>
        <t>Delivery calender</t>
      </is>
    </nc>
  </rcc>
  <rcc rId="16947" sId="4" odxf="1" dxf="1">
    <nc r="A14" t="inlineStr">
      <is>
        <t>Preeti</t>
      </is>
    </nc>
    <odxf>
      <numFmt numFmtId="164" formatCode="mm/dd/yy;@"/>
    </odxf>
    <ndxf>
      <numFmt numFmtId="0" formatCode="General"/>
    </ndxf>
  </rcc>
  <rcc rId="16948" sId="4" odxf="1" dxf="1">
    <nc r="B14" t="inlineStr">
      <is>
        <t>KT</t>
      </is>
    </nc>
    <odxf/>
    <ndxf/>
  </rcc>
  <rcc rId="16949" sId="4" odxf="1" dxf="1">
    <nc r="C14" t="inlineStr">
      <is>
        <t>Recurring Delivery</t>
      </is>
    </nc>
    <odxf/>
    <ndxf/>
  </rcc>
  <rcc rId="16950" sId="4">
    <nc r="D14" t="inlineStr">
      <is>
        <t>Phase 2: CC dashboard:CRIS Side implementation</t>
      </is>
    </nc>
  </rcc>
  <rcc rId="16951" sId="4" odxf="1" dxf="1">
    <nc r="E14" t="inlineStr">
      <is>
        <t>One Time</t>
      </is>
    </nc>
    <odxf/>
    <ndxf/>
  </rcc>
  <rcc rId="16952" sId="4" odxf="1" dxf="1">
    <nc r="F14">
      <v>1</v>
    </nc>
    <odxf/>
    <ndxf/>
  </rcc>
  <rcc rId="16953" sId="4">
    <nc r="G14" t="inlineStr">
      <is>
        <t>KT from Amit Kamra&amp; sangeetha</t>
      </is>
    </nc>
  </rcc>
  <rm rId="16954" sheetId="4" source="A14:G14" destination="B14:H14" sourceSheetId="4"/>
  <rcc rId="16955" sId="4" odxf="1" dxf="1" numFmtId="19">
    <nc r="A14">
      <v>42313</v>
    </nc>
    <odxf>
      <numFmt numFmtId="0" formatCode="General"/>
    </odxf>
    <ndxf>
      <numFmt numFmtId="164" formatCode="mm/dd/yy;@"/>
    </ndxf>
  </rcc>
  <rrc rId="16956" sId="4" ref="A7:XFD7" action="insertRow"/>
  <rrc rId="16957" sId="4" ref="A7:XFD7" action="deleteRow">
    <rfmt sheetId="4" xfDxf="1" sqref="A7:XFD7" start="0" length="0"/>
    <rfmt sheetId="4" sqref="A7" start="0" length="0">
      <dxf>
        <numFmt numFmtId="164" formatCode="mm/dd/yy;@"/>
      </dxf>
    </rfmt>
    <rfmt sheetId="4" sqref="G7" start="0" length="0">
      <dxf/>
    </rfmt>
    <rfmt sheetId="4" sqref="H7" start="0" length="0">
      <dxf/>
    </rfmt>
    <rfmt sheetId="4" sqref="AA7" start="0" length="0">
      <dxf>
        <border outline="0">
          <left style="thin">
            <color indexed="64"/>
          </left>
          <right style="thin">
            <color indexed="64"/>
          </right>
          <top style="thin">
            <color indexed="64"/>
          </top>
          <bottom style="thin">
            <color indexed="64"/>
          </bottom>
        </border>
      </dxf>
    </rfmt>
    <rfmt sheetId="4" sqref="AB7" start="0" length="0">
      <dxf>
        <border outline="0">
          <left style="thin">
            <color indexed="64"/>
          </left>
          <right style="thin">
            <color indexed="64"/>
          </right>
          <top style="thin">
            <color indexed="64"/>
          </top>
          <bottom style="thin">
            <color indexed="64"/>
          </bottom>
        </border>
      </dxf>
    </rfmt>
    <rfmt sheetId="4" sqref="AC7" start="0" length="0">
      <dxf>
        <border outline="0">
          <left style="thin">
            <color indexed="64"/>
          </left>
          <top style="thin">
            <color indexed="64"/>
          </top>
          <bottom style="thin">
            <color indexed="64"/>
          </bottom>
        </border>
      </dxf>
    </rfmt>
    <rfmt sheetId="4" sqref="AD7" start="0" length="0">
      <dxf>
        <border outline="0">
          <left style="thin">
            <color indexed="64"/>
          </left>
          <top style="thin">
            <color indexed="64"/>
          </top>
          <bottom style="thin">
            <color indexed="64"/>
          </bottom>
        </border>
      </dxf>
    </rfmt>
    <rfmt sheetId="4" sqref="AE7" start="0" length="0">
      <dxf>
        <border outline="0">
          <right style="thin">
            <color indexed="64"/>
          </right>
          <top style="thin">
            <color indexed="64"/>
          </top>
          <bottom style="thin">
            <color indexed="64"/>
          </bottom>
        </border>
      </dxf>
    </rfmt>
  </rrc>
  <rcc rId="16958" sId="4" numFmtId="19">
    <nc r="A15">
      <v>42313</v>
    </nc>
  </rcc>
  <rcc rId="16959" sId="4">
    <nc r="B15" t="inlineStr">
      <is>
        <t>Preeti</t>
      </is>
    </nc>
  </rcc>
  <rcc rId="16960" sId="4">
    <nc r="C15" t="inlineStr">
      <is>
        <t>Project</t>
      </is>
    </nc>
  </rcc>
  <rcc rId="16961" sId="4">
    <nc r="D15" t="inlineStr">
      <is>
        <t>Recurring Delivery</t>
      </is>
    </nc>
  </rcc>
  <rcc rId="16962" sId="4">
    <nc r="E15" t="inlineStr">
      <is>
        <t>Consolidated Churn Dashboard</t>
      </is>
    </nc>
  </rcc>
  <rcc rId="16963" sId="4">
    <nc r="G15">
      <v>3</v>
    </nc>
  </rcc>
  <rfmt sheetId="4" sqref="G15">
    <dxf>
      <fill>
        <patternFill patternType="none">
          <fgColor indexed="64"/>
          <bgColor indexed="65"/>
        </patternFill>
      </fill>
      <border diagonalUp="0" diagonalDown="0" outline="0">
        <left/>
        <right/>
        <top/>
        <bottom/>
      </border>
    </dxf>
  </rfmt>
  <rcc rId="16964" sId="4" numFmtId="19">
    <nc r="A16">
      <v>42313</v>
    </nc>
  </rcc>
  <rcc rId="16965" sId="4">
    <nc r="B16" t="inlineStr">
      <is>
        <t>Preeti</t>
      </is>
    </nc>
  </rcc>
  <rcc rId="16966" sId="9">
    <nc r="A9" t="inlineStr">
      <is>
        <t>Weekly staff meeting</t>
      </is>
    </nc>
  </rcc>
  <rcc rId="16967" sId="4">
    <nc r="C16" t="inlineStr">
      <is>
        <t>Weekly staff meeting</t>
      </is>
    </nc>
  </rcc>
  <rfmt sheetId="9" sqref="R12" start="0" length="0">
    <dxf/>
  </rfmt>
  <rfmt sheetId="9" sqref="R13" start="0" length="0">
    <dxf/>
  </rfmt>
  <rfmt sheetId="9" sqref="R14" start="0" length="0">
    <dxf/>
  </rfmt>
  <rfmt sheetId="9" xfDxf="1" sqref="R12" start="0" length="0">
    <dxf>
      <alignment horizontal="left" indent="5" relativeIndent="0" readingOrder="0"/>
    </dxf>
  </rfmt>
  <rfmt sheetId="9" xfDxf="1" sqref="R13" start="0" length="0">
    <dxf>
      <alignment horizontal="left" indent="5" relativeIndent="0" readingOrder="0"/>
    </dxf>
  </rfmt>
  <rfmt sheetId="9" xfDxf="1" sqref="R14" start="0" length="0">
    <dxf>
      <alignment horizontal="left" indent="5" relativeIndent="0" readingOrder="0"/>
    </dxf>
  </rfmt>
  <rfmt sheetId="9" sqref="R12">
    <dxf>
      <alignment wrapText="1" readingOrder="0"/>
    </dxf>
  </rfmt>
  <rcc rId="16968" sId="9">
    <nc r="R12" t="inlineStr">
      <is>
        <r>
          <rPr>
            <sz val="7"/>
            <color theme="1"/>
            <rFont val="Times New Roman"/>
            <family val="1"/>
          </rPr>
          <t xml:space="preserve"> </t>
        </r>
        <r>
          <rPr>
            <sz val="11"/>
            <color theme="1"/>
            <rFont val="Calibri"/>
            <family val="2"/>
          </rPr>
          <t>Project updates, New projects in pipeline and Onshore Updates</t>
        </r>
      </is>
    </nc>
  </rcc>
  <rfmt sheetId="9" sqref="R2:R12">
    <dxf>
      <alignment horizontal="left" readingOrder="0"/>
    </dxf>
  </rfmt>
  <rfmt sheetId="9" sqref="R2:R12">
    <dxf>
      <alignment horizontal="general" indent="0" relativeIndent="255" readingOrder="0"/>
    </dxf>
  </rfmt>
  <rfmt sheetId="4" sqref="D16">
    <dxf>
      <alignment wrapText="1" readingOrder="0"/>
    </dxf>
  </rfmt>
  <rrc rId="16969" sId="9" ref="A85:XFD85" action="insertRow">
    <undo index="1" exp="area" ref3D="1" dr="$B$1:$C$1048576" r="F728" sId="11"/>
    <undo index="1" exp="area" ref3D="1" dr="$B$1:$C$1048576" r="F727" sId="11"/>
    <undo index="1" exp="area" ref3D="1" dr="$B$1:$C$1048576" r="F726" sId="11"/>
    <undo index="1" exp="area" ref3D="1" dr="$B$1:$C$1048576" r="F725" sId="11"/>
    <undo index="1" exp="area" ref3D="1" dr="$B$1:$C$1048576" r="F724" sId="11"/>
    <undo index="1" exp="area" ref3D="1" dr="$B$1:$C$1048576" r="F723" sId="11"/>
    <undo index="1" exp="area" ref3D="1" dr="$B$1:$C$1048576" r="F722" sId="11"/>
    <undo index="1" exp="area" ref3D="1" dr="$B$1:$C$1048576" r="F721" sId="11"/>
    <undo index="1" exp="area" ref3D="1" dr="$B$1:$C$1048576" r="F720" sId="11"/>
    <undo index="1" exp="area" ref3D="1" dr="$B$1:$C$1048576" r="F719" sId="11"/>
    <undo index="1" exp="area" ref3D="1" dr="$B$1:$C$1048576" r="F718" sId="11"/>
    <undo index="1" exp="area" ref3D="1" dr="$B$1:$C$1048576" r="F717" sId="11"/>
    <undo index="1" exp="area" ref3D="1" dr="$B$1:$C$1048576" r="F716" sId="11"/>
    <undo index="1" exp="area" ref3D="1" dr="$B$1:$C$1048576" r="F715" sId="11"/>
    <undo index="1" exp="area" ref3D="1" dr="$B$1:$C$1048576" r="F714" sId="11"/>
    <undo index="1" exp="area" ref3D="1" dr="$B$1:$C$1048576" r="F713" sId="11"/>
    <undo index="1" exp="area" ref3D="1" dr="$B$1:$C$1048576" r="F712" sId="11"/>
    <undo index="1" exp="area" ref3D="1" dr="$B$1:$C$1048576" r="F711" sId="11"/>
    <undo index="1" exp="area" ref3D="1" dr="$B$1:$C$1048576" r="F710" sId="11"/>
    <undo index="1" exp="area" ref3D="1" dr="$B$1:$C$1048576" r="F709" sId="11"/>
    <undo index="1" exp="area" ref3D="1" dr="$B$1:$C$1048576" r="F708" sId="11"/>
    <undo index="1" exp="area" ref3D="1" dr="$B$1:$C$1048576" r="F707" sId="11"/>
    <undo index="1" exp="area" ref3D="1" dr="$B$1:$C$1048576" r="F706" sId="11"/>
    <undo index="1" exp="area" ref3D="1" dr="$B$1:$C$1048576" r="F705" sId="11"/>
    <undo index="1" exp="area" ref3D="1" dr="$B$1:$C$1048576" r="F704" sId="11"/>
    <undo index="1" exp="area" ref3D="1" dr="$B$1:$C$1048576" r="F703" sId="11"/>
    <undo index="1" exp="area" ref3D="1" dr="$B$1:$C$1048576" r="F702" sId="11"/>
    <undo index="1" exp="area" ref3D="1" dr="$B$1:$C$1048576" r="F701" sId="11"/>
    <undo index="1" exp="area" ref3D="1" dr="$B$1:$C$1048576" r="F700" sId="11"/>
    <undo index="1" exp="area" ref3D="1" dr="$B$1:$C$1048576" r="F699" sId="11"/>
    <undo index="1" exp="area" ref3D="1" dr="$B$1:$C$1048576" r="F698" sId="11"/>
    <undo index="1" exp="area" ref3D="1" dr="$B$1:$C$1048576" r="F697" sId="11"/>
    <undo index="1" exp="area" ref3D="1" dr="$B$1:$C$1048576" r="F696" sId="11"/>
    <undo index="1" exp="area" ref3D="1" dr="$B$1:$C$1048576" r="F695" sId="11"/>
    <undo index="1" exp="area" ref3D="1" dr="$B$1:$C$1048576" r="F694" sId="11"/>
    <undo index="1" exp="area" ref3D="1" dr="$B$1:$C$1048576" r="F693" sId="11"/>
    <undo index="1" exp="area" ref3D="1" dr="$B$1:$C$1048576" r="F692" sId="11"/>
    <undo index="1" exp="area" ref3D="1" dr="$B$1:$C$1048576" r="F691" sId="11"/>
    <undo index="1" exp="area" ref3D="1" dr="$B$1:$C$1048576" r="F690" sId="11"/>
    <undo index="1" exp="area" ref3D="1" dr="$B$1:$C$1048576" r="F689" sId="11"/>
    <undo index="1" exp="area" ref3D="1" dr="$B$1:$C$1048576" r="F688" sId="11"/>
    <undo index="1" exp="area" ref3D="1" dr="$B$1:$C$1048576" r="F687" sId="11"/>
    <undo index="1" exp="area" ref3D="1" dr="$B$1:$C$1048576" r="F686" sId="11"/>
    <undo index="1" exp="area" ref3D="1" dr="$B$1:$C$1048576" r="F685" sId="11"/>
    <undo index="1" exp="area" ref3D="1" dr="$B$1:$C$1048576" r="F684" sId="11"/>
    <undo index="1" exp="area" ref3D="1" dr="$B$1:$C$1048576" r="F683" sId="11"/>
    <undo index="1" exp="area" ref3D="1" dr="$B$1:$C$1048576" r="F682" sId="11"/>
    <undo index="1" exp="area" ref3D="1" dr="$B$1:$C$1048576" r="F681" sId="11"/>
    <undo index="1" exp="area" ref3D="1" dr="$B$1:$C$1048576" r="F680" sId="11"/>
    <undo index="1" exp="area" ref3D="1" dr="$B$1:$C$1048576" r="F679" sId="11"/>
    <undo index="1" exp="area" ref3D="1" dr="$B$1:$C$1048576" r="F678" sId="11"/>
    <undo index="1" exp="area" ref3D="1" dr="$B$1:$C$1048576" r="F677" sId="11"/>
    <undo index="1" exp="area" ref3D="1" dr="$B$1:$C$1048576" r="F676" sId="11"/>
    <undo index="1" exp="area" ref3D="1" dr="$B$1:$C$1048576" r="F675" sId="11"/>
    <undo index="1" exp="area" ref3D="1" dr="$B$1:$C$1048576" r="F674" sId="11"/>
    <undo index="1" exp="area" ref3D="1" dr="$B$1:$C$1048576" r="F673" sId="11"/>
    <undo index="1" exp="area" ref3D="1" dr="$B$1:$C$1048576" r="F672" sId="11"/>
    <undo index="1" exp="area" ref3D="1" dr="$B$1:$C$1048576" r="F671" sId="11"/>
    <undo index="1" exp="area" ref3D="1" dr="$B$1:$C$1048576" r="F670" sId="11"/>
    <undo index="1" exp="area" ref3D="1" dr="$B$1:$C$1048576" r="F669" sId="11"/>
    <undo index="1" exp="area" ref3D="1" dr="$B$1:$C$1048576" r="F668" sId="11"/>
    <undo index="1" exp="area" ref3D="1" dr="$B$1:$C$1048576" r="F667" sId="11"/>
    <undo index="1" exp="area" ref3D="1" dr="$B$1:$C$1048576" r="F663" sId="11"/>
    <undo index="1" exp="area" ref3D="1" dr="$B$1:$C$1048576" r="F662" sId="11"/>
    <undo index="1" exp="area" ref3D="1" dr="$B$1:$C$1048576" r="F661" sId="11"/>
    <undo index="1" exp="area" ref3D="1" dr="$B$1:$C$1048576" r="F660" sId="11"/>
    <undo index="1" exp="area" ref3D="1" dr="$B$1:$C$1048576" r="F659" sId="11"/>
    <undo index="1" exp="area" ref3D="1" dr="$B$1:$C$1048576" r="F658" sId="11"/>
    <undo index="1" exp="area" ref3D="1" dr="$B$1:$C$1048576" r="F657" sId="11"/>
    <undo index="1" exp="area" ref3D="1" dr="$B$1:$C$1048576" r="F656" sId="11"/>
    <undo index="1" exp="area" ref3D="1" dr="$B$1:$C$1048576" r="F655" sId="11"/>
    <undo index="1" exp="area" ref3D="1" dr="$B$1:$C$1048576" r="F654" sId="11"/>
    <undo index="1" exp="area" ref3D="1" dr="$B$1:$C$1048576" r="F653" sId="11"/>
    <undo index="1" exp="area" ref3D="1" dr="$B$1:$C$1048576" r="F652" sId="11"/>
    <undo index="1" exp="area" ref3D="1" dr="$B$1:$C$1048576" r="F651" sId="11"/>
    <undo index="1" exp="area" ref3D="1" dr="$B$1:$C$1048576" r="F650" sId="11"/>
    <undo index="1" exp="area" ref3D="1" dr="$B$1:$C$1048576" r="F649" sId="11"/>
    <undo index="1" exp="area" ref3D="1" dr="$B$1:$C$1048576" r="F648" sId="11"/>
    <undo index="1" exp="area" ref3D="1" dr="$B$1:$C$1048576" r="F647" sId="11"/>
    <undo index="1" exp="area" ref3D="1" dr="$B$1:$C$1048576" r="F645" sId="11"/>
    <undo index="1" exp="area" ref3D="1" dr="$B$1:$C$1048576" r="F644" sId="11"/>
    <undo index="1" exp="area" ref3D="1" dr="$B$1:$C$1048576" r="F643" sId="11"/>
    <undo index="1" exp="area" ref3D="1" dr="$B$1:$C$1048576" r="F642" sId="11"/>
    <undo index="1" exp="area" ref3D="1" dr="$B$1:$C$1048576" r="F641" sId="11"/>
    <undo index="1" exp="area" ref3D="1" dr="$B$1:$C$1048576" r="F640" sId="11"/>
    <undo index="1" exp="area" ref3D="1" dr="$B$1:$C$1048576" r="F639" sId="11"/>
    <undo index="1" exp="area" ref3D="1" dr="$B$1:$C$1048576" r="F638" sId="11"/>
    <undo index="1" exp="area" ref3D="1" dr="$B$1:$C$1048576" r="F637" sId="11"/>
    <undo index="1" exp="area" ref3D="1" dr="$B$1:$C$1048576" r="F636" sId="11"/>
    <undo index="1" exp="area" ref3D="1" dr="$B$1:$C$1048576" r="F635" sId="11"/>
    <undo index="1" exp="area" ref3D="1" dr="$B$1:$C$1048576" r="F634" sId="11"/>
    <undo index="1" exp="area" ref3D="1" dr="$B$1:$C$1048576" r="F633" sId="11"/>
    <undo index="1" exp="area" ref3D="1" dr="$B$1:$C$1048576" r="F632" sId="11"/>
    <undo index="1" exp="area" ref3D="1" dr="$B$1:$C$1048576" r="F631" sId="11"/>
    <undo index="1" exp="area" ref3D="1" dr="$B$1:$C$1048576" r="F630" sId="11"/>
    <undo index="1" exp="area" ref3D="1" dr="$B$1:$C$1048576" r="F629" sId="11"/>
    <undo index="1" exp="area" ref3D="1" dr="$B$1:$C$1048576" r="F628" sId="11"/>
    <undo index="1" exp="area" ref3D="1" dr="$B$1:$C$1048576" r="F627" sId="11"/>
    <undo index="1" exp="area" ref3D="1" dr="$B$1:$C$1048576" r="F626" sId="11"/>
    <undo index="1" exp="area" ref3D="1" dr="$B$1:$C$1048576" r="F625" sId="11"/>
    <undo index="1" exp="area" ref3D="1" dr="$B$1:$C$1048576" r="F624" sId="11"/>
    <undo index="1" exp="area" ref3D="1" dr="$B$1:$C$1048576" r="F623" sId="11"/>
    <undo index="1" exp="area" ref3D="1" dr="$B$1:$C$1048576" r="F622" sId="11"/>
    <undo index="1" exp="area" ref3D="1" dr="$B$1:$C$1048576" r="F621" sId="11"/>
    <undo index="1" exp="area" ref3D="1" dr="$B$1:$C$1048576" r="F620" sId="11"/>
    <undo index="1" exp="area" ref3D="1" dr="$B$1:$C$1048576" r="F619" sId="11"/>
    <undo index="1" exp="area" ref3D="1" dr="$B$1:$C$1048576" r="F618" sId="11"/>
    <undo index="1" exp="area" ref3D="1" dr="$B$1:$C$1048576" r="F617" sId="11"/>
    <undo index="1" exp="area" ref3D="1" dr="$B$1:$C$1048576" r="F616" sId="11"/>
    <undo index="1" exp="area" ref3D="1" dr="$B$1:$C$1048576" r="F615" sId="11"/>
    <undo index="1" exp="area" ref3D="1" dr="$B$1:$C$1048576" r="F614" sId="11"/>
    <undo index="1" exp="area" ref3D="1" dr="$B$1:$C$1048576" r="F613" sId="11"/>
    <undo index="1" exp="area" ref3D="1" dr="$B$1:$C$1048576" r="F612" sId="11"/>
    <undo index="1" exp="area" ref3D="1" dr="$B$1:$C$1048576" r="F611" sId="11"/>
    <undo index="1" exp="area" ref3D="1" dr="$B$1:$C$1048576" r="F610" sId="11"/>
    <undo index="1" exp="area" ref3D="1" dr="$B$1:$C$1048576" r="F609" sId="11"/>
    <undo index="1" exp="area" ref3D="1" dr="$B$1:$C$1048576" r="F608" sId="11"/>
    <undo index="1" exp="area" ref3D="1" dr="$B$1:$C$1048576" r="F607" sId="11"/>
    <undo index="1" exp="area" ref3D="1" dr="$B$1:$C$1048576" r="F606" sId="11"/>
    <undo index="1" exp="area" ref3D="1" dr="$B$1:$C$1048576" r="F605" sId="11"/>
    <undo index="1" exp="area" ref3D="1" dr="$B$1:$C$1048576" r="F604" sId="11"/>
    <undo index="1" exp="area" ref3D="1" dr="$B$1:$C$1048576" r="F603" sId="11"/>
    <undo index="1" exp="area" ref3D="1" dr="$B$1:$C$1048576" r="F602" sId="11"/>
    <undo index="1" exp="area" ref3D="1" dr="$B$1:$C$1048576" r="F601" sId="11"/>
    <undo index="1" exp="area" ref3D="1" dr="$B$1:$C$1048576" r="F600" sId="11"/>
    <undo index="1" exp="area" ref3D="1" dr="$B$1:$C$1048576" r="F599" sId="11"/>
    <undo index="1" exp="area" ref3D="1" dr="$B$1:$C$1048576" r="F598" sId="11"/>
    <undo index="1" exp="area" ref3D="1" dr="$B$1:$C$1048576" r="F597" sId="11"/>
    <undo index="1" exp="area" ref3D="1" dr="$B$1:$C$1048576" r="F596" sId="11"/>
    <undo index="1" exp="area" ref3D="1" dr="$B$1:$C$1048576" r="F595" sId="11"/>
    <undo index="1" exp="area" ref3D="1" dr="$B$1:$C$1048576" r="F594" sId="11"/>
    <undo index="1" exp="area" ref3D="1" dr="$B$1:$C$1048576" r="F593" sId="11"/>
    <undo index="1" exp="area" ref3D="1" dr="$B$1:$C$1048576" r="F592" sId="11"/>
    <undo index="1" exp="area" ref3D="1" dr="$B$1:$C$1048576" r="F591" sId="11"/>
    <undo index="1" exp="area" ref3D="1" dr="$B$1:$C$1048576" r="F590" sId="11"/>
    <undo index="1" exp="area" ref3D="1" dr="$B$1:$C$1048576" r="F589" sId="11"/>
    <undo index="1" exp="area" ref3D="1" dr="$B$1:$C$1048576" r="F588" sId="11"/>
    <undo index="1" exp="area" ref3D="1" dr="$B$1:$C$1048576" r="F587" sId="11"/>
    <undo index="1" exp="area" ref3D="1" dr="$B$1:$C$1048576" r="F586" sId="11"/>
    <undo index="1" exp="area" ref3D="1" dr="$B$1:$C$1048576" r="F585" sId="11"/>
    <undo index="1" exp="area" ref3D="1" dr="$B$1:$C$1048576" r="F584" sId="11"/>
    <undo index="1" exp="area" ref3D="1" dr="$B$1:$C$1048576" r="F583" sId="11"/>
    <undo index="1" exp="area" ref3D="1" dr="$B$1:$C$1048576" r="F582" sId="11"/>
    <undo index="1" exp="area" ref3D="1" dr="$B$1:$C$1048576" r="F581" sId="11"/>
    <undo index="1" exp="area" ref3D="1" dr="$B$1:$C$1048576" r="F580" sId="11"/>
    <undo index="1" exp="area" ref3D="1" dr="$B$1:$C$1048576" r="F579" sId="11"/>
    <undo index="1" exp="area" ref3D="1" dr="$B$1:$C$1048576" r="F578" sId="11"/>
    <undo index="1" exp="area" ref3D="1" dr="$B$1:$C$1048576" r="F577" sId="11"/>
    <undo index="1" exp="area" ref3D="1" dr="$B$1:$C$1048576" r="F576" sId="11"/>
    <undo index="1" exp="area" ref3D="1" dr="$B$1:$C$1048576" r="F575" sId="11"/>
    <undo index="1" exp="area" ref3D="1" dr="$B$1:$C$1048576" r="F574" sId="11"/>
    <undo index="1" exp="area" ref3D="1" dr="$B$1:$C$1048576" r="F573" sId="11"/>
    <undo index="1" exp="area" ref3D="1" dr="$B$1:$C$1048576" r="F572" sId="11"/>
    <undo index="1" exp="area" ref3D="1" dr="$B$1:$C$1048576" r="F571" sId="11"/>
    <undo index="1" exp="area" ref3D="1" dr="$B$1:$C$1048576" r="F570" sId="11"/>
    <undo index="1" exp="area" ref3D="1" dr="$B$1:$C$1048576" r="F569" sId="11"/>
    <undo index="1" exp="area" ref3D="1" dr="$B$1:$C$1048576" r="F568" sId="11"/>
    <undo index="1" exp="area" ref3D="1" dr="$B$1:$C$1048576" r="F567" sId="11"/>
    <undo index="1" exp="area" ref3D="1" dr="$B$1:$C$1048576" r="F566" sId="11"/>
    <undo index="1" exp="area" ref3D="1" dr="$B$1:$C$1048576" r="F565" sId="11"/>
    <undo index="1" exp="area" ref3D="1" dr="$B$1:$C$1048576" r="F564" sId="11"/>
    <undo index="1" exp="area" ref3D="1" dr="$B$1:$C$1048576" r="F563" sId="11"/>
    <undo index="1" exp="area" ref3D="1" dr="$B$1:$C$1048576" r="F562" sId="11"/>
    <undo index="1" exp="area" ref3D="1" dr="$B$1:$C$1048576" r="F561" sId="11"/>
    <undo index="1" exp="area" ref3D="1" dr="$B$1:$C$1048576" r="F560" sId="11"/>
    <undo index="1" exp="area" ref3D="1" dr="$B$1:$C$1048576" r="F559" sId="11"/>
    <undo index="1" exp="area" ref3D="1" dr="$B$1:$C$1048576" r="F558" sId="11"/>
    <undo index="1" exp="area" ref3D="1" dr="$B$1:$C$1048576" r="F557" sId="11"/>
    <undo index="1" exp="area" ref3D="1" dr="$B$1:$C$1048576" r="F556" sId="11"/>
    <undo index="1" exp="area" ref3D="1" dr="$B$1:$C$1048576" r="F555" sId="11"/>
    <undo index="1" exp="area" ref3D="1" dr="$B$1:$C$1048576" r="F554" sId="11"/>
    <undo index="1" exp="area" ref3D="1" dr="$B$1:$C$1048576" r="F553" sId="11"/>
    <undo index="1" exp="area" ref3D="1" dr="$B$1:$C$1048576" r="F552" sId="11"/>
    <undo index="1" exp="area" ref3D="1" dr="$B$1:$C$1048576" r="F551" sId="11"/>
    <undo index="1" exp="area" ref3D="1" dr="$B$1:$C$1048576" r="F550" sId="11"/>
    <undo index="1" exp="area" ref3D="1" dr="$B$1:$C$1048576" r="F549" sId="11"/>
    <undo index="1" exp="area" ref3D="1" dr="$B$1:$C$1048576" r="F548" sId="11"/>
    <undo index="1" exp="area" ref3D="1" dr="$B$1:$C$1048576" r="F547" sId="11"/>
    <undo index="1" exp="area" ref3D="1" dr="$B$1:$C$1048576" r="F546" sId="11"/>
    <undo index="1" exp="area" ref3D="1" dr="$B$1:$C$1048576" r="F545" sId="11"/>
    <undo index="1" exp="area" ref3D="1" dr="$B$1:$C$1048576" r="F544" sId="11"/>
    <undo index="1" exp="area" ref3D="1" dr="$B$1:$C$1048576" r="F543" sId="11"/>
    <undo index="1" exp="area" ref3D="1" dr="$B$1:$C$1048576" r="F542" sId="11"/>
    <undo index="1" exp="area" ref3D="1" dr="$B$1:$C$1048576" r="F541" sId="11"/>
    <undo index="1" exp="area" ref3D="1" dr="$B$1:$C$1048576" r="F540" sId="11"/>
    <undo index="1" exp="area" ref3D="1" dr="$B$1:$C$1048576" r="F539" sId="11"/>
    <undo index="1" exp="area" ref3D="1" dr="$B$1:$C$1048576" r="F538" sId="11"/>
    <undo index="1" exp="area" ref3D="1" dr="$B$1:$C$1048576" r="F537" sId="11"/>
    <undo index="1" exp="area" ref3D="1" dr="$B$1:$C$1048576" r="F536" sId="11"/>
    <undo index="1" exp="area" ref3D="1" dr="$B$1:$C$1048576" r="F535" sId="11"/>
    <undo index="1" exp="area" ref3D="1" dr="$B$1:$C$1048576" r="F534" sId="11"/>
    <undo index="1" exp="area" ref3D="1" dr="$B$1:$C$1048576" r="F533" sId="11"/>
    <undo index="1" exp="area" ref3D="1" dr="$B$1:$C$1048576" r="F532" sId="11"/>
    <undo index="1" exp="area" ref3D="1" dr="$B$1:$C$1048576" r="F531" sId="11"/>
    <undo index="1" exp="area" ref3D="1" dr="$B$1:$C$1048576" r="F530" sId="11"/>
    <undo index="1" exp="area" ref3D="1" dr="$B$1:$C$1048576" r="F529" sId="11"/>
    <undo index="1" exp="area" ref3D="1" dr="$B$1:$C$1048576" r="F528" sId="11"/>
    <undo index="1" exp="area" ref3D="1" dr="$B$1:$C$1048576" r="F527" sId="11"/>
    <undo index="1" exp="area" ref3D="1" dr="$B$1:$C$1048576" r="F526" sId="11"/>
    <undo index="1" exp="area" ref3D="1" dr="$B$1:$C$1048576" r="F525" sId="11"/>
    <undo index="1" exp="area" ref3D="1" dr="$B$1:$C$1048576" r="F524" sId="11"/>
    <undo index="1" exp="area" ref3D="1" dr="$B$1:$C$1048576" r="F523" sId="11"/>
    <undo index="1" exp="area" ref3D="1" dr="$B$1:$C$1048576" r="F522" sId="11"/>
    <undo index="1" exp="area" ref3D="1" dr="$B$1:$C$1048576" r="F521" sId="11"/>
    <undo index="1" exp="area" ref3D="1" dr="$B$1:$C$1048576" r="F520" sId="11"/>
    <undo index="1" exp="area" ref3D="1" dr="$B$1:$C$1048576" r="F519" sId="11"/>
    <undo index="1" exp="area" ref3D="1" dr="$B$1:$C$1048576" r="F518" sId="11"/>
    <undo index="1" exp="area" ref3D="1" dr="$B$1:$C$1048576" r="F517" sId="11"/>
    <undo index="1" exp="area" ref3D="1" dr="$B$1:$C$1048576" r="F516" sId="11"/>
    <undo index="1" exp="area" ref3D="1" dr="$B$1:$C$1048576" r="F515" sId="11"/>
    <undo index="1" exp="area" ref3D="1" dr="$B$1:$C$1048576" r="F514" sId="11"/>
    <undo index="1" exp="area" ref3D="1" dr="$B$1:$C$1048576" r="F513" sId="11"/>
    <undo index="1" exp="area" ref3D="1" dr="$B$1:$C$1048576" r="F512" sId="11"/>
    <undo index="1" exp="area" ref3D="1" dr="$B$1:$C$1048576" r="F511" sId="11"/>
    <undo index="1" exp="area" ref3D="1" dr="$B$1:$C$1048576" r="F510" sId="11"/>
    <undo index="1" exp="area" ref3D="1" dr="$B$1:$C$1048576" r="F509" sId="11"/>
    <undo index="1" exp="area" ref3D="1" dr="$B$1:$C$1048576" r="F508" sId="11"/>
    <undo index="1" exp="area" ref3D="1" dr="$B$1:$C$1048576" r="F507" sId="11"/>
    <undo index="1" exp="area" ref3D="1" dr="$B$1:$C$1048576" r="F506" sId="11"/>
    <undo index="1" exp="area" ref3D="1" dr="$B$1:$C$1048576" r="F505" sId="11"/>
    <undo index="1" exp="area" ref3D="1" dr="$B$1:$C$1048576" r="F504" sId="11"/>
    <undo index="1" exp="area" ref3D="1" dr="$B$1:$C$1048576" r="F503" sId="11"/>
    <undo index="1" exp="area" ref3D="1" dr="$B$1:$C$1048576" r="F502" sId="11"/>
    <undo index="1" exp="area" ref3D="1" dr="$B$1:$C$1048576" r="F501" sId="11"/>
    <undo index="1" exp="area" ref3D="1" dr="$B$1:$C$1048576" r="F500" sId="11"/>
    <undo index="1" exp="area" ref3D="1" dr="$B$1:$C$1048576" r="F499" sId="11"/>
    <undo index="1" exp="area" ref3D="1" dr="$B$1:$C$1048576" r="F498" sId="11"/>
    <undo index="1" exp="area" ref3D="1" dr="$B$1:$C$1048576" r="F497" sId="11"/>
    <undo index="1" exp="area" ref3D="1" dr="$B$1:$C$1048576" r="F496" sId="11"/>
    <undo index="1" exp="area" ref3D="1" dr="$B$1:$C$1048576" r="F495" sId="11"/>
    <undo index="1" exp="area" ref3D="1" dr="$B$1:$C$1048576" r="F494" sId="11"/>
    <undo index="1" exp="area" ref3D="1" dr="$B$1:$C$1048576" r="F493" sId="11"/>
    <undo index="1" exp="area" ref3D="1" dr="$B$1:$C$1048576" r="F492" sId="11"/>
    <undo index="1" exp="area" ref3D="1" dr="$B$1:$C$1048576" r="F491" sId="11"/>
    <undo index="1" exp="area" ref3D="1" dr="$B$1:$C$1048576" r="F490" sId="11"/>
    <undo index="1" exp="area" ref3D="1" dr="$B$1:$C$1048576" r="F489" sId="11"/>
    <undo index="1" exp="area" ref3D="1" dr="$B$1:$C$1048576" r="F488" sId="11"/>
    <undo index="1" exp="area" ref3D="1" dr="$B$1:$C$1048576" r="F487" sId="11"/>
    <undo index="1" exp="area" ref3D="1" dr="$B$1:$C$1048576" r="F486" sId="11"/>
    <undo index="1" exp="area" ref3D="1" dr="$B$1:$C$1048576" r="F485" sId="11"/>
    <undo index="1" exp="area" ref3D="1" dr="$B$1:$C$1048576" r="F484" sId="11"/>
    <undo index="1" exp="area" ref3D="1" dr="$B$1:$C$1048576" r="F483" sId="11"/>
    <undo index="1" exp="area" ref3D="1" dr="$B$1:$C$1048576" r="F482" sId="11"/>
    <undo index="1" exp="area" ref3D="1" dr="$B$1:$C$1048576" r="F481" sId="11"/>
    <undo index="1" exp="area" ref3D="1" dr="$B$1:$C$1048576" r="F480" sId="11"/>
    <undo index="1" exp="area" ref3D="1" dr="$B$1:$C$1048576" r="F479" sId="11"/>
    <undo index="1" exp="area" ref3D="1" dr="$B$1:$C$1048576" r="F478" sId="11"/>
    <undo index="1" exp="area" ref3D="1" dr="$B$1:$C$1048576" r="F477" sId="11"/>
    <undo index="1" exp="area" ref3D="1" dr="$B$1:$C$1048576" r="F476" sId="11"/>
    <undo index="1" exp="area" ref3D="1" dr="$B$1:$C$1048576" r="F475" sId="11"/>
    <undo index="1" exp="area" ref3D="1" dr="$B$1:$C$1048576" r="F474" sId="11"/>
    <undo index="1" exp="area" ref3D="1" dr="$B$1:$C$1048576" r="F473" sId="11"/>
    <undo index="1" exp="area" ref3D="1" dr="$B$1:$C$1048576" r="F472" sId="11"/>
    <undo index="1" exp="area" ref3D="1" dr="$B$1:$C$1048576" r="F471" sId="11"/>
    <undo index="1" exp="area" ref3D="1" dr="$B$1:$C$1048576" r="F470" sId="11"/>
    <undo index="1" exp="area" ref3D="1" dr="$B$1:$C$1048576" r="F469" sId="11"/>
    <undo index="1" exp="area" ref3D="1" dr="$B$1:$C$1048576" r="F468" sId="11"/>
    <undo index="1" exp="area" ref3D="1" dr="$B$1:$C$1048576" r="F467" sId="11"/>
    <undo index="1" exp="area" ref3D="1" dr="$B$1:$C$1048576" r="F466" sId="11"/>
    <undo index="1" exp="area" ref3D="1" dr="$B$1:$C$1048576" r="F465" sId="11"/>
    <undo index="1" exp="area" ref3D="1" dr="$B$1:$C$1048576" r="F464" sId="11"/>
    <undo index="1" exp="area" ref3D="1" dr="$B$1:$C$1048576" r="F463" sId="11"/>
    <undo index="1" exp="area" ref3D="1" dr="$B$1:$C$1048576" r="F462" sId="11"/>
    <undo index="1" exp="area" ref3D="1" dr="$B$1:$C$1048576" r="F461" sId="11"/>
    <undo index="1" exp="area" ref3D="1" dr="$B$1:$C$1048576" r="F460" sId="11"/>
    <undo index="1" exp="area" ref3D="1" dr="$B$1:$C$1048576" r="F459" sId="11"/>
    <undo index="1" exp="area" ref3D="1" dr="$B$1:$C$1048576" r="F458" sId="11"/>
    <undo index="1" exp="area" ref3D="1" dr="$B$1:$C$1048576" r="F457" sId="11"/>
    <undo index="1" exp="area" ref3D="1" dr="$B$1:$C$1048576" r="F456" sId="11"/>
    <undo index="1" exp="area" ref3D="1" dr="$B$1:$C$1048576" r="F455" sId="11"/>
    <undo index="1" exp="area" ref3D="1" dr="$B$1:$C$1048576" r="F454" sId="11"/>
    <undo index="1" exp="area" ref3D="1" dr="$B$1:$C$1048576" r="F453" sId="11"/>
    <undo index="1" exp="area" ref3D="1" dr="$B$1:$C$1048576" r="F452" sId="11"/>
    <undo index="1" exp="area" ref3D="1" dr="$B$1:$C$1048576" r="F451" sId="11"/>
    <undo index="1" exp="area" ref3D="1" dr="$B$1:$C$1048576" r="F450" sId="11"/>
    <undo index="1" exp="area" ref3D="1" dr="$B$1:$C$1048576" r="F449" sId="11"/>
    <undo index="1" exp="area" ref3D="1" dr="$B$1:$C$1048576" r="F448" sId="11"/>
    <undo index="1" exp="area" ref3D="1" dr="$B$1:$C$1048576" r="F447" sId="11"/>
    <undo index="1" exp="area" ref3D="1" dr="$B$1:$C$1048576" r="F446" sId="11"/>
    <undo index="1" exp="area" ref3D="1" dr="$B$1:$C$1048576" r="F445" sId="11"/>
    <undo index="1" exp="area" ref3D="1" dr="$B$1:$C$1048576" r="F444" sId="11"/>
    <undo index="1" exp="area" ref3D="1" dr="$B$1:$C$1048576" r="F443" sId="11"/>
    <undo index="1" exp="area" ref3D="1" dr="$B$1:$C$1048576" r="F442" sId="11"/>
    <undo index="1" exp="area" ref3D="1" dr="$B$1:$C$1048576" r="F441" sId="11"/>
    <undo index="1" exp="area" ref3D="1" dr="$B$1:$C$1048576" r="F440" sId="11"/>
    <undo index="1" exp="area" ref3D="1" dr="$B$1:$C$1048576" r="F439" sId="11"/>
    <undo index="1" exp="area" ref3D="1" dr="$B$1:$C$1048576" r="F438" sId="11"/>
    <undo index="1" exp="area" ref3D="1" dr="$B$1:$C$1048576" r="F437" sId="11"/>
    <undo index="1" exp="area" ref3D="1" dr="$B$1:$C$1048576" r="F436" sId="11"/>
    <undo index="1" exp="area" ref3D="1" dr="$B$1:$C$1048576" r="F435" sId="11"/>
    <undo index="1" exp="area" ref3D="1" dr="$B$1:$C$1048576" r="F434" sId="11"/>
    <undo index="1" exp="area" ref3D="1" dr="$B$1:$C$1048576" r="F433" sId="11"/>
    <undo index="1" exp="area" ref3D="1" dr="$B$1:$C$1048576" r="F432" sId="11"/>
    <undo index="1" exp="area" ref3D="1" dr="$B$1:$C$1048576" r="F431" sId="11"/>
    <undo index="1" exp="area" ref3D="1" dr="$B$1:$C$1048576" r="F430" sId="11"/>
    <undo index="1" exp="area" ref3D="1" dr="$B$1:$C$1048576" r="F429" sId="11"/>
    <undo index="1" exp="area" ref3D="1" dr="$B$1:$C$1048576" r="F428" sId="11"/>
    <undo index="1" exp="area" ref3D="1" dr="$B$1:$C$1048576" r="F427" sId="11"/>
    <undo index="1" exp="area" ref3D="1" dr="$B$1:$C$1048576" r="F426" sId="11"/>
    <undo index="1" exp="area" ref3D="1" dr="$B$1:$C$1048576" r="F425" sId="11"/>
    <undo index="1" exp="area" ref3D="1" dr="$B$1:$C$1048576" r="F424" sId="11"/>
    <undo index="1" exp="area" ref3D="1" dr="$B$1:$C$1048576" r="F423" sId="11"/>
    <undo index="1" exp="area" ref3D="1" dr="$B$1:$C$1048576" r="F422" sId="11"/>
    <undo index="1" exp="area" ref3D="1" dr="$B$1:$C$1048576" r="F421" sId="11"/>
    <undo index="1" exp="area" ref3D="1" dr="$B$1:$C$1048576" r="F420" sId="11"/>
    <undo index="1" exp="area" ref3D="1" dr="$B$1:$C$1048576" r="F419" sId="11"/>
    <undo index="1" exp="area" ref3D="1" dr="$B$1:$C$1048576" r="F418" sId="11"/>
    <undo index="1" exp="area" ref3D="1" dr="$B$1:$C$1048576" r="F417" sId="11"/>
    <undo index="1" exp="area" ref3D="1" dr="$B$1:$C$1048576" r="F416" sId="11"/>
    <undo index="1" exp="area" ref3D="1" dr="$B$1:$C$1048576" r="F415" sId="11"/>
    <undo index="1" exp="area" ref3D="1" dr="$B$1:$C$1048576" r="F414" sId="11"/>
    <undo index="1" exp="area" ref3D="1" dr="$B$1:$C$1048576" r="F413" sId="11"/>
    <undo index="1" exp="area" ref3D="1" dr="$B$1:$C$1048576" r="F412" sId="11"/>
    <undo index="1" exp="area" ref3D="1" dr="$B$1:$C$1048576" r="F411" sId="11"/>
    <undo index="1" exp="area" ref3D="1" dr="$B$1:$C$1048576" r="F410" sId="11"/>
    <undo index="1" exp="area" ref3D="1" dr="$B$1:$C$1048576" r="F409" sId="11"/>
    <undo index="1" exp="area" ref3D="1" dr="$B$1:$C$1048576" r="F408" sId="11"/>
    <undo index="1" exp="area" ref3D="1" dr="$B$1:$C$1048576" r="F407" sId="11"/>
    <undo index="1" exp="area" ref3D="1" dr="$B$1:$C$1048576" r="F406" sId="11"/>
    <undo index="1" exp="area" ref3D="1" dr="$B$1:$C$1048576" r="F405" sId="11"/>
    <undo index="1" exp="area" ref3D="1" dr="$B$1:$C$1048576" r="F404" sId="11"/>
    <undo index="1" exp="area" ref3D="1" dr="$B$1:$C$1048576" r="F403" sId="11"/>
    <undo index="1" exp="area" ref3D="1" dr="$B$1:$C$1048576" r="F402" sId="11"/>
    <undo index="1" exp="area" ref3D="1" dr="$B$1:$C$1048576" r="F401" sId="11"/>
    <undo index="1" exp="area" ref3D="1" dr="$B$1:$C$1048576" r="F400" sId="11"/>
    <undo index="1" exp="area" ref3D="1" dr="$B$1:$C$1048576" r="F399" sId="11"/>
    <undo index="1" exp="area" ref3D="1" dr="$B$1:$C$1048576" r="F398" sId="11"/>
    <undo index="1" exp="area" ref3D="1" dr="$B$1:$C$1048576" r="F397" sId="11"/>
    <undo index="1" exp="area" ref3D="1" dr="$B$1:$C$1048576" r="F396" sId="11"/>
    <undo index="1" exp="area" ref3D="1" dr="$B$1:$C$1048576" r="F395" sId="11"/>
    <undo index="1" exp="area" ref3D="1" dr="$B$1:$C$1048576" r="F394" sId="11"/>
    <undo index="1" exp="area" ref3D="1" dr="$B$1:$C$1048576" r="F393" sId="11"/>
    <undo index="1" exp="area" ref3D="1" dr="$B$1:$C$1048576" r="F392" sId="11"/>
    <undo index="1" exp="area" ref3D="1" dr="$B$1:$C$1048576" r="F391" sId="11"/>
    <undo index="1" exp="area" ref3D="1" dr="$B$1:$C$1048576" r="F390" sId="11"/>
    <undo index="1" exp="area" ref3D="1" dr="$B$1:$C$1048576" r="F389" sId="11"/>
    <undo index="1" exp="area" ref3D="1" dr="$B$1:$C$1048576" r="F388" sId="11"/>
    <undo index="1" exp="area" ref3D="1" dr="$B$1:$C$1048576" r="F387" sId="11"/>
    <undo index="1" exp="area" ref3D="1" dr="$B$1:$C$1048576" r="F386" sId="11"/>
    <undo index="1" exp="area" ref3D="1" dr="$B$1:$C$1048576" r="F385" sId="11"/>
    <undo index="1" exp="area" ref3D="1" dr="$B$1:$C$1048576" r="F384" sId="11"/>
    <undo index="1" exp="area" ref3D="1" dr="$B$1:$C$1048576" r="F383" sId="11"/>
    <undo index="1" exp="area" ref3D="1" dr="$B$1:$C$1048576" r="F382" sId="11"/>
    <undo index="1" exp="area" ref3D="1" dr="$B$1:$C$1048576" r="F381" sId="11"/>
    <undo index="1" exp="area" ref3D="1" dr="$B$1:$C$1048576" r="F380" sId="11"/>
    <undo index="1" exp="area" ref3D="1" dr="$B$1:$C$1048576" r="F379" sId="11"/>
    <undo index="1" exp="area" ref3D="1" dr="$B$1:$C$1048576" r="F378" sId="11"/>
    <undo index="1" exp="area" ref3D="1" dr="$B$1:$C$1048576" r="F377" sId="11"/>
    <undo index="1" exp="area" ref3D="1" dr="$B$1:$C$1048576" r="F376" sId="11"/>
    <undo index="1" exp="area" ref3D="1" dr="$B$1:$C$1048576" r="F375" sId="11"/>
    <undo index="1" exp="area" ref3D="1" dr="$B$1:$C$1048576" r="F374" sId="11"/>
    <undo index="1" exp="area" ref3D="1" dr="$B$1:$C$1048576" r="F373" sId="11"/>
    <undo index="1" exp="area" ref3D="1" dr="$B$1:$C$1048576" r="F372" sId="11"/>
    <undo index="1" exp="area" ref3D="1" dr="$B$1:$C$1048576" r="F371" sId="11"/>
    <undo index="1" exp="area" ref3D="1" dr="$B$1:$C$1048576" r="F370" sId="11"/>
    <undo index="1" exp="area" ref3D="1" dr="$B$1:$C$1048576" r="F369" sId="11"/>
    <undo index="1" exp="area" ref3D="1" dr="$B$1:$C$1048576" r="F368" sId="11"/>
    <undo index="1" exp="area" ref3D="1" dr="$B$1:$C$1048576" r="F367" sId="11"/>
    <undo index="1" exp="area" ref3D="1" dr="$B$1:$C$1048576" r="F366" sId="11"/>
    <undo index="1" exp="area" ref3D="1" dr="$B$1:$C$1048576" r="F365" sId="11"/>
    <undo index="1" exp="area" ref3D="1" dr="$B$1:$C$1048576" r="F364" sId="11"/>
    <undo index="1" exp="area" ref3D="1" dr="$B$1:$C$1048576" r="F363" sId="11"/>
    <undo index="1" exp="area" ref3D="1" dr="$B$1:$C$1048576" r="F362" sId="11"/>
    <undo index="1" exp="area" ref3D="1" dr="$B$1:$C$1048576" r="F361" sId="11"/>
    <undo index="1" exp="area" ref3D="1" dr="$B$1:$C$1048576" r="F360" sId="11"/>
    <undo index="1" exp="area" ref3D="1" dr="$B$1:$C$1048576" r="F359" sId="11"/>
    <undo index="1" exp="area" ref3D="1" dr="$B$1:$C$1048576" r="F358" sId="11"/>
    <undo index="1" exp="area" ref3D="1" dr="$B$1:$C$1048576" r="F357" sId="11"/>
    <undo index="1" exp="area" ref3D="1" dr="$B$1:$C$1048576" r="F356" sId="11"/>
    <undo index="1" exp="area" ref3D="1" dr="$B$1:$C$1048576" r="F355" sId="11"/>
    <undo index="1" exp="area" ref3D="1" dr="$B$1:$C$1048576" r="F354" sId="11"/>
    <undo index="1" exp="area" ref3D="1" dr="$B$1:$C$1048576" r="F353" sId="11"/>
    <undo index="1" exp="area" ref3D="1" dr="$B$1:$C$1048576" r="F352" sId="11"/>
    <undo index="1" exp="area" ref3D="1" dr="$B$1:$C$1048576" r="F351" sId="11"/>
    <undo index="1" exp="area" ref3D="1" dr="$B$1:$C$1048576" r="F350" sId="11"/>
    <undo index="1" exp="area" ref3D="1" dr="$B$1:$C$1048576" r="F349" sId="11"/>
    <undo index="1" exp="area" ref3D="1" dr="$B$1:$C$1048576" r="F348" sId="11"/>
    <undo index="1" exp="area" ref3D="1" dr="$B$1:$C$1048576" r="F347" sId="11"/>
    <undo index="1" exp="area" ref3D="1" dr="$B$1:$C$1048576" r="F346" sId="11"/>
    <undo index="1" exp="area" ref3D="1" dr="$B$1:$C$1048576" r="F345" sId="11"/>
    <undo index="1" exp="area" ref3D="1" dr="$B$1:$C$1048576" r="F344" sId="11"/>
    <undo index="1" exp="area" ref3D="1" dr="$B$1:$C$1048576" r="F343" sId="11"/>
    <undo index="1" exp="area" ref3D="1" dr="$B$1:$C$1048576" r="F342" sId="11"/>
    <undo index="1" exp="area" ref3D="1" dr="$B$1:$C$1048576" r="F341" sId="11"/>
    <undo index="1" exp="area" ref3D="1" dr="$B$1:$C$1048576" r="F340" sId="11"/>
    <undo index="1" exp="area" ref3D="1" dr="$B$1:$C$1048576" r="F339" sId="11"/>
    <undo index="1" exp="area" ref3D="1" dr="$B$1:$C$1048576" r="F338" sId="11"/>
    <undo index="1" exp="area" ref3D="1" dr="$B$1:$C$1048576" r="F337" sId="11"/>
    <undo index="1" exp="area" ref3D="1" dr="$B$1:$C$1048576" r="F336" sId="11"/>
    <undo index="1" exp="area" ref3D="1" dr="$B$1:$C$1048576" r="F335" sId="11"/>
    <undo index="1" exp="area" ref3D="1" dr="$B$1:$C$1048576" r="F334" sId="11"/>
    <undo index="1" exp="area" ref3D="1" dr="$B$1:$C$1048576" r="F333" sId="11"/>
    <undo index="1" exp="area" ref3D="1" dr="$B$1:$C$1048576" r="F332" sId="11"/>
    <undo index="1" exp="area" ref3D="1" dr="$B$1:$C$1048576" r="F331" sId="11"/>
    <undo index="1" exp="area" ref3D="1" dr="$B$1:$C$1048576" r="F330" sId="11"/>
    <undo index="1" exp="area" ref3D="1" dr="$B$1:$C$1048576" r="F329" sId="11"/>
    <undo index="1" exp="area" ref3D="1" dr="$B$1:$C$1048576" r="F328" sId="11"/>
    <undo index="1" exp="area" ref3D="1" dr="$B$1:$C$1048576" r="F327" sId="11"/>
    <undo index="1" exp="area" ref3D="1" dr="$B$1:$C$1048576" r="F326" sId="11"/>
    <undo index="1" exp="area" ref3D="1" dr="$B$1:$C$1048576" r="F325" sId="11"/>
    <undo index="1" exp="area" ref3D="1" dr="$B$1:$C$1048576" r="F324" sId="11"/>
    <undo index="1" exp="area" ref3D="1" dr="$B$1:$C$1048576" r="F323" sId="11"/>
    <undo index="1" exp="area" ref3D="1" dr="$B$1:$C$1048576" r="F322" sId="11"/>
    <undo index="1" exp="area" ref3D="1" dr="$B$1:$C$1048576" r="F321" sId="11"/>
    <undo index="1" exp="area" ref3D="1" dr="$B$1:$C$1048576" r="F320" sId="11"/>
    <undo index="1" exp="area" ref3D="1" dr="$B$1:$C$1048576" r="F319" sId="11"/>
    <undo index="1" exp="area" ref3D="1" dr="$B$1:$C$1048576" r="F318" sId="11"/>
    <undo index="1" exp="area" ref3D="1" dr="$B$1:$C$1048576" r="F317" sId="11"/>
    <undo index="1" exp="area" ref3D="1" dr="$B$1:$C$1048576" r="F316" sId="11"/>
    <undo index="1" exp="area" ref3D="1" dr="$B$1:$C$1048576" r="F315" sId="11"/>
    <undo index="1" exp="area" ref3D="1" dr="$B$1:$C$1048576" r="F314" sId="11"/>
    <undo index="1" exp="area" ref3D="1" dr="$B$1:$C$1048576" r="F313" sId="11"/>
    <undo index="1" exp="area" ref3D="1" dr="$B$1:$C$1048576" r="F312" sId="11"/>
    <undo index="1" exp="area" ref3D="1" dr="$B$1:$C$1048576" r="F311" sId="11"/>
    <undo index="1" exp="area" ref3D="1" dr="$B$1:$C$1048576" r="F310" sId="11"/>
    <undo index="1" exp="area" ref3D="1" dr="$B$1:$C$1048576" r="F309" sId="11"/>
    <undo index="1" exp="area" ref3D="1" dr="$B$1:$C$1048576" r="F308" sId="11"/>
    <undo index="1" exp="area" ref3D="1" dr="$B$1:$C$1048576" r="F307" sId="11"/>
    <undo index="1" exp="area" ref3D="1" dr="$B$1:$C$1048576" r="F306" sId="11"/>
    <undo index="1" exp="area" ref3D="1" dr="$B$1:$C$1048576" r="F305" sId="11"/>
    <undo index="1" exp="area" ref3D="1" dr="$B$1:$C$1048576" r="F304" sId="11"/>
    <undo index="1" exp="area" ref3D="1" dr="$B$1:$C$1048576" r="F303" sId="11"/>
    <undo index="1" exp="area" ref3D="1" dr="$B$1:$C$1048576" r="F302" sId="11"/>
    <undo index="1" exp="area" ref3D="1" dr="$B$1:$C$1048576" r="F301" sId="11"/>
    <undo index="1" exp="area" ref3D="1" dr="$B$1:$C$1048576" r="F300" sId="11"/>
    <undo index="1" exp="area" ref3D="1" dr="$B$1:$C$1048576" r="F299" sId="11"/>
    <undo index="1" exp="area" ref3D="1" dr="$B$1:$C$1048576" r="F298" sId="11"/>
    <undo index="1" exp="area" ref3D="1" dr="$B$1:$C$1048576" r="F297" sId="11"/>
    <undo index="1" exp="area" ref3D="1" dr="$B$1:$C$1048576" r="F296" sId="11"/>
    <undo index="1" exp="area" ref3D="1" dr="$B$1:$C$1048576" r="F295" sId="11"/>
    <undo index="1" exp="area" ref3D="1" dr="$B$1:$C$1048576" r="F294" sId="11"/>
    <undo index="1" exp="area" ref3D="1" dr="$B$1:$C$1048576" r="F293" sId="11"/>
    <undo index="1" exp="area" ref3D="1" dr="$B$1:$C$1048576" r="F292" sId="11"/>
    <undo index="1" exp="area" ref3D="1" dr="$B$1:$C$1048576" r="F291" sId="11"/>
    <undo index="1" exp="area" ref3D="1" dr="$B$1:$C$1048576" r="F290" sId="11"/>
    <undo index="1" exp="area" ref3D="1" dr="$B$1:$C$1048576" r="F289" sId="11"/>
    <undo index="1" exp="area" ref3D="1" dr="$B$1:$C$1048576" r="F288" sId="11"/>
    <undo index="1" exp="area" ref3D="1" dr="$B$1:$C$1048576" r="F287" sId="11"/>
    <undo index="1" exp="area" ref3D="1" dr="$B$1:$C$1048576" r="F286" sId="11"/>
    <undo index="1" exp="area" ref3D="1" dr="$B$1:$C$1048576" r="F285" sId="11"/>
    <undo index="1" exp="area" ref3D="1" dr="$B$1:$C$1048576" r="F284" sId="11"/>
    <undo index="1" exp="area" ref3D="1" dr="$B$1:$C$1048576" r="F283" sId="11"/>
    <undo index="1" exp="area" ref3D="1" dr="$B$1:$C$1048576" r="F282" sId="11"/>
    <undo index="1" exp="area" ref3D="1" dr="$B$1:$C$1048576" r="F281" sId="11"/>
    <undo index="1" exp="area" ref3D="1" dr="$B$1:$C$1048576" r="F280" sId="11"/>
    <undo index="1" exp="area" ref3D="1" dr="$B$1:$C$1048576" r="F279" sId="11"/>
    <undo index="1" exp="area" ref3D="1" dr="$B$1:$C$1048576" r="F278" sId="11"/>
    <undo index="1" exp="area" ref3D="1" dr="$B$1:$C$1048576" r="F277" sId="11"/>
    <undo index="1" exp="area" ref3D="1" dr="$B$1:$C$1048576" r="F276" sId="11"/>
    <undo index="1" exp="area" ref3D="1" dr="$B$1:$C$1048576" r="F275" sId="11"/>
    <undo index="1" exp="area" ref3D="1" dr="$B$1:$C$1048576" r="F274" sId="11"/>
    <undo index="1" exp="area" ref3D="1" dr="$B$1:$C$1048576" r="F273" sId="11"/>
    <undo index="1" exp="area" ref3D="1" dr="$B$1:$C$1048576" r="F272" sId="11"/>
    <undo index="1" exp="area" ref3D="1" dr="$B$1:$C$1048576" r="F271" sId="11"/>
    <undo index="1" exp="area" ref3D="1" dr="$B$1:$C$1048576" r="F270" sId="11"/>
    <undo index="1" exp="area" ref3D="1" dr="$B$1:$C$1048576" r="F269" sId="11"/>
    <undo index="1" exp="area" ref3D="1" dr="$B$1:$C$1048576" r="F268" sId="11"/>
    <undo index="1" exp="area" ref3D="1" dr="$B$1:$C$1048576" r="F267" sId="11"/>
    <undo index="1" exp="area" ref3D="1" dr="$B$1:$C$1048576" r="F266" sId="11"/>
    <undo index="1" exp="area" ref3D="1" dr="$B$1:$C$1048576" r="F265" sId="11"/>
    <undo index="1" exp="area" ref3D="1" dr="$B$1:$C$1048576" r="F264" sId="11"/>
    <undo index="1" exp="area" ref3D="1" dr="$B$1:$C$1048576" r="F263" sId="11"/>
    <undo index="1" exp="area" ref3D="1" dr="$B$1:$C$1048576" r="F262" sId="11"/>
    <undo index="1" exp="area" ref3D="1" dr="$B$1:$C$1048576" r="F261" sId="11"/>
    <undo index="1" exp="area" ref3D="1" dr="$B$1:$C$1048576" r="F260" sId="11"/>
    <undo index="1" exp="area" ref3D="1" dr="$B$1:$C$1048576" r="F259" sId="11"/>
    <undo index="1" exp="area" ref3D="1" dr="$B$1:$C$1048576" r="F258" sId="11"/>
    <undo index="1" exp="area" ref3D="1" dr="$B$1:$C$1048576" r="F257" sId="11"/>
    <undo index="1" exp="area" ref3D="1" dr="$B$1:$C$1048576" r="F256" sId="11"/>
    <undo index="1" exp="area" ref3D="1" dr="$B$1:$C$1048576" r="F255" sId="11"/>
    <undo index="1" exp="area" ref3D="1" dr="$B$1:$C$1048576" r="F254" sId="11"/>
    <undo index="1" exp="area" ref3D="1" dr="$B$1:$C$1048576" r="F253" sId="11"/>
    <undo index="1" exp="area" ref3D="1" dr="$B$1:$C$1048576" r="F252" sId="11"/>
    <undo index="1" exp="area" ref3D="1" dr="$B$1:$C$1048576" r="F251" sId="11"/>
    <undo index="1" exp="area" ref3D="1" dr="$B$1:$C$1048576" r="F250" sId="11"/>
    <undo index="1" exp="area" ref3D="1" dr="$B$1:$C$1048576" r="F249" sId="11"/>
    <undo index="1" exp="area" ref3D="1" dr="$B$1:$C$1048576" r="F248" sId="11"/>
    <undo index="1" exp="area" ref3D="1" dr="$B$1:$C$1048576" r="F247" sId="11"/>
    <undo index="1" exp="area" ref3D="1" dr="$B$1:$C$1048576" r="F246" sId="11"/>
    <undo index="1" exp="area" ref3D="1" dr="$B$1:$C$1048576" r="F245" sId="11"/>
    <undo index="1" exp="area" ref3D="1" dr="$B$1:$C$1048576" r="F244" sId="11"/>
    <undo index="1" exp="area" ref3D="1" dr="$B$1:$C$1048576" r="F243" sId="11"/>
    <undo index="1" exp="area" ref3D="1" dr="$B$1:$C$1048576" r="F242" sId="11"/>
    <undo index="1" exp="area" ref3D="1" dr="$B$1:$C$1048576" r="F241" sId="11"/>
    <undo index="1" exp="area" ref3D="1" dr="$B$1:$C$1048576" r="F240" sId="11"/>
    <undo index="1" exp="area" ref3D="1" dr="$B$1:$C$1048576" r="F239" sId="11"/>
    <undo index="1" exp="area" ref3D="1" dr="$B$1:$C$1048576" r="F238" sId="11"/>
    <undo index="1" exp="area" ref3D="1" dr="$B$1:$C$1048576" r="F237" sId="11"/>
    <undo index="1" exp="area" ref3D="1" dr="$B$1:$C$1048576" r="F236" sId="11"/>
    <undo index="1" exp="area" ref3D="1" dr="$B$1:$C$1048576" r="F235" sId="11"/>
    <undo index="1" exp="area" ref3D="1" dr="$B$1:$C$1048576" r="F234" sId="11"/>
    <undo index="1" exp="area" ref3D="1" dr="$B$1:$C$1048576" r="F233" sId="11"/>
    <undo index="1" exp="area" ref3D="1" dr="$B$1:$C$1048576" r="F232" sId="11"/>
    <undo index="1" exp="area" ref3D="1" dr="$B$1:$C$1048576" r="F231" sId="11"/>
    <undo index="1" exp="area" ref3D="1" dr="$B$1:$C$1048576" r="F230" sId="11"/>
    <undo index="1" exp="area" ref3D="1" dr="$B$1:$C$1048576" r="F229" sId="11"/>
    <undo index="1" exp="area" ref3D="1" dr="$B$1:$C$1048576" r="F228" sId="11"/>
    <undo index="1" exp="area" ref3D="1" dr="$B$1:$C$1048576" r="F227" sId="11"/>
    <undo index="1" exp="area" ref3D="1" dr="$B$1:$C$1048576" r="F226" sId="11"/>
    <undo index="1" exp="area" ref3D="1" dr="$B$1:$C$1048576" r="F225" sId="11"/>
    <undo index="1" exp="area" ref3D="1" dr="$B$1:$C$1048576" r="F224" sId="11"/>
    <undo index="1" exp="area" ref3D="1" dr="$B$1:$C$1048576" r="F223" sId="11"/>
    <undo index="1" exp="area" ref3D="1" dr="$B$1:$C$1048576" r="F222" sId="11"/>
    <undo index="1" exp="area" ref3D="1" dr="$B$1:$C$1048576" r="F221" sId="11"/>
    <undo index="1" exp="area" ref3D="1" dr="$B$1:$C$1048576" r="F220" sId="11"/>
    <undo index="1" exp="area" ref3D="1" dr="$B$1:$C$1048576" r="F219" sId="11"/>
    <undo index="1" exp="area" ref3D="1" dr="$B$1:$C$1048576" r="F218" sId="11"/>
    <undo index="1" exp="area" ref3D="1" dr="$B$1:$C$1048576" r="F217" sId="11"/>
    <undo index="1" exp="area" ref3D="1" dr="$B$1:$C$1048576" r="F216" sId="11"/>
    <undo index="1" exp="area" ref3D="1" dr="$B$1:$C$1048576" r="F215" sId="11"/>
    <undo index="1" exp="area" ref3D="1" dr="$B$1:$C$1048576" r="F214" sId="11"/>
    <undo index="1" exp="area" ref3D="1" dr="$B$1:$C$1048576" r="F213" sId="11"/>
    <undo index="1" exp="area" ref3D="1" dr="$B$1:$C$1048576" r="F212" sId="11"/>
    <undo index="1" exp="area" ref3D="1" dr="$B$1:$C$1048576" r="F211" sId="11"/>
    <undo index="1" exp="area" ref3D="1" dr="$B$1:$C$1048576" r="F210" sId="11"/>
    <undo index="1" exp="area" ref3D="1" dr="$B$1:$C$1048576" r="F209" sId="11"/>
    <undo index="1" exp="area" ref3D="1" dr="$B$1:$C$1048576" r="F208" sId="11"/>
    <undo index="1" exp="area" ref3D="1" dr="$B$1:$C$1048576" r="F207" sId="11"/>
    <undo index="1" exp="area" ref3D="1" dr="$B$1:$C$1048576" r="F206" sId="11"/>
    <undo index="1" exp="area" ref3D="1" dr="$B$1:$C$1048576" r="F205" sId="11"/>
    <undo index="1" exp="area" ref3D="1" dr="$B$1:$C$1048576" r="F204" sId="11"/>
    <undo index="1" exp="area" ref3D="1" dr="$B$1:$C$1048576" r="F203" sId="11"/>
    <undo index="1" exp="area" ref3D="1" dr="$B$1:$C$1048576" r="F202" sId="11"/>
    <undo index="1" exp="area" ref3D="1" dr="$B$1:$C$1048576" r="F201" sId="11"/>
    <undo index="1" exp="area" ref3D="1" dr="$B$1:$C$1048576" r="F200" sId="11"/>
    <undo index="1" exp="area" ref3D="1" dr="$B$1:$C$1048576" r="F199" sId="11"/>
    <undo index="1" exp="area" ref3D="1" dr="$B$1:$C$1048576" r="F198" sId="11"/>
    <undo index="1" exp="area" ref3D="1" dr="$B$1:$C$1048576" r="F197" sId="11"/>
    <undo index="1" exp="area" ref3D="1" dr="$B$1:$C$1048576" r="F196" sId="11"/>
    <undo index="1" exp="area" ref3D="1" dr="$B$1:$C$1048576" r="F195" sId="11"/>
    <undo index="1" exp="area" ref3D="1" dr="$B$1:$C$1048576" r="F194" sId="11"/>
    <undo index="1" exp="area" ref3D="1" dr="$B$1:$C$1048576" r="F193" sId="11"/>
    <undo index="1" exp="area" ref3D="1" dr="$B$1:$C$1048576" r="F192" sId="11"/>
    <undo index="1" exp="area" ref3D="1" dr="$B$1:$C$1048576" r="F191" sId="11"/>
    <undo index="1" exp="area" ref3D="1" dr="$B$1:$C$1048576" r="F190" sId="11"/>
    <undo index="1" exp="area" ref3D="1" dr="$B$1:$C$1048576" r="F189" sId="11"/>
    <undo index="1" exp="area" ref3D="1" dr="$B$1:$C$1048576" r="F188" sId="11"/>
    <undo index="1" exp="area" ref3D="1" dr="$B$1:$C$1048576" r="F187" sId="11"/>
    <undo index="1" exp="area" ref3D="1" dr="$B$1:$C$1048576" r="F186" sId="11"/>
    <undo index="1" exp="area" ref3D="1" dr="$B$1:$C$1048576" r="F185" sId="11"/>
    <undo index="1" exp="area" ref3D="1" dr="$B$1:$C$1048576" r="F184" sId="11"/>
    <undo index="1" exp="area" ref3D="1" dr="$B$1:$C$1048576" r="F183" sId="11"/>
    <undo index="1" exp="area" ref3D="1" dr="$B$1:$C$1048576" r="F182" sId="11"/>
    <undo index="1" exp="area" ref3D="1" dr="$B$1:$C$1048576" r="F181" sId="11"/>
    <undo index="1" exp="area" ref3D="1" dr="$B$1:$C$1048576" r="F180" sId="11"/>
    <undo index="1" exp="area" ref3D="1" dr="$B$1:$C$1048576" r="F179" sId="11"/>
    <undo index="1" exp="area" ref3D="1" dr="$B$1:$C$1048576" r="F178" sId="11"/>
    <undo index="1" exp="area" ref3D="1" dr="$B$1:$C$1048576" r="F177" sId="11"/>
    <undo index="1" exp="area" ref3D="1" dr="$B$1:$C$1048576" r="F176" sId="11"/>
    <undo index="1" exp="area" ref3D="1" dr="$B$1:$C$1048576" r="F175" sId="11"/>
    <undo index="1" exp="area" ref3D="1" dr="$B$1:$C$1048576" r="F174" sId="11"/>
    <undo index="1" exp="area" ref3D="1" dr="$B$1:$C$1048576" r="F173" sId="11"/>
    <undo index="1" exp="area" ref3D="1" dr="$B$1:$C$1048576" r="F172" sId="11"/>
    <undo index="1" exp="area" ref3D="1" dr="$B$1:$C$1048576" r="F171" sId="11"/>
    <undo index="1" exp="area" ref3D="1" dr="$B$1:$C$1048576" r="F170" sId="11"/>
    <undo index="1" exp="area" ref3D="1" dr="$B$1:$C$1048576" r="F169" sId="11"/>
    <undo index="1" exp="area" ref3D="1" dr="$B$1:$C$1048576" r="F168" sId="11"/>
    <undo index="1" exp="area" ref3D="1" dr="$B$1:$C$1048576" r="F167" sId="11"/>
    <undo index="1" exp="area" ref3D="1" dr="$B$1:$C$1048576" r="F166" sId="11"/>
    <undo index="1" exp="area" ref3D="1" dr="$B$1:$C$1048576" r="F165" sId="11"/>
    <undo index="1" exp="area" ref3D="1" dr="$B$1:$C$1048576" r="F164" sId="11"/>
    <undo index="1" exp="area" ref3D="1" dr="$B$1:$C$1048576" r="F163" sId="11"/>
    <undo index="1" exp="area" ref3D="1" dr="$B$1:$C$1048576" r="F162" sId="11"/>
    <undo index="1" exp="area" ref3D="1" dr="$B$1:$C$1048576" r="F161" sId="11"/>
    <undo index="1" exp="area" ref3D="1" dr="$B$1:$C$1048576" r="F160" sId="11"/>
    <undo index="1" exp="area" ref3D="1" dr="$B$1:$C$1048576" r="F159" sId="11"/>
    <undo index="1" exp="area" ref3D="1" dr="$B$1:$C$1048576" r="F158" sId="11"/>
    <undo index="1" exp="area" ref3D="1" dr="$B$1:$C$1048576" r="F157" sId="11"/>
    <undo index="1" exp="area" ref3D="1" dr="$B$1:$C$1048576" r="F156" sId="11"/>
    <undo index="1" exp="area" ref3D="1" dr="$B$1:$C$1048576" r="F155" sId="11"/>
    <undo index="1" exp="area" ref3D="1" dr="$B$1:$C$1048576" r="F154" sId="11"/>
    <undo index="1" exp="area" ref3D="1" dr="$B$1:$C$1048576" r="F153" sId="11"/>
    <undo index="1" exp="area" ref3D="1" dr="$B$1:$C$1048576" r="F152" sId="11"/>
    <undo index="1" exp="area" ref3D="1" dr="$B$1:$C$1048576" r="F151" sId="11"/>
    <undo index="1" exp="area" ref3D="1" dr="$B$1:$C$1048576" r="F150" sId="11"/>
    <undo index="1" exp="area" ref3D="1" dr="$B$1:$C$1048576" r="F149" sId="11"/>
    <undo index="1" exp="area" ref3D="1" dr="$B$1:$C$1048576" r="F148" sId="11"/>
    <undo index="1" exp="area" ref3D="1" dr="$B$1:$C$1048576" r="F147" sId="11"/>
    <undo index="1" exp="area" ref3D="1" dr="$B$1:$C$1048576" r="F146" sId="11"/>
    <undo index="1" exp="area" ref3D="1" dr="$B$1:$C$1048576" r="F145" sId="11"/>
    <undo index="1" exp="area" ref3D="1" dr="$B$1:$C$1048576" r="F144" sId="11"/>
    <undo index="1" exp="area" ref3D="1" dr="$B$1:$C$1048576" r="F143" sId="11"/>
    <undo index="1" exp="area" ref3D="1" dr="$B$1:$C$1048576" r="F142" sId="11"/>
    <undo index="1" exp="area" ref3D="1" dr="$B$1:$C$1048576" r="F141" sId="11"/>
    <undo index="1" exp="area" ref3D="1" dr="$B$1:$C$1048576" r="F140" sId="11"/>
    <undo index="1" exp="area" ref3D="1" dr="$B$1:$C$1048576" r="F139" sId="11"/>
    <undo index="1" exp="area" ref3D="1" dr="$B$1:$C$1048576" r="F138" sId="11"/>
    <undo index="1" exp="area" ref3D="1" dr="$B$1:$C$1048576" r="F137" sId="11"/>
    <undo index="1" exp="area" ref3D="1" dr="$B$1:$C$1048576" r="F136" sId="11"/>
    <undo index="1" exp="area" ref3D="1" dr="$B$1:$C$1048576" r="F135" sId="11"/>
    <undo index="1" exp="area" ref3D="1" dr="$B$1:$C$1048576" r="F134" sId="11"/>
    <undo index="1" exp="area" ref3D="1" dr="$B$1:$C$1048576" r="F133" sId="11"/>
    <undo index="1" exp="area" ref3D="1" dr="$B$1:$C$1048576" r="F132" sId="11"/>
    <undo index="1" exp="area" ref3D="1" dr="$B$1:$C$1048576" r="F131" sId="11"/>
    <undo index="1" exp="area" ref3D="1" dr="$B$1:$C$1048576" r="F130" sId="11"/>
    <undo index="1" exp="area" ref3D="1" dr="$B$1:$C$1048576" r="F129" sId="11"/>
    <undo index="1" exp="area" ref3D="1" dr="$B$1:$C$1048576" r="F128" sId="11"/>
    <undo index="1" exp="area" ref3D="1" dr="$B$1:$C$1048576" r="F127" sId="11"/>
    <undo index="1" exp="area" ref3D="1" dr="$B$1:$C$1048576" r="F126" sId="11"/>
    <undo index="1" exp="area" ref3D="1" dr="$B$1:$C$1048576" r="F125" sId="11"/>
    <undo index="1" exp="area" ref3D="1" dr="$B$1:$C$1048576" r="F124" sId="11"/>
    <undo index="1" exp="area" ref3D="1" dr="$B$1:$C$1048576" r="F123" sId="11"/>
    <undo index="1" exp="area" ref3D="1" dr="$B$1:$C$1048576" r="F122" sId="11"/>
    <undo index="1" exp="area" ref3D="1" dr="$B$1:$C$1048576" r="F121" sId="11"/>
    <undo index="1" exp="area" ref3D="1" dr="$B$1:$C$1048576" r="F120" sId="11"/>
    <undo index="1" exp="area" ref3D="1" dr="$B$1:$C$1048576" r="F119" sId="11"/>
    <undo index="1" exp="area" ref3D="1" dr="$B$1:$C$1048576" r="F118" sId="11"/>
    <undo index="1" exp="area" ref3D="1" dr="$B$1:$C$1048576" r="F117" sId="11"/>
    <undo index="1" exp="area" ref3D="1" dr="$B$1:$C$1048576" r="F116" sId="11"/>
    <undo index="1" exp="area" ref3D="1" dr="$B$1:$C$1048576" r="F115" sId="11"/>
    <undo index="1" exp="area" ref3D="1" dr="$B$1:$C$1048576" r="F114" sId="11"/>
    <undo index="1" exp="area" ref3D="1" dr="$B$1:$C$1048576" r="F113" sId="11"/>
    <undo index="1" exp="area" ref3D="1" dr="$B$1:$C$1048576" r="F112" sId="11"/>
    <undo index="1" exp="area" ref3D="1" dr="$B$1:$C$1048576" r="F111" sId="11"/>
    <undo index="1" exp="area" ref3D="1" dr="$B$1:$C$1048576" r="F110" sId="11"/>
    <undo index="1" exp="area" ref3D="1" dr="$B$1:$C$1048576" r="F109" sId="11"/>
    <undo index="1" exp="area" ref3D="1" dr="$B$1:$C$1048576" r="F108" sId="11"/>
    <undo index="1" exp="area" ref3D="1" dr="$B$1:$C$1048576" r="F107" sId="11"/>
    <undo index="1" exp="area" ref3D="1" dr="$B$1:$C$1048576" r="F106" sId="11"/>
    <undo index="1" exp="area" ref3D="1" dr="$B$1:$C$1048576" r="F105" sId="11"/>
    <undo index="1" exp="area" ref3D="1" dr="$B$1:$C$1048576" r="F104" sId="11"/>
    <undo index="1" exp="area" ref3D="1" dr="$B$1:$C$1048576" r="F103" sId="11"/>
    <undo index="1" exp="area" ref3D="1" dr="$B$1:$C$1048576" r="F102" sId="11"/>
    <undo index="1" exp="area" ref3D="1" dr="$B$1:$C$1048576" r="F101" sId="11"/>
    <undo index="1" exp="area" ref3D="1" dr="$B$1:$C$1048576" r="F100" sId="11"/>
    <undo index="1" exp="area" ref3D="1" dr="$B$1:$C$1048576" r="F99" sId="11"/>
    <undo index="1" exp="area" ref3D="1" dr="$B$1:$C$1048576" r="F98" sId="11"/>
    <undo index="1" exp="area" ref3D="1" dr="$B$1:$C$1048576" r="F97" sId="11"/>
    <undo index="1" exp="area" ref3D="1" dr="$B$1:$C$1048576" r="F96" sId="11"/>
    <undo index="1" exp="area" ref3D="1" dr="$B$1:$C$1048576" r="F95" sId="11"/>
    <undo index="1" exp="area" ref3D="1" dr="$B$1:$C$1048576" r="F94" sId="11"/>
    <undo index="1" exp="area" ref3D="1" dr="$B$1:$C$1048576" r="F93" sId="11"/>
    <undo index="1" exp="area" ref3D="1" dr="$B$1:$C$1048576" r="F92" sId="11"/>
    <undo index="1" exp="area" ref3D="1" dr="$B$1:$C$1048576" r="F91" sId="11"/>
    <undo index="1" exp="area" ref3D="1" dr="$B$1:$C$1048576" r="F90" sId="11"/>
    <undo index="1" exp="area" ref3D="1" dr="$B$1:$C$1048576" r="F89" sId="11"/>
    <undo index="1" exp="area" ref3D="1" dr="$B$1:$C$1048576" r="F88" sId="11"/>
    <undo index="1" exp="area" ref3D="1" dr="$B$1:$C$1048576" r="F87" sId="11"/>
    <undo index="1" exp="area" ref3D="1" dr="$B$1:$C$1048576" r="F86" sId="11"/>
    <undo index="1" exp="area" ref3D="1" dr="$B$1:$C$1048576" r="F85" sId="11"/>
    <undo index="1" exp="area" ref3D="1" dr="$B$1:$C$1048576" r="F84" sId="11"/>
    <undo index="1" exp="area" ref3D="1" dr="$B$1:$C$1048576" r="F83" sId="11"/>
    <undo index="1" exp="area" ref3D="1" dr="$B$1:$C$1048576" r="F82" sId="11"/>
    <undo index="1" exp="area" ref3D="1" dr="$B$1:$C$1048576" r="F81" sId="11"/>
    <undo index="1" exp="area" ref3D="1" dr="$B$1:$C$1048576" r="F80" sId="11"/>
    <undo index="1" exp="area" ref3D="1" dr="$B$1:$C$1048576" r="F79" sId="11"/>
    <undo index="1" exp="area" ref3D="1" dr="$B$1:$C$1048576" r="F78" sId="11"/>
    <undo index="1" exp="area" ref3D="1" dr="$B$1:$C$1048576" r="F77" sId="11"/>
    <undo index="1" exp="area" ref3D="1" dr="$B$1:$C$1048576" r="F76" sId="11"/>
    <undo index="1" exp="area" ref3D="1" dr="$B$1:$C$1048576" r="F75" sId="11"/>
    <undo index="1" exp="area" ref3D="1" dr="$B$1:$C$1048576" r="F74" sId="11"/>
    <undo index="1" exp="area" ref3D="1" dr="$B$1:$C$1048576" r="F73" sId="11"/>
    <undo index="1" exp="area" ref3D="1" dr="$B$1:$C$1048576" r="F72" sId="11"/>
    <undo index="1" exp="area" ref3D="1" dr="$B$1:$C$1048576" r="F71" sId="11"/>
    <undo index="1" exp="area" ref3D="1" dr="$B$1:$C$1048576" r="F70" sId="11"/>
    <undo index="1" exp="area" ref3D="1" dr="$B$1:$C$1048576" r="F69" sId="11"/>
    <undo index="1" exp="area" ref3D="1" dr="$B$1:$C$1048576" r="F68" sId="11"/>
    <undo index="1" exp="area" ref3D="1" dr="$B$1:$C$1048576" r="F67" sId="11"/>
    <undo index="1" exp="area" ref3D="1" dr="$B$1:$C$1048576" r="F66" sId="11"/>
    <undo index="1" exp="area" ref3D="1" dr="$B$1:$C$1048576" r="F65" sId="11"/>
    <undo index="1" exp="area" ref3D="1" dr="$B$1:$C$1048576" r="F64" sId="11"/>
    <undo index="1" exp="area" ref3D="1" dr="$B$1:$C$1048576" r="F63" sId="11"/>
    <undo index="1" exp="area" ref3D="1" dr="$B$1:$C$1048576" r="F62" sId="11"/>
    <undo index="1" exp="area" ref3D="1" dr="$B$1:$C$1048576" r="F61" sId="11"/>
    <undo index="1" exp="area" ref3D="1" dr="$B$1:$C$1048576" r="F60" sId="11"/>
    <undo index="1" exp="area" ref3D="1" dr="$B$1:$C$1048576" r="F59" sId="11"/>
    <undo index="1" exp="area" ref3D="1" dr="$B$1:$F$1048576" r="E242" sId="10"/>
    <undo index="1" exp="area" ref3D="1" dr="$B$1:$F$1048576" r="E241" sId="10"/>
    <undo index="1" exp="area" ref3D="1" dr="$B$1:$F$1048576" r="E240" sId="10"/>
    <undo index="1" exp="area" ref3D="1" dr="$B$1:$F$1048576" r="E239" sId="10"/>
    <undo index="1" exp="area" ref3D="1" dr="$B$1:$F$1048576" r="E238" sId="10"/>
    <undo index="1" exp="area" ref3D="1" dr="$B$1:$F$1048576" r="E237" sId="10"/>
    <undo index="1" exp="area" ref3D="1" dr="$B$1:$F$1048576" r="E236" sId="10"/>
    <undo index="1" exp="area" ref3D="1" dr="$B$1:$F$1048576" r="E235" sId="10"/>
    <undo index="1" exp="area" ref3D="1" dr="$B$1:$F$1048576" r="E234" sId="10"/>
    <undo index="1" exp="area" ref3D="1" dr="$B$1:$F$1048576" r="E233" sId="10"/>
    <undo index="1" exp="area" ref3D="1" dr="$B$1:$F$1048576" r="E232" sId="10"/>
    <undo index="1" exp="area" ref3D="1" dr="$B$1:$C$1048576" r="D232" sId="10"/>
    <undo index="1" exp="area" ref3D="1" dr="$B$1:$F$1048576" r="E231" sId="10"/>
    <undo index="1" exp="area" ref3D="1" dr="$B$1:$C$1048576" r="D231" sId="10"/>
    <undo index="1" exp="area" ref3D="1" dr="$B$1:$F$1048576" r="E230" sId="10"/>
    <undo index="1" exp="area" ref3D="1" dr="$B$1:$C$1048576" r="D230" sId="10"/>
    <undo index="1" exp="area" ref3D="1" dr="$B$1:$F$1048576" r="E229" sId="10"/>
    <undo index="1" exp="area" ref3D="1" dr="$B$1:$C$1048576" r="D229" sId="10"/>
    <undo index="1" exp="area" ref3D="1" dr="$B$1:$F$1048576" r="E228" sId="10"/>
    <undo index="1" exp="area" ref3D="1" dr="$B$1:$C$1048576" r="D228" sId="10"/>
    <undo index="1" exp="area" ref3D="1" dr="$B$1:$F$1048576" r="E227" sId="10"/>
    <undo index="1" exp="area" ref3D="1" dr="$B$1:$C$1048576" r="D227" sId="10"/>
    <undo index="1" exp="area" ref3D="1" dr="$B$1:$F$1048576" r="E226" sId="10"/>
    <undo index="1" exp="area" ref3D="1" dr="$B$1:$C$1048576" r="D226" sId="10"/>
    <undo index="1" exp="area" ref3D="1" dr="$B$1:$F$1048576" r="E225" sId="10"/>
    <undo index="1" exp="area" ref3D="1" dr="$B$1:$C$1048576" r="D225" sId="10"/>
    <undo index="1" exp="area" ref3D="1" dr="$B$1:$F$1048576" r="E224" sId="10"/>
    <undo index="1" exp="area" ref3D="1" dr="$B$1:$C$1048576" r="D224" sId="10"/>
    <undo index="1" exp="area" ref3D="1" dr="$B$1:$F$1048576" r="E223" sId="10"/>
    <undo index="1" exp="area" ref3D="1" dr="$B$1:$C$1048576" r="D223" sId="10"/>
    <undo index="1" exp="area" ref3D="1" dr="$B$1:$F$1048576" r="E222" sId="10"/>
    <undo index="1" exp="area" ref3D="1" dr="$B$1:$C$1048576" r="D222" sId="10"/>
    <undo index="1" exp="area" ref3D="1" dr="$B$1:$F$1048576" r="E221" sId="10"/>
    <undo index="1" exp="area" ref3D="1" dr="$B$1:$C$1048576" r="D221" sId="10"/>
    <undo index="1" exp="area" ref3D="1" dr="$B$1:$F$1048576" r="E220" sId="10"/>
    <undo index="1" exp="area" ref3D="1" dr="$B$1:$C$1048576" r="D220" sId="10"/>
    <undo index="1" exp="area" ref3D="1" dr="$B$1:$F$1048576" r="E219" sId="10"/>
    <undo index="1" exp="area" ref3D="1" dr="$B$1:$C$1048576" r="D219" sId="10"/>
    <undo index="1" exp="area" ref3D="1" dr="$B$1:$F$1048576" r="E218" sId="10"/>
    <undo index="1" exp="area" ref3D="1" dr="$B$1:$C$1048576" r="D218" sId="10"/>
    <undo index="1" exp="area" ref3D="1" dr="$B$1:$F$1048576" r="E217" sId="10"/>
    <undo index="1" exp="area" ref3D="1" dr="$B$1:$C$1048576" r="D217" sId="10"/>
    <undo index="1" exp="area" ref3D="1" dr="$B$1:$F$1048576" r="E216" sId="10"/>
    <undo index="1" exp="area" ref3D="1" dr="$B$1:$C$1048576" r="D216" sId="10"/>
    <undo index="1" exp="area" ref3D="1" dr="$B$1:$F$1048576" r="E215" sId="10"/>
    <undo index="1" exp="area" ref3D="1" dr="$B$1:$C$1048576" r="D215" sId="10"/>
    <undo index="1" exp="area" ref3D="1" dr="$B$1:$F$1048576" r="E214" sId="10"/>
    <undo index="1" exp="area" ref3D="1" dr="$B$1:$C$1048576" r="D214" sId="10"/>
    <undo index="1" exp="area" ref3D="1" dr="$B$1:$F$1048576" r="E213" sId="10"/>
    <undo index="1" exp="area" ref3D="1" dr="$B$1:$C$1048576" r="D213" sId="10"/>
    <undo index="1" exp="area" ref3D="1" dr="$B$1:$F$1048576" r="E212" sId="10"/>
    <undo index="1" exp="area" ref3D="1" dr="$B$1:$C$1048576" r="D212" sId="10"/>
    <undo index="1" exp="area" ref3D="1" dr="$B$1:$F$1048576" r="E211" sId="10"/>
    <undo index="1" exp="area" ref3D="1" dr="$B$1:$C$1048576" r="D211" sId="10"/>
    <undo index="1" exp="area" ref3D="1" dr="$B$1:$F$1048576" r="E210" sId="10"/>
    <undo index="1" exp="area" ref3D="1" dr="$B$1:$C$1048576" r="D210" sId="10"/>
    <undo index="1" exp="area" ref3D="1" dr="$B$1:$F$1048576" r="E209" sId="10"/>
    <undo index="1" exp="area" ref3D="1" dr="$B$1:$C$1048576" r="D209" sId="10"/>
    <undo index="1" exp="area" ref3D="1" dr="$B$1:$F$1048576" r="E208" sId="10"/>
    <undo index="1" exp="area" ref3D="1" dr="$B$1:$C$1048576" r="D208" sId="10"/>
    <undo index="1" exp="area" ref3D="1" dr="$B$1:$F$1048576" r="E207" sId="10"/>
    <undo index="1" exp="area" ref3D="1" dr="$B$1:$C$1048576" r="D207" sId="10"/>
    <undo index="1" exp="area" ref3D="1" dr="$B$1:$F$1048576" r="E206" sId="10"/>
    <undo index="1" exp="area" ref3D="1" dr="$B$1:$C$1048576" r="D206" sId="10"/>
    <undo index="1" exp="area" ref3D="1" dr="$B$1:$F$1048576" r="E205" sId="10"/>
    <undo index="1" exp="area" ref3D="1" dr="$B$1:$F$1048576" r="E204" sId="10"/>
    <undo index="1" exp="area" ref3D="1" dr="$B$1:$C$1048576" r="D204" sId="10"/>
    <undo index="1" exp="area" ref3D="1" dr="$B$1:$F$1048576" r="E203" sId="10"/>
    <undo index="1" exp="area" ref3D="1" dr="$B$1:$F$1048576" r="E202" sId="10"/>
    <undo index="1" exp="area" ref3D="1" dr="$B$1:$F$1048576" r="E201" sId="10"/>
    <undo index="1" exp="area" ref3D="1" dr="$B$1:$C$1048576" r="D201" sId="10"/>
    <undo index="1" exp="area" ref3D="1" dr="$B$1:$F$1048576" r="E200" sId="10"/>
    <undo index="1" exp="area" ref3D="1" dr="$B$1:$F$1048576" r="E199" sId="10"/>
    <undo index="1" exp="area" ref3D="1" dr="$B$1:$C$1048576" r="D199" sId="10"/>
    <undo index="1" exp="area" ref3D="1" dr="$B$1:$F$1048576" r="E198" sId="10"/>
    <undo index="1" exp="area" ref3D="1" dr="$B$1:$C$1048576" r="D198" sId="10"/>
    <undo index="1" exp="area" ref3D="1" dr="$B$1:$F$1048576" r="E197" sId="10"/>
    <undo index="1" exp="area" ref3D="1" dr="$B$1:$C$1048576" r="D197" sId="10"/>
    <undo index="1" exp="area" ref3D="1" dr="$B$1:$F$1048576" r="E196" sId="10"/>
    <undo index="1" exp="area" ref3D="1" dr="$B$1:$C$1048576" r="D196" sId="10"/>
    <undo index="1" exp="area" ref3D="1" dr="$B$1:$F$1048576" r="E195" sId="10"/>
    <undo index="1" exp="area" ref3D="1" dr="$B$1:$C$1048576" r="D195" sId="10"/>
    <undo index="1" exp="area" ref3D="1" dr="$B$1:$F$1048576" r="E194" sId="10"/>
    <undo index="1" exp="area" ref3D="1" dr="$B$1:$F$1048576" r="E193" sId="10"/>
    <undo index="1" exp="area" ref3D="1" dr="$B$1:$F$1048576" r="E192" sId="10"/>
    <undo index="1" exp="area" ref3D="1" dr="$B$1:$C$1048576" r="D192" sId="10"/>
    <undo index="1" exp="area" ref3D="1" dr="$B$1:$F$1048576" r="E191" sId="10"/>
    <undo index="1" exp="area" ref3D="1" dr="$B$1:$F$1048576" r="E190" sId="10"/>
    <undo index="1" exp="area" ref3D="1" dr="$B$1:$F$1048576" r="E189" sId="10"/>
    <undo index="1" exp="area" ref3D="1" dr="$B$1:$C$1048576" r="D189" sId="10"/>
    <undo index="1" exp="area" ref3D="1" dr="$B$1:$F$1048576" r="E188" sId="10"/>
    <undo index="1" exp="area" ref3D="1" dr="$B$1:$C$1048576" r="D188" sId="10"/>
    <undo index="1" exp="area" ref3D="1" dr="$B$1:$F$1048576" r="E187" sId="10"/>
    <undo index="1" exp="area" ref3D="1" dr="$B$1:$C$1048576" r="D187" sId="10"/>
    <undo index="1" exp="area" ref3D="1" dr="$B$1:$F$1048576" r="E186" sId="10"/>
    <undo index="1" exp="area" ref3D="1" dr="$B$1:$C$1048576" r="D186" sId="10"/>
    <undo index="1" exp="area" ref3D="1" dr="$B$1:$F$1048576" r="E185" sId="10"/>
    <undo index="1" exp="area" ref3D="1" dr="$B$1:$F$1048576" r="E184" sId="10"/>
    <undo index="1" exp="area" ref3D="1" dr="$B$1:$C$1048576" r="D184" sId="10"/>
    <undo index="1" exp="area" ref3D="1" dr="$B$1:$F$1048576" r="E182" sId="10"/>
    <undo index="1" exp="area" ref3D="1" dr="$B$1:$C$1048576" r="D182" sId="10"/>
    <undo index="1" exp="area" ref3D="1" dr="$B$1:$F$1048576" r="E181" sId="10"/>
    <undo index="1" exp="area" ref3D="1" dr="$B$1:$C$1048576" r="D181" sId="10"/>
    <undo index="1" exp="area" ref3D="1" dr="$B$1:$F$1048576" r="E180" sId="10"/>
    <undo index="1" exp="area" ref3D="1" dr="$B$1:$F$1048576" r="E179" sId="10"/>
    <undo index="1" exp="area" ref3D="1" dr="$B$1:$C$1048576" r="D179" sId="10"/>
    <undo index="1" exp="area" ref3D="1" dr="$B$1:$F$1048576" r="E178" sId="10"/>
    <undo index="1" exp="area" ref3D="1" dr="$B$1:$C$1048576" r="D178" sId="10"/>
    <undo index="1" exp="area" ref3D="1" dr="$B$1:$F$1048576" r="E177" sId="10"/>
    <undo index="1" exp="area" ref3D="1" dr="$B$1:$C$1048576" r="D177" sId="10"/>
    <undo index="1" exp="area" ref3D="1" dr="$B$1:$F$1048576" r="E176" sId="10"/>
    <undo index="1" exp="area" ref3D="1" dr="$B$1:$F$1048576" r="E175" sId="10"/>
    <undo index="1" exp="area" ref3D="1" dr="$B$1:$C$1048576" r="D175" sId="10"/>
    <undo index="1" exp="area" ref3D="1" dr="$B$1:$F$1048576" r="E174" sId="10"/>
    <undo index="1" exp="area" ref3D="1" dr="$B$1:$C$1048576" r="D174" sId="10"/>
    <undo index="1" exp="area" ref3D="1" dr="$B$1:$F$1048576" r="E173" sId="10"/>
    <undo index="1" exp="area" ref3D="1" dr="$B$1:$C$1048576" r="D173" sId="10"/>
    <undo index="1" exp="area" ref3D="1" dr="$B$1:$F$1048576" r="E172" sId="10"/>
    <undo index="1" exp="area" ref3D="1" dr="$B$1:$C$1048576" r="D172" sId="10"/>
    <undo index="1" exp="area" ref3D="1" dr="$B$1:$F$1048576" r="E170" sId="10"/>
    <undo index="1" exp="area" ref3D="1" dr="$B$1:$C$1048576" r="D170" sId="10"/>
    <undo index="1" exp="area" ref3D="1" dr="$B$1:$F$1048576" r="E169" sId="10"/>
    <undo index="1" exp="area" ref3D="1" dr="$B$1:$F$1048576" r="E168" sId="10"/>
    <undo index="1" exp="area" ref3D="1" dr="$B$1:$C$1048576" r="D168" sId="10"/>
    <undo index="1" exp="area" ref3D="1" dr="$B$1:$F$1048576" r="E167" sId="10"/>
    <undo index="1" exp="area" ref3D="1" dr="$B$1:$C$1048576" r="D167" sId="10"/>
    <undo index="1" exp="area" ref3D="1" dr="$B$1:$F$1048576" r="E166" sId="10"/>
    <undo index="1" exp="area" ref3D="1" dr="$B$1:$C$1048576" r="D166" sId="10"/>
    <undo index="1" exp="area" ref3D="1" dr="$B$1:$F$1048576" r="E165" sId="10"/>
    <undo index="1" exp="area" ref3D="1" dr="$B$1:$C$1048576" r="D165" sId="10"/>
    <undo index="1" exp="area" ref3D="1" dr="$B$1:$F$1048576" r="E164" sId="10"/>
    <undo index="1" exp="area" ref3D="1" dr="$B$1:$C$1048576" r="D164" sId="10"/>
    <undo index="1" exp="area" ref3D="1" dr="$B$1:$F$1048576" r="E163" sId="10"/>
    <undo index="1" exp="area" ref3D="1" dr="$B$1:$C$1048576" r="D163" sId="10"/>
    <undo index="1" exp="area" ref3D="1" dr="$B$1:$F$1048576" r="E162" sId="10"/>
    <undo index="1" exp="area" ref3D="1" dr="$B$1:$F$1048576" r="E158" sId="10"/>
    <undo index="1" exp="area" ref3D="1" dr="$B$1:$C$1048576" r="D158" sId="10"/>
    <undo index="1" exp="area" ref3D="1" dr="$B$1:$F$1048576" r="E157" sId="10"/>
    <undo index="1" exp="area" ref3D="1" dr="$B$1:$C$1048576" r="D157" sId="10"/>
    <undo index="1" exp="area" ref3D="1" dr="$B$1:$F$1048576" r="E156" sId="10"/>
    <undo index="1" exp="area" ref3D="1" dr="$B$1:$C$1048576" r="D156" sId="10"/>
    <undo index="1" exp="area" ref3D="1" dr="$B$1:$F$1048576" r="E155" sId="10"/>
    <undo index="1" exp="area" ref3D="1" dr="$B$1:$C$1048576" r="D155" sId="10"/>
    <undo index="1" exp="area" ref3D="1" dr="$B$1:$F$1048576" r="E154" sId="10"/>
    <undo index="1" exp="area" ref3D="1" dr="$B$1:$C$1048576" r="D154" sId="10"/>
    <undo index="1" exp="area" ref3D="1" dr="$B$1:$F$1048576" r="E153" sId="10"/>
    <undo index="1" exp="area" ref3D="1" dr="$B$1:$C$1048576" r="D153" sId="10"/>
    <undo index="1" exp="area" ref3D="1" dr="$B$1:$F$1048576" r="E152" sId="10"/>
    <undo index="1" exp="area" ref3D="1" dr="$B$1:$C$1048576" r="D152" sId="10"/>
    <undo index="1" exp="area" ref3D="1" dr="$B$1:$F$1048576" r="E151" sId="10"/>
    <undo index="1" exp="area" ref3D="1" dr="$B$1:$C$1048576" r="D151" sId="10"/>
    <undo index="1" exp="area" ref3D="1" dr="$B$1:$F$1048576" r="E150" sId="10"/>
    <undo index="1" exp="area" ref3D="1" dr="$B$1:$C$1048576" r="D150" sId="10"/>
    <undo index="1" exp="area" ref3D="1" dr="$B$1:$F$1048576" r="E147" sId="10"/>
    <undo index="1" exp="area" ref3D="1" dr="$B$1:$C$1048576" r="D147" sId="10"/>
    <undo index="1" exp="area" ref3D="1" dr="$B$1:$F$1048576" r="E146" sId="10"/>
    <undo index="1" exp="area" ref3D="1" dr="$B$1:$C$1048576" r="D146" sId="10"/>
    <undo index="1" exp="area" ref3D="1" dr="$B$1:$F$1048576" r="E145" sId="10"/>
    <undo index="1" exp="area" ref3D="1" dr="$B$1:$C$1048576" r="D145" sId="10"/>
    <undo index="1" exp="area" ref3D="1" dr="$B$1:$F$1048576" r="E144" sId="10"/>
    <undo index="1" exp="area" ref3D="1" dr="$B$1:$C$1048576" r="D144" sId="10"/>
    <undo index="1" exp="area" ref3D="1" dr="$B$1:$C$1048576" r="D143" sId="10"/>
    <undo index="1" exp="area" ref3D="1" dr="$B$1:$C$1048576" r="D142" sId="10"/>
    <undo index="1" exp="area" ref3D="1" dr="$B$1:$F$1048576" r="E140" sId="10"/>
    <undo index="1" exp="area" ref3D="1" dr="$B$1:$C$1048576" r="D140" sId="10"/>
    <undo index="1" exp="area" ref3D="1" dr="$B$1:$F$1048576" r="E139" sId="10"/>
    <undo index="1" exp="area" ref3D="1" dr="$B$1:$C$1048576" r="D139" sId="10"/>
    <undo index="1" exp="area" ref3D="1" dr="$B$1:$F$1048576" r="E138" sId="10"/>
    <undo index="1" exp="area" ref3D="1" dr="$B$1:$C$1048576" r="D138" sId="10"/>
    <undo index="1" exp="area" ref3D="1" dr="$B$1:$F$1048576" r="E137" sId="10"/>
    <undo index="1" exp="area" ref3D="1" dr="$B$1:$C$1048576" r="D137" sId="10"/>
    <undo index="1" exp="area" ref3D="1" dr="$B$1:$F$1048576" r="E136" sId="10"/>
    <undo index="1" exp="area" ref3D="1" dr="$B$1:$C$1048576" r="D136" sId="10"/>
    <undo index="1" exp="area" ref3D="1" dr="$B$1:$F$1048576" r="E135" sId="10"/>
    <undo index="1" exp="area" ref3D="1" dr="$B$1:$C$1048576" r="D135" sId="10"/>
    <undo index="1" exp="area" ref3D="1" dr="$B$1:$F$1048576" r="E134" sId="10"/>
    <undo index="1" exp="area" ref3D="1" dr="$B$1:$C$1048576" r="D134" sId="10"/>
    <undo index="1" exp="area" ref3D="1" dr="$B$1:$F$1048576" r="E133" sId="10"/>
    <undo index="1" exp="area" ref3D="1" dr="$B$1:$C$1048576" r="D133" sId="10"/>
    <undo index="1" exp="area" ref3D="1" dr="$B$1:$F$1048576" r="E132" sId="10"/>
    <undo index="1" exp="area" ref3D="1" dr="$B$1:$C$1048576" r="D132" sId="10"/>
    <undo index="1" exp="area" ref3D="1" dr="$B$1:$F$1048576" r="E131" sId="10"/>
    <undo index="1" exp="area" ref3D="1" dr="$B$1:$C$1048576" r="D131" sId="10"/>
    <undo index="1" exp="area" ref3D="1" dr="$B$1:$F$1048576" r="E130" sId="10"/>
    <undo index="1" exp="area" ref3D="1" dr="$B$1:$C$1048576" r="D130" sId="10"/>
    <undo index="1" exp="area" ref3D="1" dr="$B$1:$F$1048576" r="E129" sId="10"/>
    <undo index="1" exp="area" ref3D="1" dr="$B$1:$C$1048576" r="D129" sId="10"/>
    <undo index="1" exp="area" ref3D="1" dr="$B$1:$F$1048576" r="E128" sId="10"/>
    <undo index="1" exp="area" ref3D="1" dr="$B$1:$C$1048576" r="D128" sId="10"/>
    <undo index="1" exp="area" ref3D="1" dr="$B$1:$F$1048576" r="E127" sId="10"/>
    <undo index="1" exp="area" ref3D="1" dr="$B$1:$C$1048576" r="D127" sId="10"/>
    <undo index="1" exp="area" ref3D="1" dr="$B$1:$F$1048576" r="E126" sId="10"/>
    <undo index="1" exp="area" ref3D="1" dr="$B$1:$C$1048576" r="D126" sId="10"/>
    <undo index="1" exp="area" ref3D="1" dr="$B$1:$F$1048576" r="E125" sId="10"/>
    <undo index="1" exp="area" ref3D="1" dr="$B$1:$C$1048576" r="D125" sId="10"/>
    <undo index="1" exp="area" ref3D="1" dr="$B$1:$F$1048576" r="E124" sId="10"/>
    <undo index="1" exp="area" ref3D="1" dr="$B$1:$C$1048576" r="D124" sId="10"/>
    <undo index="1" exp="area" ref3D="1" dr="$B$1:$F$1048576" r="E123" sId="10"/>
    <undo index="1" exp="area" ref3D="1" dr="$B$1:$C$1048576" r="D123" sId="10"/>
    <undo index="1" exp="area" ref3D="1" dr="$B$1:$F$1048576" r="E122" sId="10"/>
    <undo index="1" exp="area" ref3D="1" dr="$B$1:$C$1048576" r="D122" sId="10"/>
    <undo index="1" exp="area" ref3D="1" dr="$B$1:$F$1048576" r="E121" sId="10"/>
    <undo index="1" exp="area" ref3D="1" dr="$B$1:$C$1048576" r="D121" sId="10"/>
    <undo index="1" exp="area" ref3D="1" dr="$B$1:$F$1048576" r="E120" sId="10"/>
    <undo index="1" exp="area" ref3D="1" dr="$B$1:$C$1048576" r="D120" sId="10"/>
    <undo index="1" exp="area" ref3D="1" dr="$B$1:$F$1048576" r="E119" sId="10"/>
    <undo index="1" exp="area" ref3D="1" dr="$B$1:$C$1048576" r="D119" sId="10"/>
    <undo index="1" exp="area" ref3D="1" dr="$B$1:$F$1048576" r="E118" sId="10"/>
    <undo index="1" exp="area" ref3D="1" dr="$B$1:$C$1048576" r="D118" sId="10"/>
    <undo index="1" exp="area" ref3D="1" dr="$B$1:$F$1048576" r="E117" sId="10"/>
    <undo index="1" exp="area" ref3D="1" dr="$B$1:$C$1048576" r="D117" sId="10"/>
    <undo index="1" exp="area" ref3D="1" dr="$B$1:$F$1048576" r="E116" sId="10"/>
    <undo index="1" exp="area" ref3D="1" dr="$B$1:$C$1048576" r="D116" sId="10"/>
    <undo index="1" exp="area" ref3D="1" dr="$B$1:$F$1048576" r="E115" sId="10"/>
    <undo index="1" exp="area" ref3D="1" dr="$B$1:$C$1048576" r="D115" sId="10"/>
    <undo index="1" exp="area" ref3D="1" dr="$B$1:$F$1048576" r="E114" sId="10"/>
    <undo index="1" exp="area" ref3D="1" dr="$B$1:$C$1048576" r="D114" sId="10"/>
    <undo index="1" exp="area" ref3D="1" dr="$B$1:$F$1048576" r="E113" sId="10"/>
    <undo index="1" exp="area" ref3D="1" dr="$B$1:$C$1048576" r="D113" sId="10"/>
    <undo index="1" exp="area" ref3D="1" dr="$B$1:$F$1048576" r="E112" sId="10"/>
    <undo index="1" exp="area" ref3D="1" dr="$B$1:$C$1048576" r="D112" sId="10"/>
    <undo index="1" exp="area" ref3D="1" dr="$B$1:$F$1048576" r="E111" sId="10"/>
    <undo index="1" exp="area" ref3D="1" dr="$B$1:$C$1048576" r="D111" sId="10"/>
    <undo index="1" exp="area" ref3D="1" dr="$B$1:$F$1048576" r="E110" sId="10"/>
    <undo index="1" exp="area" ref3D="1" dr="$B$1:$C$1048576" r="D110" sId="10"/>
    <undo index="1" exp="area" ref3D="1" dr="$B$1:$F$1048576" r="E109" sId="10"/>
    <undo index="1" exp="area" ref3D="1" dr="$B$1:$C$1048576" r="D109" sId="10"/>
    <undo index="1" exp="area" ref3D="1" dr="$B$1:$F$1048576" r="E108" sId="10"/>
    <undo index="1" exp="area" ref3D="1" dr="$B$1:$C$1048576" r="D108" sId="10"/>
    <undo index="1" exp="area" ref3D="1" dr="$B$1:$F$1048576" r="E106" sId="10"/>
    <undo index="1" exp="area" ref3D="1" dr="$B$1:$C$1048576" r="D106" sId="10"/>
    <undo index="1" exp="area" ref3D="1" dr="$B$1:$F$1048576" r="E105" sId="10"/>
    <undo index="1" exp="area" ref3D="1" dr="$B$1:$C$1048576" r="D105" sId="10"/>
    <undo index="1" exp="area" ref3D="1" dr="$B$1:$F$1048576" r="E104" sId="10"/>
    <undo index="1" exp="area" ref3D="1" dr="$B$1:$F$1048576" r="E103" sId="10"/>
    <undo index="1" exp="area" ref3D="1" dr="$B$1:$C$1048576" r="D103" sId="10"/>
    <undo index="1" exp="area" ref3D="1" dr="$B$1:$F$1048576" r="E102" sId="10"/>
    <undo index="1" exp="area" ref3D="1" dr="$B$1:$C$1048576" r="D102" sId="10"/>
    <undo index="1" exp="area" ref3D="1" dr="$B$1:$F$1048576" r="E101" sId="10"/>
    <undo index="1" exp="area" ref3D="1" dr="$B$1:$C$1048576" r="D101" sId="10"/>
    <undo index="1" exp="area" ref3D="1" dr="$B$1:$F$1048576" r="E100" sId="10"/>
    <undo index="1" exp="area" ref3D="1" dr="$B$1:$C$1048576" r="D100" sId="10"/>
    <undo index="1" exp="area" ref3D="1" dr="$B$1:$F$1048576" r="E99" sId="10"/>
    <undo index="1" exp="area" ref3D="1" dr="$B$1:$C$1048576" r="D99" sId="10"/>
    <undo index="1" exp="area" ref3D="1" dr="$B$1:$F$1048576" r="E98" sId="10"/>
    <undo index="1" exp="area" ref3D="1" dr="$B$1:$C$1048576" r="D98" sId="10"/>
    <undo index="1" exp="area" ref3D="1" dr="$B$1:$F$1048576" r="E97" sId="10"/>
    <undo index="1" exp="area" ref3D="1" dr="$B$1:$C$1048576" r="D97" sId="10"/>
    <undo index="1" exp="area" ref3D="1" dr="$B$1:$F$1048576" r="E96" sId="10"/>
    <undo index="1" exp="area" ref3D="1" dr="$B$1:$C$1048576" r="D96" sId="10"/>
    <undo index="1" exp="area" ref3D="1" dr="$B$1:$F$1048576" r="E95" sId="10"/>
    <undo index="1" exp="area" ref3D="1" dr="$B$1:$C$1048576" r="D95" sId="10"/>
    <undo index="1" exp="area" ref3D="1" dr="$B$1:$F$1048576" r="E94" sId="10"/>
    <undo index="1" exp="area" ref3D="1" dr="$B$1:$C$1048576" r="D94" sId="10"/>
    <undo index="1" exp="area" ref3D="1" dr="$B$1:$F$1048576" r="E93" sId="10"/>
    <undo index="1" exp="area" ref3D="1" dr="$B$1:$C$1048576" r="D93" sId="10"/>
    <undo index="1" exp="area" ref3D="1" dr="$B$1:$F$1048576" r="E92" sId="10"/>
    <undo index="1" exp="area" ref3D="1" dr="$B$1:$C$1048576" r="D92" sId="10"/>
    <undo index="1" exp="area" ref3D="1" dr="$B$1:$F$1048576" r="E91" sId="10"/>
    <undo index="1" exp="area" ref3D="1" dr="$B$1:$C$1048576" r="D91" sId="10"/>
    <undo index="1" exp="area" ref3D="1" dr="$B$1:$F$1048576" r="E90" sId="10"/>
    <undo index="1" exp="area" ref3D="1" dr="$B$1:$C$1048576" r="D90" sId="10"/>
    <undo index="1" exp="area" ref3D="1" dr="$B$1:$F$1048576" r="E89" sId="10"/>
    <undo index="1" exp="area" ref3D="1" dr="$B$1:$C$1048576" r="D89" sId="10"/>
    <undo index="1" exp="area" ref3D="1" dr="$B$1:$F$1048576" r="E88" sId="10"/>
    <undo index="1" exp="area" ref3D="1" dr="$B$1:$C$1048576" r="D88" sId="10"/>
    <undo index="1" exp="area" ref3D="1" dr="$B$1:$F$1048576" r="E87" sId="10"/>
    <undo index="1" exp="area" ref3D="1" dr="$B$1:$C$1048576" r="D87" sId="10"/>
    <undo index="1" exp="area" ref3D="1" dr="$B$1:$F$1048576" r="E86" sId="10"/>
    <undo index="1" exp="area" ref3D="1" dr="$B$1:$C$1048576" r="D86" sId="10"/>
    <undo index="1" exp="area" ref3D="1" dr="$B$1:$F$1048576" r="E85" sId="10"/>
    <undo index="1" exp="area" ref3D="1" dr="$B$1:$C$1048576" r="D85" sId="10"/>
    <undo index="1" exp="area" ref3D="1" dr="$B$1:$F$1048576" r="E84" sId="10"/>
    <undo index="1" exp="area" ref3D="1" dr="$B$1:$C$1048576" r="D84" sId="10"/>
    <undo index="1" exp="area" ref3D="1" dr="$B$1:$F$1048576" r="E83" sId="10"/>
    <undo index="1" exp="area" ref3D="1" dr="$B$1:$C$1048576" r="D83" sId="10"/>
    <undo index="1" exp="area" ref3D="1" dr="$B$1:$F$1048576" r="E82" sId="10"/>
    <undo index="1" exp="area" ref3D="1" dr="$B$1:$C$1048576" r="D82" sId="10"/>
    <undo index="1" exp="area" ref3D="1" dr="$B$1:$F$1048576" r="E81" sId="10"/>
    <undo index="1" exp="area" ref3D="1" dr="$B$1:$C$1048576" r="D81" sId="10"/>
    <undo index="1" exp="area" ref3D="1" dr="$B$1:$F$1048576" r="E80" sId="10"/>
    <undo index="1" exp="area" ref3D="1" dr="$B$1:$C$1048576" r="D80" sId="10"/>
    <undo index="1" exp="area" ref3D="1" dr="$B$1:$F$1048576" r="E79" sId="10"/>
    <undo index="1" exp="area" ref3D="1" dr="$B$1:$C$1048576" r="D79" sId="10"/>
    <undo index="1" exp="area" ref3D="1" dr="$B$1:$F$1048576" r="E78" sId="10"/>
    <undo index="1" exp="area" ref3D="1" dr="$B$1:$C$1048576" r="D78" sId="10"/>
    <undo index="1" exp="area" ref3D="1" dr="$B$1:$F$1048576" r="E77" sId="10"/>
    <undo index="1" exp="area" ref3D="1" dr="$B$1:$C$1048576" r="D77" sId="10"/>
    <undo index="1" exp="area" ref3D="1" dr="$B$1:$F$1048576" r="E76" sId="10"/>
    <undo index="1" exp="area" ref3D="1" dr="$B$1:$C$1048576" r="D76" sId="10"/>
    <undo index="1" exp="area" ref3D="1" dr="$B$1:$F$1048576" r="E75" sId="10"/>
    <undo index="1" exp="area" ref3D="1" dr="$B$1:$C$1048576" r="D75" sId="10"/>
    <undo index="1" exp="area" ref3D="1" dr="$B$1:$F$1048576" r="E74" sId="10"/>
    <undo index="1" exp="area" ref3D="1" dr="$B$1:$C$1048576" r="D74" sId="10"/>
    <undo index="1" exp="area" ref3D="1" dr="$B$1:$F$1048576" r="E73" sId="10"/>
    <undo index="1" exp="area" ref3D="1" dr="$B$1:$C$1048576" r="D73" sId="10"/>
    <undo index="1" exp="area" ref3D="1" dr="$B$1:$F$1048576" r="E72" sId="10"/>
    <undo index="1" exp="area" ref3D="1" dr="$B$1:$C$1048576" r="D72" sId="10"/>
    <undo index="1" exp="area" ref3D="1" dr="$B$1:$F$1048576" r="E71" sId="10"/>
    <undo index="1" exp="area" ref3D="1" dr="$B$1:$C$1048576" r="D71" sId="10"/>
    <undo index="1" exp="area" ref3D="1" dr="$B$1:$F$1048576" r="E70" sId="10"/>
    <undo index="1" exp="area" ref3D="1" dr="$B$1:$C$1048576" r="D70" sId="10"/>
    <undo index="1" exp="area" ref3D="1" dr="$B$1:$F$1048576" r="E69" sId="10"/>
    <undo index="1" exp="area" ref3D="1" dr="$B$1:$C$1048576" r="D69" sId="10"/>
    <undo index="1" exp="area" ref3D="1" dr="$B$1:$F$1048576" r="E68" sId="10"/>
    <undo index="1" exp="area" ref3D="1" dr="$B$1:$C$1048576" r="D68" sId="10"/>
    <undo index="1" exp="area" ref3D="1" dr="$B$1:$F$1048576" r="E67" sId="10"/>
    <undo index="1" exp="area" ref3D="1" dr="$B$1:$C$1048576" r="D67" sId="10"/>
    <undo index="1" exp="area" ref3D="1" dr="$B$1:$F$1048576" r="E66" sId="10"/>
    <undo index="1" exp="area" ref3D="1" dr="$B$1:$C$1048576" r="D66" sId="10"/>
    <undo index="1" exp="area" ref3D="1" dr="$B$1:$F$1048576" r="E65" sId="10"/>
    <undo index="1" exp="area" ref3D="1" dr="$B$1:$C$1048576" r="D65" sId="10"/>
    <undo index="1" exp="area" ref3D="1" dr="$B$1:$F$1048576" r="E64" sId="10"/>
    <undo index="1" exp="area" ref3D="1" dr="$B$1:$C$1048576" r="D64" sId="10"/>
    <undo index="1" exp="area" ref3D="1" dr="$B$1:$F$1048576" r="E63" sId="10"/>
    <undo index="1" exp="area" ref3D="1" dr="$B$1:$C$1048576" r="D63" sId="10"/>
    <undo index="1" exp="area" ref3D="1" dr="$B$1:$F$1048576" r="E62" sId="10"/>
    <undo index="1" exp="area" ref3D="1" dr="$B$1:$C$1048576" r="D62" sId="10"/>
    <undo index="1" exp="area" ref3D="1" dr="$B$1:$F$1048576" r="E61" sId="10"/>
    <undo index="1" exp="area" ref3D="1" dr="$B$1:$C$1048576" r="D61" sId="10"/>
    <undo index="1" exp="area" ref3D="1" dr="$B$1:$F$1048576" r="E60" sId="10"/>
    <undo index="1" exp="area" ref3D="1" dr="$B$1:$C$1048576" r="D60" sId="10"/>
    <undo index="1" exp="area" ref3D="1" dr="$B$1:$F$1048576" r="E59" sId="10"/>
    <undo index="1" exp="area" ref3D="1" dr="$B$1:$C$1048576" r="D59" sId="10"/>
    <undo index="1" exp="area" ref3D="1" dr="$B$1:$F$1048576" r="E58" sId="10"/>
    <undo index="1" exp="area" ref3D="1" dr="$B$1:$C$1048576" r="D58" sId="10"/>
    <undo index="1" exp="area" ref3D="1" dr="$B$1:$F$1048576" r="E57" sId="10"/>
    <undo index="1" exp="area" ref3D="1" dr="$B$1:$C$1048576" r="D57" sId="10"/>
    <undo index="1" exp="area" ref3D="1" dr="$B$1:$F$1048576" r="E56" sId="10"/>
    <undo index="1" exp="area" ref3D="1" dr="$B$1:$C$1048576" r="D56" sId="10"/>
    <undo index="1" exp="area" ref3D="1" dr="$B$1:$F$1048576" r="E55" sId="10"/>
    <undo index="1" exp="area" ref3D="1" dr="$B$1:$C$1048576" r="D55" sId="10"/>
    <undo index="1" exp="area" ref3D="1" dr="$B$1:$F$1048576" r="E54" sId="10"/>
    <undo index="1" exp="area" ref3D="1" dr="$B$1:$C$1048576" r="D54" sId="10"/>
    <undo index="1" exp="area" ref3D="1" dr="$B$1:$F$1048576" r="E53" sId="10"/>
    <undo index="1" exp="area" ref3D="1" dr="$B$1:$C$1048576" r="D53" sId="10"/>
    <undo index="1" exp="area" ref3D="1" dr="$B$1:$F$1048576" r="E52" sId="10"/>
    <undo index="1" exp="area" ref3D="1" dr="$B$1:$C$1048576" r="D52" sId="10"/>
    <undo index="1" exp="area" ref3D="1" dr="$B$1:$F$1048576" r="E51" sId="10"/>
    <undo index="1" exp="area" ref3D="1" dr="$B$1:$C$1048576" r="D51" sId="10"/>
    <undo index="1" exp="area" ref3D="1" dr="$B$1:$F$1048576" r="E50" sId="10"/>
    <undo index="1" exp="area" ref3D="1" dr="$B$1:$C$1048576" r="D50" sId="10"/>
    <undo index="1" exp="area" ref3D="1" dr="$B$1:$F$1048576" r="E49" sId="10"/>
    <undo index="1" exp="area" ref3D="1" dr="$B$1:$C$1048576" r="D49" sId="10"/>
    <undo index="1" exp="area" ref3D="1" dr="$B$1:$F$1048576" r="E48" sId="10"/>
    <undo index="1" exp="area" ref3D="1" dr="$B$1:$C$1048576" r="D48" sId="10"/>
    <undo index="1" exp="area" ref3D="1" dr="$B$1:$F$1048576" r="E47" sId="10"/>
    <undo index="1" exp="area" ref3D="1" dr="$B$1:$C$1048576" r="D47" sId="10"/>
    <undo index="1" exp="area" ref3D="1" dr="$B$1:$F$1048576" r="E46" sId="10"/>
    <undo index="1" exp="area" ref3D="1" dr="$B$1:$C$1048576" r="D46" sId="10"/>
    <undo index="1" exp="area" ref3D="1" dr="$B$1:$F$1048576" r="E45" sId="10"/>
    <undo index="1" exp="area" ref3D="1" dr="$B$1:$C$1048576" r="D45" sId="10"/>
    <undo index="1" exp="area" ref3D="1" dr="$B$1:$F$1048576" r="E44" sId="10"/>
    <undo index="1" exp="area" ref3D="1" dr="$B$1:$C$1048576" r="D44" sId="10"/>
    <undo index="1" exp="area" ref3D="1" dr="$B$1:$F$1048576" r="E43" sId="10"/>
    <undo index="1" exp="area" ref3D="1" dr="$B$1:$C$1048576" r="D43" sId="10"/>
    <undo index="1" exp="area" ref3D="1" dr="$B$1:$F$1048576" r="E42" sId="10"/>
    <undo index="1" exp="area" ref3D="1" dr="$B$1:$C$1048576" r="D42" sId="10"/>
    <undo index="1" exp="area" ref3D="1" dr="$B$1:$F$1048576" r="E41" sId="10"/>
    <undo index="1" exp="area" ref3D="1" dr="$B$1:$C$1048576" r="D41" sId="10"/>
    <undo index="1" exp="area" ref3D="1" dr="$B$1:$F$1048576" r="E40" sId="10"/>
    <undo index="1" exp="area" ref3D="1" dr="$B$1:$C$1048576" r="D40" sId="10"/>
    <undo index="1" exp="area" ref3D="1" dr="$B$1:$F$1048576" r="E39" sId="10"/>
    <undo index="1" exp="area" ref3D="1" dr="$B$1:$C$1048576" r="D39" sId="10"/>
    <undo index="1" exp="area" ref3D="1" dr="$B$1:$F$1048576" r="E38" sId="10"/>
    <undo index="1" exp="area" ref3D="1" dr="$B$1:$C$1048576" r="D38" sId="10"/>
    <undo index="1" exp="area" ref3D="1" dr="$B$1:$C$1048576" r="D37" sId="10"/>
    <undo index="1" exp="area" ref3D="1" dr="$B$1:$C$1048576" r="D36" sId="10"/>
    <undo index="1" exp="area" ref3D="1" dr="$B$1:$C$1048576" r="D35" sId="10"/>
    <undo index="1" exp="area" ref3D="1" dr="$B$1:$F$1048576" r="E34" sId="10"/>
    <undo index="1" exp="area" ref3D="1" dr="$B$1:$C$1048576" r="D34" sId="10"/>
    <undo index="1" exp="area" ref3D="1" dr="$B$1:$F$1048576" r="E32" sId="10"/>
    <undo index="1" exp="area" ref3D="1" dr="$B$1:$C$1048576" r="D32" sId="10"/>
    <undo index="1" exp="area" ref3D="1" dr="$B$1:$F$1048576" r="E31" sId="10"/>
    <undo index="1" exp="area" ref3D="1" dr="$B$1:$C$1048576" r="D31" sId="10"/>
    <undo index="1" exp="area" ref3D="1" dr="$B$1:$C$1048576" r="D30" sId="10"/>
    <undo index="1" exp="area" ref3D="1" dr="$B$1:$F$1048576" r="E29" sId="10"/>
    <undo index="1" exp="area" ref3D="1" dr="$B$1:$C$1048576" r="D29" sId="10"/>
    <undo index="1" exp="area" ref3D="1" dr="$B$1:$F$1048576" r="E28" sId="10"/>
    <undo index="1" exp="area" ref3D="1" dr="$B$1:$C$1048576" r="D28" sId="10"/>
    <undo index="1" exp="area" ref3D="1" dr="$B$1:$F$1048576" r="E27" sId="10"/>
    <undo index="1" exp="area" ref3D="1" dr="$B$1:$C$1048576" r="D27" sId="10"/>
    <undo index="1" exp="area" ref3D="1" dr="$B$1:$F$1048576" r="E26" sId="10"/>
    <undo index="1" exp="area" ref3D="1" dr="$B$1:$C$1048576" r="D26" sId="10"/>
    <undo index="1" exp="area" ref3D="1" dr="$B$1:$F$1048576" r="E25" sId="10"/>
    <undo index="1" exp="area" ref3D="1" dr="$B$1:$C$1048576" r="D25" sId="10"/>
    <undo index="1" exp="area" ref3D="1" dr="$B$1:$F$1048576" r="E24" sId="10"/>
    <undo index="1" exp="area" ref3D="1" dr="$B$1:$C$1048576" r="D24" sId="10"/>
    <undo index="1" exp="area" ref3D="1" dr="$B$1:$F$1048576" r="E23" sId="10"/>
    <undo index="1" exp="area" ref3D="1" dr="$B$1:$C$1048576" r="D23" sId="10"/>
    <undo index="1" exp="area" ref3D="1" dr="$B$1:$F$1048576" r="E22" sId="10"/>
    <undo index="1" exp="area" ref3D="1" dr="$B$1:$C$1048576" r="D22" sId="10"/>
    <undo index="1" exp="area" ref3D="1" dr="$B$1:$F$1048576" r="E21" sId="10"/>
    <undo index="1" exp="area" ref3D="1" dr="$B$1:$C$1048576" r="D21" sId="10"/>
    <undo index="1" exp="area" ref3D="1" dr="$B$1:$F$1048576" r="E20" sId="10"/>
    <undo index="1" exp="area" ref3D="1" dr="$B$1:$C$1048576" r="D20" sId="10"/>
    <undo index="1" exp="area" ref3D="1" dr="$B$1:$F$1048576" r="E19" sId="10"/>
    <undo index="1" exp="area" ref3D="1" dr="$B$1:$C$1048576" r="D19" sId="10"/>
    <undo index="1" exp="area" ref3D="1" dr="$B$1:$F$1048576" r="E18" sId="10"/>
    <undo index="1" exp="area" ref3D="1" dr="$B$1:$C$1048576" r="D18" sId="10"/>
    <undo index="1" exp="area" ref3D="1" dr="$B$1:$F$1048576" r="E17" sId="10"/>
    <undo index="1" exp="area" ref3D="1" dr="$B$1:$C$1048576" r="D17" sId="10"/>
    <undo index="1" exp="area" ref3D="1" dr="$B$1:$F$1048576" r="E16" sId="10"/>
    <undo index="1" exp="area" ref3D="1" dr="$B$1:$C$1048576" r="D16" sId="10"/>
    <undo index="1" exp="area" ref3D="1" dr="$B$1:$F$1048576" r="E15" sId="10"/>
    <undo index="1" exp="area" ref3D="1" dr="$B$1:$C$1048576" r="D15" sId="10"/>
    <undo index="1" exp="area" ref3D="1" dr="$B$1:$F$1048576" r="E14" sId="10"/>
    <undo index="1" exp="area" ref3D="1" dr="$B$1:$C$1048576" r="D14" sId="10"/>
    <undo index="1" exp="area" ref3D="1" dr="$B$1:$F$1048576" r="E13" sId="10"/>
    <undo index="1" exp="area" ref3D="1" dr="$B$1:$C$1048576" r="D13" sId="10"/>
    <undo index="1" exp="area" ref3D="1" dr="$B$1:$F$1048576" r="E12" sId="10"/>
    <undo index="1" exp="area" ref3D="1" dr="$B$1:$C$1048576" r="D12" sId="10"/>
    <undo index="1" exp="area" ref3D="1" dr="$B$1:$F$1048576" r="E11" sId="10"/>
    <undo index="1" exp="area" ref3D="1" dr="$B$1:$C$1048576" r="D11" sId="10"/>
    <undo index="1" exp="area" ref3D="1" dr="$B$1:$F$1048576" r="E10" sId="10"/>
    <undo index="1" exp="area" ref3D="1" dr="$B$1:$C$1048576" r="D10" sId="10"/>
    <undo index="1" exp="area" ref3D="1" dr="$B$1:$F$1048576" r="E9" sId="10"/>
    <undo index="1" exp="area" ref3D="1" dr="$B$1:$C$1048576" r="D9" sId="10"/>
    <undo index="1" exp="area" ref3D="1" dr="$B$1:$F$1048576" r="E8" sId="10"/>
    <undo index="1" exp="area" ref3D="1" dr="$B$1:$C$1048576" r="D8" sId="10"/>
    <undo index="1" exp="area" ref3D="1" dr="$B$1:$F$1048576" r="E7" sId="10"/>
    <undo index="1" exp="area" ref3D="1" dr="$B$1:$C$1048576" r="D7" sId="10"/>
    <undo index="1" exp="area" ref3D="1" dr="$B$1:$F$1048576" r="E6" sId="10"/>
    <undo index="1" exp="area" ref3D="1" dr="$B$1:$C$1048576" r="D6" sId="10"/>
    <undo index="1" exp="area" ref3D="1" dr="$B$1:$F$1048576" r="E5" sId="10"/>
    <undo index="1" exp="area" ref3D="1" dr="$B$1:$C$1048576" r="D5" sId="10"/>
    <undo index="1" exp="area" ref3D="1" dr="$B$1:$F$1048576" r="E4" sId="10"/>
    <undo index="1" exp="area" ref3D="1" dr="$B$1:$C$1048576" r="D4" sId="10"/>
    <undo index="1" exp="area" ref3D="1" dr="$B$1:$F$1048576" r="E3" sId="10"/>
    <undo index="1" exp="area" ref3D="1" dr="$B$1:$C$1048576" r="D3" sId="10"/>
    <undo index="1" exp="area" ref3D="1" dr="$B$1:$F$1048576" r="E2" sId="10"/>
    <undo index="1" exp="area" ref3D="1" dr="$B$1:$C$1048576" r="D2" sId="10"/>
    <undo index="1" exp="area" ref3D="1" dr="$B$1:$C$1048576" r="F729" sId="8"/>
    <undo index="1" exp="area" ref3D="1" dr="$B$1:$C$1048576" r="F728" sId="8"/>
    <undo index="1" exp="area" ref3D="1" dr="$B$1:$C$1048576" r="F727" sId="8"/>
    <undo index="1" exp="area" ref3D="1" dr="$B$1:$C$1048576" r="F726" sId="8"/>
    <undo index="1" exp="area" ref3D="1" dr="$B$1:$C$1048576" r="F725" sId="8"/>
    <undo index="1" exp="area" ref3D="1" dr="$B$1:$C$1048576" r="F724" sId="8"/>
    <undo index="1" exp="area" ref3D="1" dr="$B$1:$C$1048576" r="F723" sId="8"/>
    <undo index="1" exp="area" ref3D="1" dr="$B$1:$C$1048576" r="F722" sId="8"/>
    <undo index="1" exp="area" ref3D="1" dr="$B$1:$C$1048576" r="F721" sId="8"/>
    <undo index="1" exp="area" ref3D="1" dr="$B$1:$C$1048576" r="F720" sId="8"/>
    <undo index="1" exp="area" ref3D="1" dr="$B$1:$C$1048576" r="F719" sId="8"/>
    <undo index="1" exp="area" ref3D="1" dr="$B$1:$C$1048576" r="F718" sId="8"/>
    <undo index="1" exp="area" ref3D="1" dr="$B$1:$C$1048576" r="F717" sId="8"/>
    <undo index="1" exp="area" ref3D="1" dr="$B$1:$C$1048576" r="F716" sId="8"/>
    <undo index="1" exp="area" ref3D="1" dr="$B$1:$C$1048576" r="F715" sId="8"/>
    <undo index="1" exp="area" ref3D="1" dr="$B$1:$C$1048576" r="F714" sId="8"/>
    <undo index="1" exp="area" ref3D="1" dr="$B$1:$C$1048576" r="F713" sId="8"/>
    <undo index="1" exp="area" ref3D="1" dr="$B$1:$C$1048576" r="F712" sId="8"/>
    <undo index="1" exp="area" ref3D="1" dr="$B$1:$C$1048576" r="F711" sId="8"/>
    <undo index="1" exp="area" ref3D="1" dr="$B$1:$C$1048576" r="F710" sId="8"/>
    <undo index="1" exp="area" ref3D="1" dr="$B$1:$C$1048576" r="F709" sId="8"/>
    <undo index="1" exp="area" ref3D="1" dr="$B$1:$C$1048576" r="F708" sId="8"/>
    <undo index="1" exp="area" ref3D="1" dr="$B$1:$C$1048576" r="F707" sId="8"/>
    <undo index="1" exp="area" ref3D="1" dr="$B$1:$C$1048576" r="F706" sId="8"/>
    <undo index="1" exp="area" ref3D="1" dr="$B$1:$C$1048576" r="F705" sId="8"/>
    <undo index="1" exp="area" ref3D="1" dr="$B$1:$C$1048576" r="F704" sId="8"/>
    <undo index="1" exp="area" ref3D="1" dr="$B$1:$C$1048576" r="F703" sId="8"/>
    <undo index="1" exp="area" ref3D="1" dr="$B$1:$C$1048576" r="F702" sId="8"/>
    <undo index="1" exp="area" ref3D="1" dr="$B$1:$C$1048576" r="F701" sId="8"/>
    <undo index="1" exp="area" ref3D="1" dr="$B$1:$C$1048576" r="F700" sId="8"/>
    <undo index="1" exp="area" ref3D="1" dr="$B$1:$C$1048576" r="F699" sId="8"/>
    <undo index="1" exp="area" ref3D="1" dr="$B$1:$C$1048576" r="F698" sId="8"/>
    <undo index="1" exp="area" ref3D="1" dr="$B$1:$C$1048576" r="F697" sId="8"/>
    <undo index="1" exp="area" ref3D="1" dr="$B$1:$C$1048576" r="F696" sId="8"/>
    <undo index="1" exp="area" ref3D="1" dr="$B$1:$C$1048576" r="F695" sId="8"/>
    <undo index="1" exp="area" ref3D="1" dr="$B$1:$C$1048576" r="F694" sId="8"/>
    <undo index="1" exp="area" ref3D="1" dr="$B$1:$C$1048576" r="F693" sId="8"/>
    <undo index="1" exp="area" ref3D="1" dr="$B$1:$C$1048576" r="F692" sId="8"/>
    <undo index="1" exp="area" ref3D="1" dr="$B$1:$C$1048576" r="F691" sId="8"/>
    <undo index="1" exp="area" ref3D="1" dr="$B$1:$C$1048576" r="F690" sId="8"/>
    <undo index="1" exp="area" ref3D="1" dr="$B$1:$C$1048576" r="F689" sId="8"/>
    <undo index="1" exp="area" ref3D="1" dr="$B$1:$C$1048576" r="F688" sId="8"/>
    <undo index="1" exp="area" ref3D="1" dr="$B$1:$C$1048576" r="F687" sId="8"/>
    <undo index="1" exp="area" ref3D="1" dr="$B$1:$C$1048576" r="F686" sId="8"/>
    <undo index="1" exp="area" ref3D="1" dr="$B$1:$C$1048576" r="F685" sId="8"/>
    <undo index="1" exp="area" ref3D="1" dr="$B$1:$C$1048576" r="F684" sId="8"/>
    <undo index="1" exp="area" ref3D="1" dr="$B$1:$C$1048576" r="F683" sId="8"/>
    <undo index="1" exp="area" ref3D="1" dr="$B$1:$C$1048576" r="F682" sId="8"/>
    <undo index="1" exp="area" ref3D="1" dr="$B$1:$C$1048576" r="F681" sId="8"/>
    <undo index="1" exp="area" ref3D="1" dr="$B$1:$C$1048576" r="F680" sId="8"/>
    <undo index="1" exp="area" ref3D="1" dr="$B$1:$C$1048576" r="F679" sId="8"/>
    <undo index="1" exp="area" ref3D="1" dr="$B$1:$C$1048576" r="F678" sId="8"/>
    <undo index="1" exp="area" ref3D="1" dr="$B$1:$C$1048576" r="F677" sId="8"/>
    <undo index="1" exp="area" ref3D="1" dr="$B$1:$C$1048576" r="F676" sId="8"/>
    <undo index="1" exp="area" ref3D="1" dr="$B$1:$C$1048576" r="F675" sId="8"/>
    <undo index="1" exp="area" ref3D="1" dr="$B$1:$C$1048576" r="F674" sId="8"/>
    <undo index="1" exp="area" ref3D="1" dr="$B$1:$C$1048576" r="F673" sId="8"/>
    <undo index="1" exp="area" ref3D="1" dr="$B$1:$C$1048576" r="F672" sId="8"/>
    <undo index="1" exp="area" ref3D="1" dr="$B$1:$C$1048576" r="F671" sId="8"/>
    <undo index="1" exp="area" ref3D="1" dr="$B$1:$C$1048576" r="F670" sId="8"/>
    <undo index="1" exp="area" ref3D="1" dr="$B$1:$C$1048576" r="F669" sId="8"/>
    <undo index="1" exp="area" ref3D="1" dr="$B$1:$C$1048576" r="F668" sId="8"/>
    <undo index="1" exp="area" ref3D="1" dr="$B$1:$C$1048576" r="F664" sId="8"/>
    <undo index="1" exp="area" ref3D="1" dr="$B$1:$C$1048576" r="F663" sId="8"/>
    <undo index="1" exp="area" ref3D="1" dr="$B$1:$C$1048576" r="F662" sId="8"/>
    <undo index="1" exp="area" ref3D="1" dr="$B$1:$C$1048576" r="F661" sId="8"/>
    <undo index="1" exp="area" ref3D="1" dr="$B$1:$C$1048576" r="F660" sId="8"/>
    <undo index="1" exp="area" ref3D="1" dr="$B$1:$C$1048576" r="F659" sId="8"/>
    <undo index="1" exp="area" ref3D="1" dr="$B$1:$C$1048576" r="F658" sId="8"/>
    <undo index="1" exp="area" ref3D="1" dr="$B$1:$C$1048576" r="F657" sId="8"/>
    <undo index="1" exp="area" ref3D="1" dr="$B$1:$C$1048576" r="F656" sId="8"/>
    <undo index="1" exp="area" ref3D="1" dr="$B$1:$C$1048576" r="F655" sId="8"/>
    <undo index="1" exp="area" ref3D="1" dr="$B$1:$C$1048576" r="F654" sId="8"/>
    <undo index="1" exp="area" ref3D="1" dr="$B$1:$C$1048576" r="F653" sId="8"/>
    <undo index="1" exp="area" ref3D="1" dr="$B$1:$C$1048576" r="F652" sId="8"/>
    <undo index="1" exp="area" ref3D="1" dr="$B$1:$C$1048576" r="F651" sId="8"/>
    <undo index="1" exp="area" ref3D="1" dr="$B$1:$C$1048576" r="F650" sId="8"/>
    <undo index="1" exp="area" ref3D="1" dr="$B$1:$C$1048576" r="F649" sId="8"/>
    <undo index="1" exp="area" ref3D="1" dr="$B$1:$C$1048576" r="F648" sId="8"/>
    <undo index="1" exp="area" ref3D="1" dr="$B$1:$C$1048576" r="F646" sId="8"/>
    <undo index="1" exp="area" ref3D="1" dr="$B$1:$C$1048576" r="F645" sId="8"/>
    <undo index="1" exp="area" ref3D="1" dr="$B$1:$C$1048576" r="F644" sId="8"/>
    <undo index="1" exp="area" ref3D="1" dr="$B$1:$C$1048576" r="F643" sId="8"/>
    <undo index="1" exp="area" ref3D="1" dr="$B$1:$C$1048576" r="F642" sId="8"/>
    <undo index="1" exp="area" ref3D="1" dr="$B$1:$C$1048576" r="F641" sId="8"/>
    <undo index="1" exp="area" ref3D="1" dr="$B$1:$C$1048576" r="F640" sId="8"/>
    <undo index="1" exp="area" ref3D="1" dr="$B$1:$C$1048576" r="F639" sId="8"/>
    <undo index="1" exp="area" ref3D="1" dr="$B$1:$C$1048576" r="F638" sId="8"/>
    <undo index="1" exp="area" ref3D="1" dr="$B$1:$C$1048576" r="F637" sId="8"/>
    <undo index="1" exp="area" ref3D="1" dr="$B$1:$C$1048576" r="F636" sId="8"/>
    <undo index="1" exp="area" ref3D="1" dr="$B$1:$C$1048576" r="F635" sId="8"/>
    <undo index="1" exp="area" ref3D="1" dr="$B$1:$C$1048576" r="F634" sId="8"/>
    <undo index="1" exp="area" ref3D="1" dr="$B$1:$C$1048576" r="F633" sId="8"/>
    <undo index="1" exp="area" ref3D="1" dr="$B$1:$C$1048576" r="F632" sId="8"/>
    <undo index="1" exp="area" ref3D="1" dr="$B$1:$C$1048576" r="F631" sId="8"/>
    <undo index="1" exp="area" ref3D="1" dr="$B$1:$C$1048576" r="F630" sId="8"/>
    <undo index="1" exp="area" ref3D="1" dr="$B$1:$C$1048576" r="F629" sId="8"/>
    <undo index="1" exp="area" ref3D="1" dr="$B$1:$C$1048576" r="F628" sId="8"/>
    <undo index="1" exp="area" ref3D="1" dr="$B$1:$C$1048576" r="F627" sId="8"/>
    <undo index="1" exp="area" ref3D="1" dr="$B$1:$C$1048576" r="F626" sId="8"/>
    <undo index="1" exp="area" ref3D="1" dr="$B$1:$C$1048576" r="F625" sId="8"/>
    <undo index="1" exp="area" ref3D="1" dr="$B$1:$C$1048576" r="F624" sId="8"/>
    <undo index="1" exp="area" ref3D="1" dr="$B$1:$C$1048576" r="F623" sId="8"/>
    <undo index="1" exp="area" ref3D="1" dr="$B$1:$C$1048576" r="F622" sId="8"/>
    <undo index="1" exp="area" ref3D="1" dr="$B$1:$C$1048576" r="F621" sId="8"/>
    <undo index="1" exp="area" ref3D="1" dr="$B$1:$C$1048576" r="F620" sId="8"/>
    <undo index="1" exp="area" ref3D="1" dr="$B$1:$C$1048576" r="F619" sId="8"/>
    <undo index="1" exp="area" ref3D="1" dr="$B$1:$C$1048576" r="F618" sId="8"/>
    <undo index="1" exp="area" ref3D="1" dr="$B$1:$C$1048576" r="F617" sId="8"/>
    <undo index="1" exp="area" ref3D="1" dr="$B$1:$C$1048576" r="F616" sId="8"/>
    <undo index="1" exp="area" ref3D="1" dr="$B$1:$C$1048576" r="F615" sId="8"/>
    <undo index="1" exp="area" ref3D="1" dr="$B$1:$C$1048576" r="F614" sId="8"/>
    <undo index="1" exp="area" ref3D="1" dr="$B$1:$C$1048576" r="F613" sId="8"/>
    <undo index="1" exp="area" ref3D="1" dr="$B$1:$C$1048576" r="F612" sId="8"/>
    <undo index="1" exp="area" ref3D="1" dr="$B$1:$C$1048576" r="F611" sId="8"/>
    <undo index="1" exp="area" ref3D="1" dr="$B$1:$C$1048576" r="F610" sId="8"/>
    <undo index="1" exp="area" ref3D="1" dr="$B$1:$C$1048576" r="F609" sId="8"/>
    <undo index="1" exp="area" ref3D="1" dr="$B$1:$C$1048576" r="F608" sId="8"/>
    <undo index="1" exp="area" ref3D="1" dr="$B$1:$C$1048576" r="F607" sId="8"/>
    <undo index="1" exp="area" ref3D="1" dr="$B$1:$C$1048576" r="F606" sId="8"/>
    <undo index="1" exp="area" ref3D="1" dr="$B$1:$C$1048576" r="F605" sId="8"/>
    <undo index="1" exp="area" ref3D="1" dr="$B$1:$C$1048576" r="F604" sId="8"/>
    <undo index="1" exp="area" ref3D="1" dr="$B$1:$C$1048576" r="F603" sId="8"/>
    <undo index="1" exp="area" ref3D="1" dr="$B$1:$C$1048576" r="F602" sId="8"/>
    <undo index="1" exp="area" ref3D="1" dr="$B$1:$C$1048576" r="F601" sId="8"/>
    <undo index="1" exp="area" ref3D="1" dr="$B$1:$C$1048576" r="F600" sId="8"/>
    <undo index="1" exp="area" ref3D="1" dr="$B$1:$C$1048576" r="F599" sId="8"/>
    <undo index="1" exp="area" ref3D="1" dr="$B$1:$C$1048576" r="F598" sId="8"/>
    <undo index="1" exp="area" ref3D="1" dr="$B$1:$C$1048576" r="F597" sId="8"/>
    <undo index="1" exp="area" ref3D="1" dr="$B$1:$C$1048576" r="F596" sId="8"/>
    <undo index="1" exp="area" ref3D="1" dr="$B$1:$C$1048576" r="F595" sId="8"/>
    <undo index="1" exp="area" ref3D="1" dr="$B$1:$C$1048576" r="F594" sId="8"/>
    <undo index="1" exp="area" ref3D="1" dr="$B$1:$C$1048576" r="F593" sId="8"/>
    <undo index="1" exp="area" ref3D="1" dr="$B$1:$C$1048576" r="F592" sId="8"/>
    <undo index="1" exp="area" ref3D="1" dr="$B$1:$C$1048576" r="F591" sId="8"/>
    <undo index="1" exp="area" ref3D="1" dr="$B$1:$C$1048576" r="F590" sId="8"/>
    <undo index="1" exp="area" ref3D="1" dr="$B$1:$C$1048576" r="F589" sId="8"/>
    <undo index="1" exp="area" ref3D="1" dr="$B$1:$C$1048576" r="F588" sId="8"/>
    <undo index="1" exp="area" ref3D="1" dr="$B$1:$C$1048576" r="F587" sId="8"/>
    <undo index="1" exp="area" ref3D="1" dr="$B$1:$C$1048576" r="F586" sId="8"/>
    <undo index="1" exp="area" ref3D="1" dr="$B$1:$C$1048576" r="F585" sId="8"/>
    <undo index="1" exp="area" ref3D="1" dr="$B$1:$C$1048576" r="F584" sId="8"/>
    <undo index="1" exp="area" ref3D="1" dr="$B$1:$C$1048576" r="F583" sId="8"/>
    <undo index="1" exp="area" ref3D="1" dr="$B$1:$C$1048576" r="F582" sId="8"/>
    <undo index="1" exp="area" ref3D="1" dr="$B$1:$C$1048576" r="F581" sId="8"/>
    <undo index="1" exp="area" ref3D="1" dr="$B$1:$C$1048576" r="F580" sId="8"/>
    <undo index="1" exp="area" ref3D="1" dr="$B$1:$C$1048576" r="F579" sId="8"/>
    <undo index="1" exp="area" ref3D="1" dr="$B$1:$C$1048576" r="F578" sId="8"/>
    <undo index="1" exp="area" ref3D="1" dr="$B$1:$C$1048576" r="F577" sId="8"/>
    <undo index="1" exp="area" ref3D="1" dr="$B$1:$C$1048576" r="F576" sId="8"/>
    <undo index="1" exp="area" ref3D="1" dr="$B$1:$C$1048576" r="F575" sId="8"/>
    <undo index="1" exp="area" ref3D="1" dr="$B$1:$C$1048576" r="F574" sId="8"/>
    <undo index="1" exp="area" ref3D="1" dr="$B$1:$C$1048576" r="F573" sId="8"/>
    <undo index="1" exp="area" ref3D="1" dr="$B$1:$C$1048576" r="F572" sId="8"/>
    <undo index="1" exp="area" ref3D="1" dr="$B$1:$C$1048576" r="F571" sId="8"/>
    <undo index="1" exp="area" ref3D="1" dr="$B$1:$C$1048576" r="F570" sId="8"/>
    <undo index="1" exp="area" ref3D="1" dr="$B$1:$C$1048576" r="F569" sId="8"/>
    <undo index="1" exp="area" ref3D="1" dr="$B$1:$C$1048576" r="F568" sId="8"/>
    <undo index="1" exp="area" ref3D="1" dr="$B$1:$C$1048576" r="F567" sId="8"/>
    <undo index="1" exp="area" ref3D="1" dr="$B$1:$C$1048576" r="F566" sId="8"/>
    <undo index="1" exp="area" ref3D="1" dr="$B$1:$C$1048576" r="F565" sId="8"/>
    <undo index="1" exp="area" ref3D="1" dr="$B$1:$C$1048576" r="F564" sId="8"/>
    <undo index="1" exp="area" ref3D="1" dr="$B$1:$C$1048576" r="F563" sId="8"/>
    <undo index="1" exp="area" ref3D="1" dr="$B$1:$C$1048576" r="F562" sId="8"/>
    <undo index="1" exp="area" ref3D="1" dr="$B$1:$C$1048576" r="F561" sId="8"/>
    <undo index="1" exp="area" ref3D="1" dr="$B$1:$C$1048576" r="F560" sId="8"/>
    <undo index="1" exp="area" ref3D="1" dr="$B$1:$C$1048576" r="F559" sId="8"/>
    <undo index="1" exp="area" ref3D="1" dr="$B$1:$C$1048576" r="F558" sId="8"/>
    <undo index="1" exp="area" ref3D="1" dr="$B$1:$C$1048576" r="F557" sId="8"/>
    <undo index="1" exp="area" ref3D="1" dr="$B$1:$C$1048576" r="F556" sId="8"/>
    <undo index="1" exp="area" ref3D="1" dr="$B$1:$C$1048576" r="F555" sId="8"/>
    <undo index="1" exp="area" ref3D="1" dr="$B$1:$C$1048576" r="F554" sId="8"/>
    <undo index="1" exp="area" ref3D="1" dr="$B$1:$C$1048576" r="F553" sId="8"/>
    <undo index="1" exp="area" ref3D="1" dr="$B$1:$C$1048576" r="F552" sId="8"/>
    <undo index="1" exp="area" ref3D="1" dr="$B$1:$C$1048576" r="F551" sId="8"/>
    <undo index="1" exp="area" ref3D="1" dr="$B$1:$C$1048576" r="F550" sId="8"/>
    <undo index="1" exp="area" ref3D="1" dr="$B$1:$C$1048576" r="F549" sId="8"/>
    <undo index="1" exp="area" ref3D="1" dr="$B$1:$C$1048576" r="F548" sId="8"/>
    <undo index="1" exp="area" ref3D="1" dr="$B$1:$C$1048576" r="F547" sId="8"/>
    <undo index="1" exp="area" ref3D="1" dr="$B$1:$C$1048576" r="F546" sId="8"/>
    <undo index="1" exp="area" ref3D="1" dr="$B$1:$C$1048576" r="F545" sId="8"/>
    <undo index="1" exp="area" ref3D="1" dr="$B$1:$C$1048576" r="F544" sId="8"/>
    <undo index="1" exp="area" ref3D="1" dr="$B$1:$C$1048576" r="F543" sId="8"/>
    <undo index="1" exp="area" ref3D="1" dr="$B$1:$C$1048576" r="F542" sId="8"/>
    <undo index="1" exp="area" ref3D="1" dr="$B$1:$C$1048576" r="F541" sId="8"/>
    <undo index="1" exp="area" ref3D="1" dr="$B$1:$C$1048576" r="F540" sId="8"/>
    <undo index="1" exp="area" ref3D="1" dr="$B$1:$C$1048576" r="F539" sId="8"/>
    <undo index="1" exp="area" ref3D="1" dr="$B$1:$C$1048576" r="F538" sId="8"/>
    <undo index="1" exp="area" ref3D="1" dr="$B$1:$C$1048576" r="F537" sId="8"/>
    <undo index="1" exp="area" ref3D="1" dr="$B$1:$C$1048576" r="F536" sId="8"/>
    <undo index="1" exp="area" ref3D="1" dr="$B$1:$C$1048576" r="F535" sId="8"/>
    <undo index="1" exp="area" ref3D="1" dr="$B$1:$C$1048576" r="F534" sId="8"/>
    <undo index="1" exp="area" ref3D="1" dr="$B$1:$C$1048576" r="F533" sId="8"/>
    <undo index="1" exp="area" ref3D="1" dr="$B$1:$C$1048576" r="F532" sId="8"/>
    <undo index="1" exp="area" ref3D="1" dr="$B$1:$C$1048576" r="F531" sId="8"/>
    <undo index="1" exp="area" ref3D="1" dr="$B$1:$C$1048576" r="F530" sId="8"/>
    <undo index="1" exp="area" ref3D="1" dr="$B$1:$C$1048576" r="F529" sId="8"/>
    <undo index="1" exp="area" ref3D="1" dr="$B$1:$C$1048576" r="F528" sId="8"/>
    <undo index="1" exp="area" ref3D="1" dr="$B$1:$C$1048576" r="F527" sId="8"/>
    <undo index="1" exp="area" ref3D="1" dr="$B$1:$C$1048576" r="F526" sId="8"/>
    <undo index="1" exp="area" ref3D="1" dr="$B$1:$C$1048576" r="F525" sId="8"/>
    <undo index="1" exp="area" ref3D="1" dr="$B$1:$C$1048576" r="F524" sId="8"/>
    <undo index="1" exp="area" ref3D="1" dr="$B$1:$C$1048576" r="F523" sId="8"/>
    <undo index="1" exp="area" ref3D="1" dr="$B$1:$C$1048576" r="F522" sId="8"/>
    <undo index="1" exp="area" ref3D="1" dr="$B$1:$C$1048576" r="F521" sId="8"/>
    <undo index="1" exp="area" ref3D="1" dr="$B$1:$C$1048576" r="F520" sId="8"/>
    <undo index="1" exp="area" ref3D="1" dr="$B$1:$C$1048576" r="F519" sId="8"/>
    <undo index="1" exp="area" ref3D="1" dr="$B$1:$C$1048576" r="F518" sId="8"/>
    <undo index="1" exp="area" ref3D="1" dr="$B$1:$C$1048576" r="F517" sId="8"/>
    <undo index="1" exp="area" ref3D="1" dr="$B$1:$C$1048576" r="F516" sId="8"/>
    <undo index="1" exp="area" ref3D="1" dr="$B$1:$C$1048576" r="F515" sId="8"/>
    <undo index="1" exp="area" ref3D="1" dr="$B$1:$C$1048576" r="F514" sId="8"/>
    <undo index="1" exp="area" ref3D="1" dr="$B$1:$C$1048576" r="F513" sId="8"/>
    <undo index="1" exp="area" ref3D="1" dr="$B$1:$C$1048576" r="F512" sId="8"/>
    <undo index="1" exp="area" ref3D="1" dr="$B$1:$C$1048576" r="F511" sId="8"/>
    <undo index="1" exp="area" ref3D="1" dr="$B$1:$C$1048576" r="F510" sId="8"/>
    <undo index="1" exp="area" ref3D="1" dr="$B$1:$C$1048576" r="F509" sId="8"/>
    <undo index="1" exp="area" ref3D="1" dr="$B$1:$C$1048576" r="F508" sId="8"/>
    <undo index="1" exp="area" ref3D="1" dr="$B$1:$C$1048576" r="F507" sId="8"/>
    <undo index="1" exp="area" ref3D="1" dr="$B$1:$C$1048576" r="F506" sId="8"/>
    <undo index="1" exp="area" ref3D="1" dr="$B$1:$C$1048576" r="F505" sId="8"/>
    <undo index="1" exp="area" ref3D="1" dr="$B$1:$C$1048576" r="F504" sId="8"/>
    <undo index="1" exp="area" ref3D="1" dr="$B$1:$C$1048576" r="F503" sId="8"/>
    <undo index="1" exp="area" ref3D="1" dr="$B$1:$C$1048576" r="F502" sId="8"/>
    <undo index="1" exp="area" ref3D="1" dr="$B$1:$C$1048576" r="F501" sId="8"/>
    <undo index="1" exp="area" ref3D="1" dr="$B$1:$C$1048576" r="F500" sId="8"/>
    <undo index="1" exp="area" ref3D="1" dr="$B$1:$C$1048576" r="F499" sId="8"/>
    <undo index="1" exp="area" ref3D="1" dr="$B$1:$C$1048576" r="F498" sId="8"/>
    <undo index="1" exp="area" ref3D="1" dr="$B$1:$C$1048576" r="F497" sId="8"/>
    <undo index="1" exp="area" ref3D="1" dr="$B$1:$C$1048576" r="F496" sId="8"/>
    <undo index="1" exp="area" ref3D="1" dr="$B$1:$C$1048576" r="F495" sId="8"/>
    <undo index="1" exp="area" ref3D="1" dr="$B$1:$C$1048576" r="F494" sId="8"/>
    <undo index="1" exp="area" ref3D="1" dr="$B$1:$C$1048576" r="F493" sId="8"/>
    <undo index="1" exp="area" ref3D="1" dr="$B$1:$C$1048576" r="F492" sId="8"/>
    <undo index="1" exp="area" ref3D="1" dr="$B$1:$C$1048576" r="F491" sId="8"/>
    <undo index="1" exp="area" ref3D="1" dr="$B$1:$C$1048576" r="F490" sId="8"/>
    <undo index="1" exp="area" ref3D="1" dr="$B$1:$C$1048576" r="F489" sId="8"/>
    <undo index="1" exp="area" ref3D="1" dr="$B$1:$C$1048576" r="F488" sId="8"/>
    <undo index="1" exp="area" ref3D="1" dr="$B$1:$C$1048576" r="F487" sId="8"/>
    <undo index="1" exp="area" ref3D="1" dr="$B$1:$C$1048576" r="F486" sId="8"/>
    <undo index="1" exp="area" ref3D="1" dr="$B$1:$C$1048576" r="F485" sId="8"/>
    <undo index="1" exp="area" ref3D="1" dr="$B$1:$C$1048576" r="F484" sId="8"/>
    <undo index="1" exp="area" ref3D="1" dr="$B$1:$C$1048576" r="F483" sId="8"/>
    <undo index="1" exp="area" ref3D="1" dr="$B$1:$C$1048576" r="F482" sId="8"/>
    <undo index="1" exp="area" ref3D="1" dr="$B$1:$C$1048576" r="F481" sId="8"/>
    <undo index="1" exp="area" ref3D="1" dr="$B$1:$C$1048576" r="F480" sId="8"/>
    <undo index="1" exp="area" ref3D="1" dr="$B$1:$C$1048576" r="F479" sId="8"/>
    <undo index="1" exp="area" ref3D="1" dr="$B$1:$C$1048576" r="F478" sId="8"/>
    <undo index="1" exp="area" ref3D="1" dr="$B$1:$C$1048576" r="F477" sId="8"/>
    <undo index="1" exp="area" ref3D="1" dr="$B$1:$C$1048576" r="F476" sId="8"/>
    <undo index="1" exp="area" ref3D="1" dr="$B$1:$C$1048576" r="F475" sId="8"/>
    <undo index="1" exp="area" ref3D="1" dr="$B$1:$C$1048576" r="F474" sId="8"/>
    <undo index="1" exp="area" ref3D="1" dr="$B$1:$C$1048576" r="F473" sId="8"/>
    <undo index="1" exp="area" ref3D="1" dr="$B$1:$C$1048576" r="F472" sId="8"/>
    <undo index="1" exp="area" ref3D="1" dr="$B$1:$C$1048576" r="F471" sId="8"/>
    <undo index="1" exp="area" ref3D="1" dr="$B$1:$C$1048576" r="F470" sId="8"/>
    <undo index="1" exp="area" ref3D="1" dr="$B$1:$C$1048576" r="F469" sId="8"/>
    <undo index="1" exp="area" ref3D="1" dr="$B$1:$C$1048576" r="F468" sId="8"/>
    <undo index="1" exp="area" ref3D="1" dr="$B$1:$C$1048576" r="F467" sId="8"/>
    <undo index="1" exp="area" ref3D="1" dr="$B$1:$C$1048576" r="F466" sId="8"/>
    <undo index="1" exp="area" ref3D="1" dr="$B$1:$C$1048576" r="F465" sId="8"/>
    <undo index="1" exp="area" ref3D="1" dr="$B$1:$C$1048576" r="F464" sId="8"/>
    <undo index="1" exp="area" ref3D="1" dr="$B$1:$C$1048576" r="F463" sId="8"/>
    <undo index="1" exp="area" ref3D="1" dr="$B$1:$C$1048576" r="F462" sId="8"/>
    <undo index="1" exp="area" ref3D="1" dr="$B$1:$C$1048576" r="F461" sId="8"/>
    <undo index="1" exp="area" ref3D="1" dr="$B$1:$C$1048576" r="F460" sId="8"/>
    <undo index="1" exp="area" ref3D="1" dr="$B$1:$C$1048576" r="F459" sId="8"/>
    <undo index="1" exp="area" ref3D="1" dr="$B$1:$C$1048576" r="F458" sId="8"/>
    <undo index="1" exp="area" ref3D="1" dr="$B$1:$C$1048576" r="F457" sId="8"/>
    <undo index="1" exp="area" ref3D="1" dr="$B$1:$C$1048576" r="F456" sId="8"/>
    <undo index="1" exp="area" ref3D="1" dr="$B$1:$C$1048576" r="F455" sId="8"/>
    <undo index="1" exp="area" ref3D="1" dr="$B$1:$C$1048576" r="F454" sId="8"/>
    <undo index="1" exp="area" ref3D="1" dr="$B$1:$C$1048576" r="F453" sId="8"/>
    <undo index="1" exp="area" ref3D="1" dr="$B$1:$C$1048576" r="F452" sId="8"/>
    <undo index="1" exp="area" ref3D="1" dr="$B$1:$C$1048576" r="F451" sId="8"/>
    <undo index="1" exp="area" ref3D="1" dr="$B$1:$C$1048576" r="F450" sId="8"/>
    <undo index="1" exp="area" ref3D="1" dr="$B$1:$C$1048576" r="F449" sId="8"/>
    <undo index="1" exp="area" ref3D="1" dr="$B$1:$C$1048576" r="F448" sId="8"/>
    <undo index="1" exp="area" ref3D="1" dr="$B$1:$C$1048576" r="F447" sId="8"/>
    <undo index="1" exp="area" ref3D="1" dr="$B$1:$C$1048576" r="F446" sId="8"/>
    <undo index="1" exp="area" ref3D="1" dr="$B$1:$C$1048576" r="F445" sId="8"/>
    <undo index="1" exp="area" ref3D="1" dr="$B$1:$C$1048576" r="F444" sId="8"/>
    <undo index="1" exp="area" ref3D="1" dr="$B$1:$C$1048576" r="F443" sId="8"/>
    <undo index="1" exp="area" ref3D="1" dr="$B$1:$C$1048576" r="F442" sId="8"/>
    <undo index="1" exp="area" ref3D="1" dr="$B$1:$C$1048576" r="F441" sId="8"/>
    <undo index="1" exp="area" ref3D="1" dr="$B$1:$C$1048576" r="F440" sId="8"/>
    <undo index="1" exp="area" ref3D="1" dr="$B$1:$C$1048576" r="F439" sId="8"/>
    <undo index="1" exp="area" ref3D="1" dr="$B$1:$C$1048576" r="F438" sId="8"/>
    <undo index="1" exp="area" ref3D="1" dr="$B$1:$C$1048576" r="F437" sId="8"/>
    <undo index="1" exp="area" ref3D="1" dr="$B$1:$C$1048576" r="F436" sId="8"/>
    <undo index="1" exp="area" ref3D="1" dr="$B$1:$C$1048576" r="F435" sId="8"/>
    <undo index="1" exp="area" ref3D="1" dr="$B$1:$C$1048576" r="F434" sId="8"/>
    <undo index="1" exp="area" ref3D="1" dr="$B$1:$C$1048576" r="F433" sId="8"/>
    <undo index="1" exp="area" ref3D="1" dr="$B$1:$C$1048576" r="F432" sId="8"/>
    <undo index="1" exp="area" ref3D="1" dr="$B$1:$C$1048576" r="F431" sId="8"/>
    <undo index="1" exp="area" ref3D="1" dr="$B$1:$C$1048576" r="F430" sId="8"/>
    <undo index="1" exp="area" ref3D="1" dr="$B$1:$C$1048576" r="F429" sId="8"/>
    <undo index="1" exp="area" ref3D="1" dr="$B$1:$C$1048576" r="F428" sId="8"/>
    <undo index="1" exp="area" ref3D="1" dr="$B$1:$C$1048576" r="F427" sId="8"/>
    <undo index="1" exp="area" ref3D="1" dr="$B$1:$C$1048576" r="F426" sId="8"/>
    <undo index="1" exp="area" ref3D="1" dr="$B$1:$C$1048576" r="F425" sId="8"/>
    <undo index="1" exp="area" ref3D="1" dr="$B$1:$C$1048576" r="F424" sId="8"/>
    <undo index="1" exp="area" ref3D="1" dr="$B$1:$C$1048576" r="F423" sId="8"/>
    <undo index="1" exp="area" ref3D="1" dr="$B$1:$C$1048576" r="F422" sId="8"/>
    <undo index="1" exp="area" ref3D="1" dr="$B$1:$C$1048576" r="F421" sId="8"/>
    <undo index="1" exp="area" ref3D="1" dr="$B$1:$C$1048576" r="F420" sId="8"/>
    <undo index="1" exp="area" ref3D="1" dr="$B$1:$C$1048576" r="F419" sId="8"/>
    <undo index="1" exp="area" ref3D="1" dr="$B$1:$C$1048576" r="F418" sId="8"/>
    <undo index="1" exp="area" ref3D="1" dr="$B$1:$C$1048576" r="F417" sId="8"/>
    <undo index="1" exp="area" ref3D="1" dr="$B$1:$C$1048576" r="F416" sId="8"/>
    <undo index="1" exp="area" ref3D="1" dr="$B$1:$C$1048576" r="F415" sId="8"/>
    <undo index="1" exp="area" ref3D="1" dr="$B$1:$C$1048576" r="F414" sId="8"/>
    <undo index="1" exp="area" ref3D="1" dr="$B$1:$C$1048576" r="F413" sId="8"/>
    <undo index="1" exp="area" ref3D="1" dr="$B$1:$C$1048576" r="F412" sId="8"/>
    <undo index="1" exp="area" ref3D="1" dr="$B$1:$C$1048576" r="F411" sId="8"/>
    <undo index="1" exp="area" ref3D="1" dr="$B$1:$C$1048576" r="F410" sId="8"/>
    <undo index="1" exp="area" ref3D="1" dr="$B$1:$C$1048576" r="F409" sId="8"/>
    <undo index="1" exp="area" ref3D="1" dr="$B$1:$C$1048576" r="F408" sId="8"/>
    <undo index="1" exp="area" ref3D="1" dr="$B$1:$C$1048576" r="F407" sId="8"/>
    <undo index="1" exp="area" ref3D="1" dr="$B$1:$C$1048576" r="F406" sId="8"/>
    <undo index="1" exp="area" ref3D="1" dr="$B$1:$C$1048576" r="F405" sId="8"/>
    <undo index="1" exp="area" ref3D="1" dr="$B$1:$C$1048576" r="F404" sId="8"/>
    <undo index="1" exp="area" ref3D="1" dr="$B$1:$C$1048576" r="F403" sId="8"/>
    <undo index="1" exp="area" ref3D="1" dr="$B$1:$C$1048576" r="F402" sId="8"/>
    <undo index="1" exp="area" ref3D="1" dr="$B$1:$C$1048576" r="F401" sId="8"/>
    <undo index="1" exp="area" ref3D="1" dr="$B$1:$C$1048576" r="F400" sId="8"/>
    <undo index="1" exp="area" ref3D="1" dr="$B$1:$C$1048576" r="F399" sId="8"/>
    <undo index="1" exp="area" ref3D="1" dr="$B$1:$C$1048576" r="F398" sId="8"/>
    <undo index="1" exp="area" ref3D="1" dr="$B$1:$C$1048576" r="F397" sId="8"/>
    <undo index="1" exp="area" ref3D="1" dr="$B$1:$C$1048576" r="F396" sId="8"/>
    <undo index="1" exp="area" ref3D="1" dr="$B$1:$C$1048576" r="F395" sId="8"/>
    <undo index="1" exp="area" ref3D="1" dr="$B$1:$C$1048576" r="F394" sId="8"/>
    <undo index="1" exp="area" ref3D="1" dr="$B$1:$C$1048576" r="F393" sId="8"/>
    <undo index="1" exp="area" ref3D="1" dr="$B$1:$C$1048576" r="F392" sId="8"/>
    <undo index="1" exp="area" ref3D="1" dr="$B$1:$C$1048576" r="F391" sId="8"/>
    <undo index="1" exp="area" ref3D="1" dr="$B$1:$C$1048576" r="F390" sId="8"/>
    <undo index="1" exp="area" ref3D="1" dr="$B$1:$C$1048576" r="F389" sId="8"/>
    <undo index="1" exp="area" ref3D="1" dr="$B$1:$C$1048576" r="F388" sId="8"/>
    <undo index="1" exp="area" ref3D="1" dr="$B$1:$C$1048576" r="F387" sId="8"/>
    <undo index="1" exp="area" ref3D="1" dr="$B$1:$C$1048576" r="F386" sId="8"/>
    <undo index="1" exp="area" ref3D="1" dr="$B$1:$C$1048576" r="F385" sId="8"/>
    <undo index="1" exp="area" ref3D="1" dr="$B$1:$C$1048576" r="F384" sId="8"/>
    <undo index="1" exp="area" ref3D="1" dr="$B$1:$C$1048576" r="F383" sId="8"/>
    <undo index="1" exp="area" ref3D="1" dr="$B$1:$C$1048576" r="F382" sId="8"/>
    <undo index="1" exp="area" ref3D="1" dr="$B$1:$C$1048576" r="F381" sId="8"/>
    <undo index="1" exp="area" ref3D="1" dr="$B$1:$C$1048576" r="F380" sId="8"/>
    <undo index="1" exp="area" ref3D="1" dr="$B$1:$C$1048576" r="F379" sId="8"/>
    <undo index="1" exp="area" ref3D="1" dr="$B$1:$C$1048576" r="F378" sId="8"/>
    <undo index="1" exp="area" ref3D="1" dr="$B$1:$C$1048576" r="F377" sId="8"/>
    <undo index="1" exp="area" ref3D="1" dr="$B$1:$C$1048576" r="F376" sId="8"/>
    <undo index="1" exp="area" ref3D="1" dr="$B$1:$C$1048576" r="F375" sId="8"/>
    <undo index="1" exp="area" ref3D="1" dr="$B$1:$C$1048576" r="F374" sId="8"/>
    <undo index="1" exp="area" ref3D="1" dr="$B$1:$C$1048576" r="F373" sId="8"/>
    <undo index="1" exp="area" ref3D="1" dr="$B$1:$C$1048576" r="F372" sId="8"/>
    <undo index="1" exp="area" ref3D="1" dr="$B$1:$C$1048576" r="F371" sId="8"/>
    <undo index="1" exp="area" ref3D="1" dr="$B$1:$C$1048576" r="F370" sId="8"/>
    <undo index="1" exp="area" ref3D="1" dr="$B$1:$C$1048576" r="F369" sId="8"/>
    <undo index="1" exp="area" ref3D="1" dr="$B$1:$C$1048576" r="F368" sId="8"/>
    <undo index="1" exp="area" ref3D="1" dr="$B$1:$C$1048576" r="F367" sId="8"/>
    <undo index="1" exp="area" ref3D="1" dr="$B$1:$C$1048576" r="F366" sId="8"/>
    <undo index="1" exp="area" ref3D="1" dr="$B$1:$C$1048576" r="F365" sId="8"/>
    <undo index="1" exp="area" ref3D="1" dr="$B$1:$C$1048576" r="F364" sId="8"/>
    <undo index="1" exp="area" ref3D="1" dr="$B$1:$C$1048576" r="F363" sId="8"/>
    <undo index="1" exp="area" ref3D="1" dr="$B$1:$C$1048576" r="F362" sId="8"/>
    <undo index="1" exp="area" ref3D="1" dr="$B$1:$C$1048576" r="F361" sId="8"/>
    <undo index="1" exp="area" ref3D="1" dr="$B$1:$C$1048576" r="F360" sId="8"/>
    <undo index="1" exp="area" ref3D="1" dr="$B$1:$C$1048576" r="F359" sId="8"/>
    <undo index="1" exp="area" ref3D="1" dr="$B$1:$C$1048576" r="F358" sId="8"/>
    <undo index="1" exp="area" ref3D="1" dr="$B$1:$C$1048576" r="F357" sId="8"/>
    <undo index="1" exp="area" ref3D="1" dr="$B$1:$C$1048576" r="F356" sId="8"/>
    <undo index="1" exp="area" ref3D="1" dr="$B$1:$C$1048576" r="F355" sId="8"/>
    <undo index="1" exp="area" ref3D="1" dr="$B$1:$C$1048576" r="F354" sId="8"/>
    <undo index="1" exp="area" ref3D="1" dr="$B$1:$C$1048576" r="F353" sId="8"/>
    <undo index="1" exp="area" ref3D="1" dr="$B$1:$C$1048576" r="F352" sId="8"/>
    <undo index="1" exp="area" ref3D="1" dr="$B$1:$C$1048576" r="F351" sId="8"/>
    <undo index="1" exp="area" ref3D="1" dr="$B$1:$C$1048576" r="F350" sId="8"/>
    <undo index="1" exp="area" ref3D="1" dr="$B$1:$C$1048576" r="F349" sId="8"/>
    <undo index="1" exp="area" ref3D="1" dr="$B$1:$C$1048576" r="F348" sId="8"/>
    <undo index="1" exp="area" ref3D="1" dr="$B$1:$C$1048576" r="F347" sId="8"/>
    <undo index="1" exp="area" ref3D="1" dr="$B$1:$C$1048576" r="F346" sId="8"/>
    <undo index="1" exp="area" ref3D="1" dr="$B$1:$C$1048576" r="F345" sId="8"/>
    <undo index="1" exp="area" ref3D="1" dr="$B$1:$C$1048576" r="F344" sId="8"/>
    <undo index="1" exp="area" ref3D="1" dr="$B$1:$C$1048576" r="F343" sId="8"/>
    <undo index="1" exp="area" ref3D="1" dr="$B$1:$C$1048576" r="F342" sId="8"/>
    <undo index="1" exp="area" ref3D="1" dr="$B$1:$C$1048576" r="F341" sId="8"/>
    <undo index="1" exp="area" ref3D="1" dr="$B$1:$C$1048576" r="F340" sId="8"/>
    <undo index="1" exp="area" ref3D="1" dr="$B$1:$C$1048576" r="F339" sId="8"/>
    <undo index="1" exp="area" ref3D="1" dr="$B$1:$C$1048576" r="F338" sId="8"/>
    <undo index="1" exp="area" ref3D="1" dr="$B$1:$C$1048576" r="F337" sId="8"/>
    <undo index="1" exp="area" ref3D="1" dr="$B$1:$C$1048576" r="F336" sId="8"/>
    <undo index="1" exp="area" ref3D="1" dr="$B$1:$C$1048576" r="F335" sId="8"/>
    <undo index="1" exp="area" ref3D="1" dr="$B$1:$C$1048576" r="F334" sId="8"/>
    <undo index="1" exp="area" ref3D="1" dr="$B$1:$C$1048576" r="F333" sId="8"/>
    <undo index="1" exp="area" ref3D="1" dr="$B$1:$C$1048576" r="F332" sId="8"/>
    <undo index="1" exp="area" ref3D="1" dr="$B$1:$C$1048576" r="F331" sId="8"/>
    <undo index="1" exp="area" ref3D="1" dr="$B$1:$C$1048576" r="F330" sId="8"/>
    <undo index="1" exp="area" ref3D="1" dr="$B$1:$C$1048576" r="F329" sId="8"/>
    <undo index="1" exp="area" ref3D="1" dr="$B$1:$C$1048576" r="F328" sId="8"/>
    <undo index="1" exp="area" ref3D="1" dr="$B$1:$C$1048576" r="F327" sId="8"/>
    <undo index="1" exp="area" ref3D="1" dr="$B$1:$C$1048576" r="F326" sId="8"/>
    <undo index="1" exp="area" ref3D="1" dr="$B$1:$C$1048576" r="F325" sId="8"/>
    <undo index="1" exp="area" ref3D="1" dr="$B$1:$C$1048576" r="F324" sId="8"/>
    <undo index="1" exp="area" ref3D="1" dr="$B$1:$C$1048576" r="F323" sId="8"/>
    <undo index="1" exp="area" ref3D="1" dr="$B$1:$C$1048576" r="F322" sId="8"/>
    <undo index="1" exp="area" ref3D="1" dr="$B$1:$C$1048576" r="F321" sId="8"/>
    <undo index="1" exp="area" ref3D="1" dr="$B$1:$C$1048576" r="F320" sId="8"/>
    <undo index="1" exp="area" ref3D="1" dr="$B$1:$C$1048576" r="F319" sId="8"/>
    <undo index="1" exp="area" ref3D="1" dr="$B$1:$C$1048576" r="F318" sId="8"/>
    <undo index="1" exp="area" ref3D="1" dr="$B$1:$C$1048576" r="F317" sId="8"/>
    <undo index="1" exp="area" ref3D="1" dr="$B$1:$C$1048576" r="F316" sId="8"/>
    <undo index="1" exp="area" ref3D="1" dr="$B$1:$C$1048576" r="F315" sId="8"/>
    <undo index="1" exp="area" ref3D="1" dr="$B$1:$C$1048576" r="F314" sId="8"/>
    <undo index="1" exp="area" ref3D="1" dr="$B$1:$C$1048576" r="F313" sId="8"/>
    <undo index="1" exp="area" ref3D="1" dr="$B$1:$C$1048576" r="F312" sId="8"/>
    <undo index="1" exp="area" ref3D="1" dr="$B$1:$C$1048576" r="F311" sId="8"/>
    <undo index="1" exp="area" ref3D="1" dr="$B$1:$C$1048576" r="F310" sId="8"/>
    <undo index="1" exp="area" ref3D="1" dr="$B$1:$C$1048576" r="F309" sId="8"/>
    <undo index="1" exp="area" ref3D="1" dr="$B$1:$C$1048576" r="F308" sId="8"/>
    <undo index="1" exp="area" ref3D="1" dr="$B$1:$C$1048576" r="F307" sId="8"/>
    <undo index="1" exp="area" ref3D="1" dr="$B$1:$C$1048576" r="F306" sId="8"/>
    <undo index="1" exp="area" ref3D="1" dr="$B$1:$C$1048576" r="F305" sId="8"/>
    <undo index="1" exp="area" ref3D="1" dr="$B$1:$C$1048576" r="F304" sId="8"/>
    <undo index="1" exp="area" ref3D="1" dr="$B$1:$C$1048576" r="F303" sId="8"/>
    <undo index="1" exp="area" ref3D="1" dr="$B$1:$C$1048576" r="F302" sId="8"/>
    <undo index="1" exp="area" ref3D="1" dr="$B$1:$C$1048576" r="F301" sId="8"/>
    <undo index="1" exp="area" ref3D="1" dr="$B$1:$C$1048576" r="F300" sId="8"/>
    <undo index="1" exp="area" ref3D="1" dr="$B$1:$C$1048576" r="F299" sId="8"/>
    <undo index="1" exp="area" ref3D="1" dr="$B$1:$C$1048576" r="F298" sId="8"/>
    <undo index="1" exp="area" ref3D="1" dr="$B$1:$C$1048576" r="F297" sId="8"/>
    <undo index="1" exp="area" ref3D="1" dr="$B$1:$C$1048576" r="F296" sId="8"/>
    <undo index="1" exp="area" ref3D="1" dr="$B$1:$C$1048576" r="F295" sId="8"/>
    <undo index="1" exp="area" ref3D="1" dr="$B$1:$C$1048576" r="F294" sId="8"/>
    <undo index="1" exp="area" ref3D="1" dr="$B$1:$C$1048576" r="F293" sId="8"/>
    <undo index="1" exp="area" ref3D="1" dr="$B$1:$C$1048576" r="F292" sId="8"/>
    <undo index="1" exp="area" ref3D="1" dr="$B$1:$C$1048576" r="F291" sId="8"/>
    <undo index="1" exp="area" ref3D="1" dr="$B$1:$C$1048576" r="F290" sId="8"/>
    <undo index="1" exp="area" ref3D="1" dr="$B$1:$C$1048576" r="F289" sId="8"/>
    <undo index="1" exp="area" ref3D="1" dr="$B$1:$C$1048576" r="F288" sId="8"/>
    <undo index="1" exp="area" ref3D="1" dr="$B$1:$C$1048576" r="F287" sId="8"/>
    <undo index="1" exp="area" ref3D="1" dr="$B$1:$C$1048576" r="F286" sId="8"/>
    <undo index="1" exp="area" ref3D="1" dr="$B$1:$C$1048576" r="F285" sId="8"/>
    <undo index="1" exp="area" ref3D="1" dr="$B$1:$C$1048576" r="F284" sId="8"/>
    <undo index="1" exp="area" ref3D="1" dr="$B$1:$C$1048576" r="F283" sId="8"/>
    <undo index="1" exp="area" ref3D="1" dr="$B$1:$C$1048576" r="F282" sId="8"/>
    <undo index="1" exp="area" ref3D="1" dr="$B$1:$C$1048576" r="F281" sId="8"/>
    <undo index="1" exp="area" ref3D="1" dr="$B$1:$C$1048576" r="F280" sId="8"/>
    <undo index="1" exp="area" ref3D="1" dr="$B$1:$C$1048576" r="F279" sId="8"/>
    <undo index="1" exp="area" ref3D="1" dr="$B$1:$C$1048576" r="F278" sId="8"/>
    <undo index="1" exp="area" ref3D="1" dr="$B$1:$C$1048576" r="F277" sId="8"/>
    <undo index="1" exp="area" ref3D="1" dr="$B$1:$C$1048576" r="F276" sId="8"/>
    <undo index="1" exp="area" ref3D="1" dr="$B$1:$C$1048576" r="F275" sId="8"/>
    <undo index="1" exp="area" ref3D="1" dr="$B$1:$C$1048576" r="F274" sId="8"/>
    <undo index="1" exp="area" ref3D="1" dr="$B$1:$C$1048576" r="F273" sId="8"/>
    <undo index="1" exp="area" ref3D="1" dr="$B$1:$C$1048576" r="F272" sId="8"/>
    <undo index="1" exp="area" ref3D="1" dr="$B$1:$C$1048576" r="F271" sId="8"/>
    <undo index="1" exp="area" ref3D="1" dr="$B$1:$C$1048576" r="F270" sId="8"/>
    <undo index="1" exp="area" ref3D="1" dr="$B$1:$C$1048576" r="F269" sId="8"/>
    <undo index="1" exp="area" ref3D="1" dr="$B$1:$C$1048576" r="F268" sId="8"/>
    <undo index="1" exp="area" ref3D="1" dr="$B$1:$C$1048576" r="F267" sId="8"/>
    <undo index="1" exp="area" ref3D="1" dr="$B$1:$C$1048576" r="F266" sId="8"/>
    <undo index="1" exp="area" ref3D="1" dr="$B$1:$C$1048576" r="F265" sId="8"/>
    <undo index="1" exp="area" ref3D="1" dr="$B$1:$C$1048576" r="F264" sId="8"/>
    <undo index="1" exp="area" ref3D="1" dr="$B$1:$C$1048576" r="F263" sId="8"/>
    <undo index="1" exp="area" ref3D="1" dr="$B$1:$C$1048576" r="F262" sId="8"/>
    <undo index="1" exp="area" ref3D="1" dr="$B$1:$C$1048576" r="F261" sId="8"/>
    <undo index="1" exp="area" ref3D="1" dr="$B$1:$C$1048576" r="F260" sId="8"/>
    <undo index="1" exp="area" ref3D="1" dr="$B$1:$C$1048576" r="F259" sId="8"/>
    <undo index="1" exp="area" ref3D="1" dr="$B$1:$C$1048576" r="F258" sId="8"/>
    <undo index="1" exp="area" ref3D="1" dr="$B$1:$C$1048576" r="F257" sId="8"/>
    <undo index="1" exp="area" ref3D="1" dr="$B$1:$C$1048576" r="F256" sId="8"/>
    <undo index="1" exp="area" ref3D="1" dr="$B$1:$C$1048576" r="F255" sId="8"/>
    <undo index="1" exp="area" ref3D="1" dr="$B$1:$C$1048576" r="F254" sId="8"/>
    <undo index="1" exp="area" ref3D="1" dr="$B$1:$C$1048576" r="F253" sId="8"/>
    <undo index="1" exp="area" ref3D="1" dr="$B$1:$C$1048576" r="F252" sId="8"/>
    <undo index="1" exp="area" ref3D="1" dr="$B$1:$C$1048576" r="F251" sId="8"/>
    <undo index="1" exp="area" ref3D="1" dr="$B$1:$C$1048576" r="F250" sId="8"/>
    <undo index="1" exp="area" ref3D="1" dr="$B$1:$C$1048576" r="F249" sId="8"/>
    <undo index="1" exp="area" ref3D="1" dr="$B$1:$C$1048576" r="F248" sId="8"/>
    <undo index="1" exp="area" ref3D="1" dr="$B$1:$C$1048576" r="F247" sId="8"/>
    <undo index="1" exp="area" ref3D="1" dr="$B$1:$C$1048576" r="F246" sId="8"/>
    <undo index="1" exp="area" ref3D="1" dr="$B$1:$C$1048576" r="F245" sId="8"/>
    <undo index="1" exp="area" ref3D="1" dr="$B$1:$C$1048576" r="F244" sId="8"/>
    <undo index="1" exp="area" ref3D="1" dr="$B$1:$C$1048576" r="F243" sId="8"/>
    <undo index="1" exp="area" ref3D="1" dr="$B$1:$C$1048576" r="F242" sId="8"/>
    <undo index="1" exp="area" ref3D="1" dr="$B$1:$C$1048576" r="F241" sId="8"/>
    <undo index="1" exp="area" ref3D="1" dr="$B$1:$C$1048576" r="F240" sId="8"/>
    <undo index="1" exp="area" ref3D="1" dr="$B$1:$C$1048576" r="F239" sId="8"/>
    <undo index="1" exp="area" ref3D="1" dr="$B$1:$C$1048576" r="F238" sId="8"/>
    <undo index="1" exp="area" ref3D="1" dr="$B$1:$C$1048576" r="F237" sId="8"/>
    <undo index="1" exp="area" ref3D="1" dr="$B$1:$C$1048576" r="F236" sId="8"/>
    <undo index="1" exp="area" ref3D="1" dr="$B$1:$C$1048576" r="F235" sId="8"/>
    <undo index="1" exp="area" ref3D="1" dr="$B$1:$C$1048576" r="F234" sId="8"/>
    <undo index="1" exp="area" ref3D="1" dr="$B$1:$C$1048576" r="F233" sId="8"/>
    <undo index="1" exp="area" ref3D="1" dr="$B$1:$C$1048576" r="F232" sId="8"/>
    <undo index="1" exp="area" ref3D="1" dr="$B$1:$C$1048576" r="F231" sId="8"/>
    <undo index="1" exp="area" ref3D="1" dr="$B$1:$C$1048576" r="F230" sId="8"/>
    <undo index="1" exp="area" ref3D="1" dr="$B$1:$C$1048576" r="F229" sId="8"/>
    <undo index="1" exp="area" ref3D="1" dr="$B$1:$C$1048576" r="F228" sId="8"/>
    <undo index="1" exp="area" ref3D="1" dr="$B$1:$C$1048576" r="F227" sId="8"/>
    <undo index="1" exp="area" ref3D="1" dr="$B$1:$C$1048576" r="F226" sId="8"/>
    <undo index="1" exp="area" ref3D="1" dr="$B$1:$C$1048576" r="F225" sId="8"/>
    <undo index="1" exp="area" ref3D="1" dr="$B$1:$C$1048576" r="F224" sId="8"/>
    <undo index="1" exp="area" ref3D="1" dr="$B$1:$C$1048576" r="F223" sId="8"/>
    <undo index="1" exp="area" ref3D="1" dr="$B$1:$C$1048576" r="F222" sId="8"/>
    <undo index="1" exp="area" ref3D="1" dr="$B$1:$C$1048576" r="F221" sId="8"/>
    <undo index="1" exp="area" ref3D="1" dr="$B$1:$C$1048576" r="F220" sId="8"/>
    <undo index="1" exp="area" ref3D="1" dr="$B$1:$C$1048576" r="F219" sId="8"/>
    <undo index="1" exp="area" ref3D="1" dr="$B$1:$C$1048576" r="F218" sId="8"/>
    <undo index="1" exp="area" ref3D="1" dr="$B$1:$C$1048576" r="F217" sId="8"/>
    <undo index="1" exp="area" ref3D="1" dr="$B$1:$C$1048576" r="F216" sId="8"/>
    <undo index="1" exp="area" ref3D="1" dr="$B$1:$C$1048576" r="F215" sId="8"/>
    <undo index="1" exp="area" ref3D="1" dr="$B$1:$C$1048576" r="F214" sId="8"/>
    <undo index="1" exp="area" ref3D="1" dr="$B$1:$C$1048576" r="F213" sId="8"/>
    <undo index="1" exp="area" ref3D="1" dr="$B$1:$C$1048576" r="F212" sId="8"/>
    <undo index="1" exp="area" ref3D="1" dr="$B$1:$C$1048576" r="F211" sId="8"/>
    <undo index="1" exp="area" ref3D="1" dr="$B$1:$C$1048576" r="F210" sId="8"/>
    <undo index="1" exp="area" ref3D="1" dr="$B$1:$C$1048576" r="F209" sId="8"/>
    <undo index="1" exp="area" ref3D="1" dr="$B$1:$C$1048576" r="F208" sId="8"/>
    <undo index="1" exp="area" ref3D="1" dr="$B$1:$C$1048576" r="F207" sId="8"/>
    <undo index="1" exp="area" ref3D="1" dr="$B$1:$C$1048576" r="F206" sId="8"/>
    <undo index="1" exp="area" ref3D="1" dr="$B$1:$C$1048576" r="F205" sId="8"/>
    <undo index="1" exp="area" ref3D="1" dr="$B$1:$C$1048576" r="F204" sId="8"/>
    <undo index="1" exp="area" ref3D="1" dr="$B$1:$C$1048576" r="F203" sId="8"/>
    <undo index="1" exp="area" ref3D="1" dr="$B$1:$C$1048576" r="F202" sId="8"/>
    <undo index="1" exp="area" ref3D="1" dr="$B$1:$C$1048576" r="F201" sId="8"/>
    <undo index="1" exp="area" ref3D="1" dr="$B$1:$C$1048576" r="F200" sId="8"/>
    <undo index="1" exp="area" ref3D="1" dr="$B$1:$C$1048576" r="F199" sId="8"/>
    <undo index="1" exp="area" ref3D="1" dr="$B$1:$C$1048576" r="F198" sId="8"/>
    <undo index="1" exp="area" ref3D="1" dr="$B$1:$C$1048576" r="F197" sId="8"/>
    <undo index="1" exp="area" ref3D="1" dr="$B$1:$C$1048576" r="F196" sId="8"/>
    <undo index="1" exp="area" ref3D="1" dr="$B$1:$C$1048576" r="F195" sId="8"/>
    <undo index="1" exp="area" ref3D="1" dr="$B$1:$C$1048576" r="F194" sId="8"/>
    <undo index="1" exp="area" ref3D="1" dr="$B$1:$C$1048576" r="F193" sId="8"/>
    <undo index="1" exp="area" ref3D="1" dr="$B$1:$C$1048576" r="F192" sId="8"/>
    <undo index="1" exp="area" ref3D="1" dr="$B$1:$C$1048576" r="F191" sId="8"/>
    <undo index="1" exp="area" ref3D="1" dr="$B$1:$C$1048576" r="F190" sId="8"/>
    <undo index="1" exp="area" ref3D="1" dr="$B$1:$C$1048576" r="F189" sId="8"/>
    <undo index="1" exp="area" ref3D="1" dr="$B$1:$C$1048576" r="F188" sId="8"/>
    <undo index="1" exp="area" ref3D="1" dr="$B$1:$C$1048576" r="F187" sId="8"/>
    <undo index="1" exp="area" ref3D="1" dr="$B$1:$C$1048576" r="F186" sId="8"/>
    <undo index="1" exp="area" ref3D="1" dr="$B$1:$C$1048576" r="F185" sId="8"/>
    <undo index="1" exp="area" ref3D="1" dr="$B$1:$C$1048576" r="F184" sId="8"/>
    <undo index="1" exp="area" ref3D="1" dr="$B$1:$C$1048576" r="F183" sId="8"/>
    <undo index="1" exp="area" ref3D="1" dr="$B$1:$C$1048576" r="F182" sId="8"/>
    <undo index="1" exp="area" ref3D="1" dr="$B$1:$C$1048576" r="F181" sId="8"/>
    <undo index="1" exp="area" ref3D="1" dr="$B$1:$C$1048576" r="F180" sId="8"/>
    <undo index="1" exp="area" ref3D="1" dr="$B$1:$C$1048576" r="F179" sId="8"/>
    <undo index="1" exp="area" ref3D="1" dr="$B$1:$C$1048576" r="F178" sId="8"/>
    <undo index="1" exp="area" ref3D="1" dr="$B$1:$C$1048576" r="F177" sId="8"/>
    <undo index="1" exp="area" ref3D="1" dr="$B$1:$C$1048576" r="F176" sId="8"/>
    <undo index="1" exp="area" ref3D="1" dr="$B$1:$C$1048576" r="F175" sId="8"/>
    <undo index="1" exp="area" ref3D="1" dr="$B$1:$C$1048576" r="F174" sId="8"/>
    <undo index="1" exp="area" ref3D="1" dr="$B$1:$C$1048576" r="F173" sId="8"/>
    <undo index="1" exp="area" ref3D="1" dr="$B$1:$C$1048576" r="F172" sId="8"/>
    <undo index="1" exp="area" ref3D="1" dr="$B$1:$C$1048576" r="F171" sId="8"/>
    <undo index="1" exp="area" ref3D="1" dr="$B$1:$C$1048576" r="F170" sId="8"/>
    <undo index="1" exp="area" ref3D="1" dr="$B$1:$C$1048576" r="F169" sId="8"/>
    <undo index="1" exp="area" ref3D="1" dr="$B$1:$C$1048576" r="F168" sId="8"/>
    <undo index="1" exp="area" ref3D="1" dr="$B$1:$C$1048576" r="F167" sId="8"/>
    <undo index="1" exp="area" ref3D="1" dr="$B$1:$C$1048576" r="F166" sId="8"/>
    <undo index="1" exp="area" ref3D="1" dr="$B$1:$C$1048576" r="F165" sId="8"/>
    <undo index="1" exp="area" ref3D="1" dr="$B$1:$C$1048576" r="F164" sId="8"/>
    <undo index="1" exp="area" ref3D="1" dr="$B$1:$C$1048576" r="F163" sId="8"/>
    <undo index="1" exp="area" ref3D="1" dr="$B$1:$C$1048576" r="F162" sId="8"/>
    <undo index="1" exp="area" ref3D="1" dr="$B$1:$C$1048576" r="F161" sId="8"/>
    <undo index="1" exp="area" ref3D="1" dr="$B$1:$C$1048576" r="F160" sId="8"/>
    <undo index="1" exp="area" ref3D="1" dr="$B$1:$C$1048576" r="F159" sId="8"/>
    <undo index="1" exp="area" ref3D="1" dr="$B$1:$C$1048576" r="F158" sId="8"/>
    <undo index="1" exp="area" ref3D="1" dr="$B$1:$C$1048576" r="F157" sId="8"/>
    <undo index="1" exp="area" ref3D="1" dr="$B$1:$C$1048576" r="F156" sId="8"/>
    <undo index="1" exp="area" ref3D="1" dr="$B$1:$C$1048576" r="F155" sId="8"/>
    <undo index="1" exp="area" ref3D="1" dr="$B$1:$C$1048576" r="F154" sId="8"/>
    <undo index="1" exp="area" ref3D="1" dr="$B$1:$C$1048576" r="F153" sId="8"/>
    <undo index="1" exp="area" ref3D="1" dr="$B$1:$C$1048576" r="F152" sId="8"/>
    <undo index="1" exp="area" ref3D="1" dr="$B$1:$C$1048576" r="F151" sId="8"/>
    <undo index="1" exp="area" ref3D="1" dr="$B$1:$C$1048576" r="F150" sId="8"/>
    <undo index="1" exp="area" ref3D="1" dr="$B$1:$C$1048576" r="F149" sId="8"/>
    <undo index="1" exp="area" ref3D="1" dr="$B$1:$C$1048576" r="F148" sId="8"/>
    <undo index="1" exp="area" ref3D="1" dr="$B$1:$C$1048576" r="F147" sId="8"/>
    <undo index="1" exp="area" ref3D="1" dr="$B$1:$C$1048576" r="F146" sId="8"/>
    <undo index="1" exp="area" ref3D="1" dr="$B$1:$C$1048576" r="F145" sId="8"/>
    <undo index="1" exp="area" ref3D="1" dr="$B$1:$C$1048576" r="F144" sId="8"/>
    <undo index="1" exp="area" ref3D="1" dr="$B$1:$C$1048576" r="F143" sId="8"/>
    <undo index="1" exp="area" ref3D="1" dr="$B$1:$C$1048576" r="F142" sId="8"/>
    <undo index="1" exp="area" ref3D="1" dr="$B$1:$C$1048576" r="F141" sId="8"/>
    <undo index="1" exp="area" ref3D="1" dr="$B$1:$C$1048576" r="F140" sId="8"/>
    <undo index="1" exp="area" ref3D="1" dr="$B$1:$C$1048576" r="F139" sId="8"/>
    <undo index="1" exp="area" ref3D="1" dr="$B$1:$C$1048576" r="F138" sId="8"/>
    <undo index="1" exp="area" ref3D="1" dr="$B$1:$C$1048576" r="F137" sId="8"/>
    <undo index="1" exp="area" ref3D="1" dr="$B$1:$C$1048576" r="F136" sId="8"/>
    <undo index="1" exp="area" ref3D="1" dr="$B$1:$C$1048576" r="F135" sId="8"/>
    <undo index="1" exp="area" ref3D="1" dr="$B$1:$C$1048576" r="F134" sId="8"/>
    <undo index="1" exp="area" ref3D="1" dr="$B$1:$C$1048576" r="F133" sId="8"/>
    <undo index="1" exp="area" ref3D="1" dr="$B$1:$C$1048576" r="F132" sId="8"/>
    <undo index="1" exp="area" ref3D="1" dr="$B$1:$C$1048576" r="F131" sId="8"/>
    <undo index="1" exp="area" ref3D="1" dr="$B$1:$C$1048576" r="F130" sId="8"/>
    <undo index="1" exp="area" ref3D="1" dr="$B$1:$C$1048576" r="F129" sId="8"/>
    <undo index="1" exp="area" ref3D="1" dr="$B$1:$C$1048576" r="F128" sId="8"/>
    <undo index="1" exp="area" ref3D="1" dr="$B$1:$C$1048576" r="F127" sId="8"/>
    <undo index="1" exp="area" ref3D="1" dr="$B$1:$C$1048576" r="F126" sId="8"/>
    <undo index="1" exp="area" ref3D="1" dr="$B$1:$C$1048576" r="F125" sId="8"/>
    <undo index="1" exp="area" ref3D="1" dr="$B$1:$C$1048576" r="F124" sId="8"/>
    <undo index="1" exp="area" ref3D="1" dr="$B$1:$C$1048576" r="F123" sId="8"/>
    <undo index="1" exp="area" ref3D="1" dr="$B$1:$C$1048576" r="F122" sId="8"/>
    <undo index="1" exp="area" ref3D="1" dr="$B$1:$C$1048576" r="F121" sId="8"/>
    <undo index="1" exp="area" ref3D="1" dr="$B$1:$C$1048576" r="F120" sId="8"/>
    <undo index="1" exp="area" ref3D="1" dr="$B$1:$C$1048576" r="F119" sId="8"/>
    <undo index="1" exp="area" ref3D="1" dr="$B$1:$C$1048576" r="F118" sId="8"/>
    <undo index="1" exp="area" ref3D="1" dr="$B$1:$C$1048576" r="F117" sId="8"/>
    <undo index="1" exp="area" ref3D="1" dr="$B$1:$C$1048576" r="F116" sId="8"/>
    <undo index="1" exp="area" ref3D="1" dr="$B$1:$C$1048576" r="F115" sId="8"/>
    <undo index="1" exp="area" ref3D="1" dr="$B$1:$C$1048576" r="F114" sId="8"/>
    <undo index="1" exp="area" ref3D="1" dr="$B$1:$C$1048576" r="F113" sId="8"/>
    <undo index="1" exp="area" ref3D="1" dr="$B$1:$C$1048576" r="F112" sId="8"/>
    <undo index="1" exp="area" ref3D="1" dr="$B$1:$C$1048576" r="F111" sId="8"/>
    <undo index="1" exp="area" ref3D="1" dr="$B$1:$C$1048576" r="F110" sId="8"/>
    <undo index="1" exp="area" ref3D="1" dr="$B$1:$C$1048576" r="F109" sId="8"/>
    <undo index="1" exp="area" ref3D="1" dr="$B$1:$C$1048576" r="F108" sId="8"/>
    <undo index="1" exp="area" ref3D="1" dr="$B$1:$C$1048576" r="F107" sId="8"/>
    <undo index="1" exp="area" ref3D="1" dr="$B$1:$C$1048576" r="F106" sId="8"/>
    <undo index="1" exp="area" ref3D="1" dr="$B$1:$C$1048576" r="F105" sId="8"/>
    <undo index="1" exp="area" ref3D="1" dr="$B$1:$C$1048576" r="F104" sId="8"/>
    <undo index="1" exp="area" ref3D="1" dr="$B$1:$C$1048576" r="F103" sId="8"/>
    <undo index="1" exp="area" ref3D="1" dr="$B$1:$C$1048576" r="F102" sId="8"/>
    <undo index="1" exp="area" ref3D="1" dr="$B$1:$C$1048576" r="F101" sId="8"/>
    <undo index="1" exp="area" ref3D="1" dr="$B$1:$C$1048576" r="F100" sId="8"/>
    <undo index="1" exp="area" ref3D="1" dr="$B$1:$C$1048576" r="F99" sId="8"/>
    <undo index="1" exp="area" ref3D="1" dr="$B$1:$C$1048576" r="F98" sId="8"/>
    <undo index="1" exp="area" ref3D="1" dr="$B$1:$C$1048576" r="F97" sId="8"/>
    <undo index="1" exp="area" ref3D="1" dr="$B$1:$C$1048576" r="F96" sId="8"/>
    <undo index="1" exp="area" ref3D="1" dr="$B$1:$C$1048576" r="F95" sId="8"/>
    <undo index="1" exp="area" ref3D="1" dr="$B$1:$C$1048576" r="F94" sId="8"/>
    <undo index="1" exp="area" ref3D="1" dr="$B$1:$C$1048576" r="F93" sId="8"/>
    <undo index="1" exp="area" ref3D="1" dr="$B$1:$C$1048576" r="F92" sId="8"/>
    <undo index="1" exp="area" ref3D="1" dr="$B$1:$C$1048576" r="F91" sId="8"/>
    <undo index="1" exp="area" ref3D="1" dr="$B$1:$C$1048576" r="F90" sId="8"/>
    <undo index="1" exp="area" ref3D="1" dr="$B$1:$C$1048576" r="F89" sId="8"/>
    <undo index="1" exp="area" ref3D="1" dr="$B$1:$C$1048576" r="F88" sId="8"/>
    <undo index="1" exp="area" ref3D="1" dr="$B$1:$C$1048576" r="F87" sId="8"/>
    <undo index="1" exp="area" ref3D="1" dr="$B$1:$C$1048576" r="F86" sId="8"/>
    <undo index="1" exp="area" ref3D="1" dr="$B$1:$C$1048576" r="F85" sId="8"/>
    <undo index="1" exp="area" ref3D="1" dr="$B$1:$C$1048576" r="F84" sId="8"/>
    <undo index="1" exp="area" ref3D="1" dr="$B$1:$C$1048576" r="F83" sId="8"/>
    <undo index="1" exp="area" ref3D="1" dr="$B$1:$C$1048576" r="F82" sId="8"/>
    <undo index="1" exp="area" ref3D="1" dr="$B$1:$C$1048576" r="F81" sId="8"/>
    <undo index="1" exp="area" ref3D="1" dr="$B$1:$C$1048576" r="F80" sId="8"/>
    <undo index="1" exp="area" ref3D="1" dr="$B$1:$C$1048576" r="F79" sId="8"/>
    <undo index="1" exp="area" ref3D="1" dr="$B$1:$C$1048576" r="F78" sId="8"/>
    <undo index="1" exp="area" ref3D="1" dr="$B$1:$C$1048576" r="F77" sId="8"/>
    <undo index="1" exp="area" ref3D="1" dr="$B$1:$C$1048576" r="F76" sId="8"/>
    <undo index="1" exp="area" ref3D="1" dr="$B$1:$C$1048576" r="F75" sId="8"/>
    <undo index="1" exp="area" ref3D="1" dr="$B$1:$C$1048576" r="F74" sId="8"/>
    <undo index="1" exp="area" ref3D="1" dr="$B$1:$C$1048576" r="F73" sId="8"/>
    <undo index="1" exp="area" ref3D="1" dr="$B$1:$C$1048576" r="F72" sId="8"/>
    <undo index="1" exp="area" ref3D="1" dr="$B$1:$C$1048576" r="F71" sId="8"/>
    <undo index="1" exp="area" ref3D="1" dr="$B$1:$C$1048576" r="F70" sId="8"/>
    <undo index="1" exp="area" ref3D="1" dr="$B$1:$C$1048576" r="F69" sId="8"/>
    <undo index="1" exp="area" ref3D="1" dr="$B$1:$C$1048576" r="F68" sId="8"/>
    <undo index="1" exp="area" ref3D="1" dr="$B$1:$C$1048576" r="F687" sId="2"/>
    <undo index="1" exp="area" ref3D="1" dr="$B$1:$C$1048576" r="F686" sId="2"/>
    <undo index="1" exp="area" ref3D="1" dr="$B$1:$C$1048576" r="F685" sId="2"/>
    <undo index="1" exp="area" ref3D="1" dr="$B$1:$C$1048576" r="F684" sId="2"/>
    <undo index="1" exp="area" ref3D="1" dr="$B$1:$C$1048576" r="F683" sId="2"/>
    <undo index="1" exp="area" ref3D="1" dr="$B$1:$C$1048576" r="F682" sId="2"/>
    <undo index="1" exp="area" ref3D="1" dr="$B$1:$C$1048576" r="F681" sId="2"/>
    <undo index="1" exp="area" ref3D="1" dr="$B$1:$C$1048576" r="F680" sId="2"/>
    <undo index="1" exp="area" ref3D="1" dr="$B$1:$C$1048576" r="F679" sId="2"/>
    <undo index="1" exp="area" ref3D="1" dr="$B$1:$C$1048576" r="F678" sId="2"/>
    <undo index="1" exp="area" ref3D="1" dr="$B$1:$C$1048576" r="F677" sId="2"/>
    <undo index="1" exp="area" ref3D="1" dr="$B$1:$C$1048576" r="F676" sId="2"/>
    <undo index="1" exp="area" ref3D="1" dr="$B$1:$C$1048576" r="F675" sId="2"/>
    <undo index="1" exp="area" ref3D="1" dr="$B$1:$C$1048576" r="F674" sId="2"/>
    <undo index="1" exp="area" ref3D="1" dr="$B$1:$C$1048576" r="F673" sId="2"/>
    <undo index="1" exp="area" ref3D="1" dr="$B$1:$C$1048576" r="F672" sId="2"/>
    <undo index="1" exp="area" ref3D="1" dr="$B$1:$C$1048576" r="F671" sId="2"/>
    <undo index="1" exp="area" ref3D="1" dr="$B$1:$C$1048576" r="F670" sId="2"/>
    <undo index="1" exp="area" ref3D="1" dr="$B$1:$C$1048576" r="F669" sId="2"/>
    <undo index="1" exp="area" ref3D="1" dr="$B$1:$C$1048576" r="F668" sId="2"/>
    <undo index="1" exp="area" ref3D="1" dr="$B$1:$C$1048576" r="F667" sId="2"/>
    <undo index="1" exp="area" ref3D="1" dr="$B$1:$C$1048576" r="F666" sId="2"/>
    <undo index="1" exp="area" ref3D="1" dr="$B$1:$C$1048576" r="F665" sId="2"/>
    <undo index="1" exp="area" ref3D="1" dr="$B$1:$C$1048576" r="F664" sId="2"/>
    <undo index="1" exp="area" ref3D="1" dr="$B$1:$C$1048576" r="F663" sId="2"/>
    <undo index="1" exp="area" ref3D="1" dr="$B$1:$C$1048576" r="F662" sId="2"/>
    <undo index="1" exp="area" ref3D="1" dr="$B$1:$C$1048576" r="F661" sId="2"/>
    <undo index="1" exp="area" ref3D="1" dr="$B$1:$C$1048576" r="F660" sId="2"/>
    <undo index="1" exp="area" ref3D="1" dr="$B$1:$C$1048576" r="F659" sId="2"/>
    <undo index="1" exp="area" ref3D="1" dr="$B$1:$C$1048576" r="F658" sId="2"/>
    <undo index="1" exp="area" ref3D="1" dr="$B$1:$C$1048576" r="F657" sId="2"/>
    <undo index="1" exp="area" ref3D="1" dr="$B$1:$C$1048576" r="F656" sId="2"/>
    <undo index="1" exp="area" ref3D="1" dr="$B$1:$C$1048576" r="F655" sId="2"/>
    <undo index="1" exp="area" ref3D="1" dr="$B$1:$C$1048576" r="F654" sId="2"/>
    <undo index="1" exp="area" ref3D="1" dr="$B$1:$C$1048576" r="F653" sId="2"/>
    <undo index="1" exp="area" ref3D="1" dr="$B$1:$C$1048576" r="F652" sId="2"/>
    <undo index="1" exp="area" ref3D="1" dr="$B$1:$C$1048576" r="F651" sId="2"/>
    <undo index="1" exp="area" ref3D="1" dr="$B$1:$C$1048576" r="F650" sId="2"/>
    <undo index="1" exp="area" ref3D="1" dr="$B$1:$C$1048576" r="F649" sId="2"/>
    <undo index="1" exp="area" ref3D="1" dr="$B$1:$C$1048576" r="F648" sId="2"/>
    <undo index="1" exp="area" ref3D="1" dr="$B$1:$C$1048576" r="F647" sId="2"/>
    <undo index="1" exp="area" ref3D="1" dr="$B$1:$C$1048576" r="F646" sId="2"/>
    <undo index="1" exp="area" ref3D="1" dr="$B$1:$C$1048576" r="F645" sId="2"/>
    <undo index="1" exp="area" ref3D="1" dr="$B$1:$C$1048576" r="F644" sId="2"/>
    <undo index="1" exp="area" ref3D="1" dr="$B$1:$C$1048576" r="F643" sId="2"/>
    <undo index="1" exp="area" ref3D="1" dr="$B$1:$C$1048576" r="F642" sId="2"/>
    <undo index="1" exp="area" ref3D="1" dr="$B$1:$C$1048576" r="F641" sId="2"/>
    <undo index="1" exp="area" ref3D="1" dr="$B$1:$C$1048576" r="F640" sId="2"/>
    <undo index="1" exp="area" ref3D="1" dr="$B$1:$C$1048576" r="F639" sId="2"/>
    <undo index="1" exp="area" ref3D="1" dr="$B$1:$C$1048576" r="F638" sId="2"/>
    <undo index="1" exp="area" ref3D="1" dr="$B$1:$C$1048576" r="F637" sId="2"/>
    <undo index="1" exp="area" ref3D="1" dr="$B$1:$C$1048576" r="F636" sId="2"/>
    <undo index="1" exp="area" ref3D="1" dr="$B$1:$C$1048576" r="F635" sId="2"/>
    <undo index="1" exp="area" ref3D="1" dr="$B$1:$C$1048576" r="F634" sId="2"/>
    <undo index="1" exp="area" ref3D="1" dr="$B$1:$C$1048576" r="F633" sId="2"/>
    <undo index="1" exp="area" ref3D="1" dr="$B$1:$C$1048576" r="F632" sId="2"/>
    <undo index="1" exp="area" ref3D="1" dr="$B$1:$C$1048576" r="F631" sId="2"/>
    <undo index="1" exp="area" ref3D="1" dr="$B$1:$C$1048576" r="F630" sId="2"/>
    <undo index="1" exp="area" ref3D="1" dr="$B$1:$C$1048576" r="F629" sId="2"/>
    <undo index="1" exp="area" ref3D="1" dr="$B$1:$C$1048576" r="F628" sId="2"/>
    <undo index="1" exp="area" ref3D="1" dr="$B$1:$C$1048576" r="F627" sId="2"/>
    <undo index="1" exp="area" ref3D="1" dr="$B$1:$C$1048576" r="F626" sId="2"/>
    <undo index="1" exp="area" ref3D="1" dr="$B$1:$C$1048576" r="F622" sId="2"/>
    <undo index="1" exp="area" ref3D="1" dr="$B$1:$C$1048576" r="F621" sId="2"/>
    <undo index="1" exp="area" ref3D="1" dr="$B$1:$C$1048576" r="F620" sId="2"/>
    <undo index="1" exp="area" ref3D="1" dr="$B$1:$C$1048576" r="F619" sId="2"/>
    <undo index="1" exp="area" ref3D="1" dr="$B$1:$C$1048576" r="F618" sId="2"/>
    <undo index="1" exp="area" ref3D="1" dr="$B$1:$C$1048576" r="F617" sId="2"/>
    <undo index="1" exp="area" ref3D="1" dr="$B$1:$C$1048576" r="F616" sId="2"/>
    <undo index="1" exp="area" ref3D="1" dr="$B$1:$C$1048576" r="F615" sId="2"/>
    <undo index="1" exp="area" ref3D="1" dr="$B$1:$C$1048576" r="F614" sId="2"/>
    <undo index="1" exp="area" ref3D="1" dr="$B$1:$C$1048576" r="F613" sId="2"/>
    <undo index="1" exp="area" ref3D="1" dr="$B$1:$C$1048576" r="F612" sId="2"/>
    <undo index="1" exp="area" ref3D="1" dr="$B$1:$C$1048576" r="F611" sId="2"/>
    <undo index="1" exp="area" ref3D="1" dr="$B$1:$C$1048576" r="F610" sId="2"/>
    <undo index="1" exp="area" ref3D="1" dr="$B$1:$C$1048576" r="F609" sId="2"/>
    <undo index="1" exp="area" ref3D="1" dr="$B$1:$C$1048576" r="F608" sId="2"/>
    <undo index="1" exp="area" ref3D="1" dr="$B$1:$C$1048576" r="F607" sId="2"/>
    <undo index="1" exp="area" ref3D="1" dr="$B$1:$C$1048576" r="F606" sId="2"/>
    <undo index="1" exp="area" ref3D="1" dr="$B$1:$C$1048576" r="F604" sId="2"/>
    <undo index="1" exp="area" ref3D="1" dr="$B$1:$C$1048576" r="F603" sId="2"/>
    <undo index="1" exp="area" ref3D="1" dr="$B$1:$C$1048576" r="F602" sId="2"/>
    <undo index="1" exp="area" ref3D="1" dr="$B$1:$C$1048576" r="F601" sId="2"/>
    <undo index="1" exp="area" ref3D="1" dr="$B$1:$C$1048576" r="F600" sId="2"/>
    <undo index="1" exp="area" ref3D="1" dr="$B$1:$C$1048576" r="F599" sId="2"/>
    <undo index="1" exp="area" ref3D="1" dr="$B$1:$C$1048576" r="F598" sId="2"/>
    <undo index="1" exp="area" ref3D="1" dr="$B$1:$C$1048576" r="F597" sId="2"/>
    <undo index="1" exp="area" ref3D="1" dr="$B$1:$C$1048576" r="F596" sId="2"/>
    <undo index="1" exp="area" ref3D="1" dr="$B$1:$C$1048576" r="F595" sId="2"/>
    <undo index="1" exp="area" ref3D="1" dr="$B$1:$C$1048576" r="F594" sId="2"/>
    <undo index="1" exp="area" ref3D="1" dr="$B$1:$C$1048576" r="F593" sId="2"/>
    <undo index="1" exp="area" ref3D="1" dr="$B$1:$C$1048576" r="F592" sId="2"/>
    <undo index="1" exp="area" ref3D="1" dr="$B$1:$C$1048576" r="F591" sId="2"/>
    <undo index="1" exp="area" ref3D="1" dr="$B$1:$C$1048576" r="F590" sId="2"/>
    <undo index="1" exp="area" ref3D="1" dr="$B$1:$C$1048576" r="F589" sId="2"/>
    <undo index="1" exp="area" ref3D="1" dr="$B$1:$C$1048576" r="F588" sId="2"/>
    <undo index="1" exp="area" ref3D="1" dr="$B$1:$C$1048576" r="F587" sId="2"/>
    <undo index="1" exp="area" ref3D="1" dr="$B$1:$C$1048576" r="F586" sId="2"/>
    <undo index="1" exp="area" ref3D="1" dr="$B$1:$C$1048576" r="F585" sId="2"/>
    <undo index="1" exp="area" ref3D="1" dr="$B$1:$C$1048576" r="F584" sId="2"/>
    <undo index="1" exp="area" ref3D="1" dr="$B$1:$C$1048576" r="F583" sId="2"/>
    <undo index="1" exp="area" ref3D="1" dr="$B$1:$C$1048576" r="F582" sId="2"/>
    <undo index="1" exp="area" ref3D="1" dr="$B$1:$C$1048576" r="F581" sId="2"/>
    <undo index="1" exp="area" ref3D="1" dr="$B$1:$C$1048576" r="F580" sId="2"/>
    <undo index="1" exp="area" ref3D="1" dr="$B$1:$C$1048576" r="F579" sId="2"/>
    <undo index="1" exp="area" ref3D="1" dr="$B$1:$C$1048576" r="F578" sId="2"/>
    <undo index="1" exp="area" ref3D="1" dr="$B$1:$C$1048576" r="F577" sId="2"/>
    <undo index="1" exp="area" ref3D="1" dr="$B$1:$C$1048576" r="F576" sId="2"/>
    <undo index="1" exp="area" ref3D="1" dr="$B$1:$C$1048576" r="F575" sId="2"/>
    <undo index="1" exp="area" ref3D="1" dr="$B$1:$C$1048576" r="F574" sId="2"/>
    <undo index="1" exp="area" ref3D="1" dr="$B$1:$C$1048576" r="F573" sId="2"/>
    <undo index="1" exp="area" ref3D="1" dr="$B$1:$C$1048576" r="F572" sId="2"/>
    <undo index="1" exp="area" ref3D="1" dr="$B$1:$C$1048576" r="F571" sId="2"/>
    <undo index="1" exp="area" ref3D="1" dr="$B$1:$C$1048576" r="F570" sId="2"/>
    <undo index="1" exp="area" ref3D="1" dr="$B$1:$C$1048576" r="F569" sId="2"/>
    <undo index="1" exp="area" ref3D="1" dr="$B$1:$C$1048576" r="F568" sId="2"/>
    <undo index="1" exp="area" ref3D="1" dr="$B$1:$C$1048576" r="F567" sId="2"/>
    <undo index="1" exp="area" ref3D="1" dr="$B$1:$C$1048576" r="F566" sId="2"/>
    <undo index="1" exp="area" ref3D="1" dr="$B$1:$C$1048576" r="F565" sId="2"/>
    <undo index="1" exp="area" ref3D="1" dr="$B$1:$C$1048576" r="F564" sId="2"/>
    <undo index="1" exp="area" ref3D="1" dr="$B$1:$C$1048576" r="F563" sId="2"/>
    <undo index="1" exp="area" ref3D="1" dr="$B$1:$C$1048576" r="F562" sId="2"/>
    <undo index="1" exp="area" ref3D="1" dr="$B$1:$C$1048576" r="F561" sId="2"/>
    <undo index="1" exp="area" ref3D="1" dr="$B$1:$C$1048576" r="F560" sId="2"/>
    <undo index="1" exp="area" ref3D="1" dr="$B$1:$C$1048576" r="F559" sId="2"/>
    <undo index="1" exp="area" ref3D="1" dr="$B$1:$C$1048576" r="F558" sId="2"/>
    <undo index="1" exp="area" ref3D="1" dr="$B$1:$C$1048576" r="F557" sId="2"/>
    <undo index="1" exp="area" ref3D="1" dr="$B$1:$C$1048576" r="F556" sId="2"/>
    <undo index="1" exp="area" ref3D="1" dr="$B$1:$C$1048576" r="F555" sId="2"/>
    <undo index="1" exp="area" ref3D="1" dr="$B$1:$C$1048576" r="F554" sId="2"/>
    <undo index="1" exp="area" ref3D="1" dr="$B$1:$C$1048576" r="F553" sId="2"/>
    <undo index="1" exp="area" ref3D="1" dr="$B$1:$C$1048576" r="F552" sId="2"/>
    <undo index="1" exp="area" ref3D="1" dr="$B$1:$C$1048576" r="F551" sId="2"/>
    <undo index="1" exp="area" ref3D="1" dr="$B$1:$C$1048576" r="F550" sId="2"/>
    <undo index="1" exp="area" ref3D="1" dr="$B$1:$C$1048576" r="F549" sId="2"/>
    <undo index="1" exp="area" ref3D="1" dr="$B$1:$C$1048576" r="F548" sId="2"/>
    <undo index="1" exp="area" ref3D="1" dr="$B$1:$C$1048576" r="F547" sId="2"/>
    <undo index="1" exp="area" ref3D="1" dr="$B$1:$C$1048576" r="F546" sId="2"/>
    <undo index="1" exp="area" ref3D="1" dr="$B$1:$C$1048576" r="F545" sId="2"/>
    <undo index="1" exp="area" ref3D="1" dr="$B$1:$C$1048576" r="F544" sId="2"/>
    <undo index="1" exp="area" ref3D="1" dr="$B$1:$C$1048576" r="F543" sId="2"/>
    <undo index="1" exp="area" ref3D="1" dr="$B$1:$C$1048576" r="F542" sId="2"/>
    <undo index="1" exp="area" ref3D="1" dr="$B$1:$C$1048576" r="F541" sId="2"/>
    <undo index="1" exp="area" ref3D="1" dr="$B$1:$C$1048576" r="F540" sId="2"/>
    <undo index="1" exp="area" ref3D="1" dr="$B$1:$C$1048576" r="F539" sId="2"/>
    <undo index="1" exp="area" ref3D="1" dr="$B$1:$C$1048576" r="F538" sId="2"/>
    <undo index="1" exp="area" ref3D="1" dr="$B$1:$C$1048576" r="F537" sId="2"/>
    <undo index="1" exp="area" ref3D="1" dr="$B$1:$C$1048576" r="F536" sId="2"/>
    <undo index="1" exp="area" ref3D="1" dr="$B$1:$C$1048576" r="F535" sId="2"/>
    <undo index="1" exp="area" ref3D="1" dr="$B$1:$C$1048576" r="F534" sId="2"/>
    <undo index="1" exp="area" ref3D="1" dr="$B$1:$C$1048576" r="F533" sId="2"/>
    <undo index="1" exp="area" ref3D="1" dr="$B$1:$C$1048576" r="F532" sId="2"/>
    <undo index="1" exp="area" ref3D="1" dr="$B$1:$C$1048576" r="F531" sId="2"/>
    <undo index="1" exp="area" ref3D="1" dr="$B$1:$C$1048576" r="F530" sId="2"/>
    <undo index="1" exp="area" ref3D="1" dr="$B$1:$C$1048576" r="F529" sId="2"/>
    <undo index="1" exp="area" ref3D="1" dr="$B$1:$C$1048576" r="F528" sId="2"/>
    <undo index="1" exp="area" ref3D="1" dr="$B$1:$C$1048576" r="F527" sId="2"/>
    <undo index="1" exp="area" ref3D="1" dr="$B$1:$C$1048576" r="F526" sId="2"/>
    <undo index="1" exp="area" ref3D="1" dr="$B$1:$C$1048576" r="F525" sId="2"/>
    <undo index="1" exp="area" ref3D="1" dr="$B$1:$C$1048576" r="F524" sId="2"/>
    <undo index="1" exp="area" ref3D="1" dr="$B$1:$C$1048576" r="F523" sId="2"/>
    <undo index="1" exp="area" ref3D="1" dr="$B$1:$C$1048576" r="F522" sId="2"/>
    <undo index="1" exp="area" ref3D="1" dr="$B$1:$C$1048576" r="F521" sId="2"/>
    <undo index="1" exp="area" ref3D="1" dr="$B$1:$C$1048576" r="F520" sId="2"/>
    <undo index="1" exp="area" ref3D="1" dr="$B$1:$C$1048576" r="F519" sId="2"/>
    <undo index="1" exp="area" ref3D="1" dr="$B$1:$C$1048576" r="F518" sId="2"/>
    <undo index="1" exp="area" ref3D="1" dr="$B$1:$C$1048576" r="F517" sId="2"/>
    <undo index="1" exp="area" ref3D="1" dr="$B$1:$C$1048576" r="F516" sId="2"/>
    <undo index="1" exp="area" ref3D="1" dr="$B$1:$C$1048576" r="F515" sId="2"/>
    <undo index="1" exp="area" ref3D="1" dr="$B$1:$C$1048576" r="F514" sId="2"/>
    <undo index="1" exp="area" ref3D="1" dr="$B$1:$C$1048576" r="F513" sId="2"/>
    <undo index="1" exp="area" ref3D="1" dr="$B$1:$C$1048576" r="F512" sId="2"/>
    <undo index="1" exp="area" ref3D="1" dr="$B$1:$C$1048576" r="F511" sId="2"/>
    <undo index="1" exp="area" ref3D="1" dr="$B$1:$C$1048576" r="F510" sId="2"/>
    <undo index="1" exp="area" ref3D="1" dr="$B$1:$C$1048576" r="F509" sId="2"/>
    <undo index="1" exp="area" ref3D="1" dr="$B$1:$C$1048576" r="F508" sId="2"/>
    <undo index="1" exp="area" ref3D="1" dr="$B$1:$C$1048576" r="F507" sId="2"/>
    <undo index="1" exp="area" ref3D="1" dr="$B$1:$C$1048576" r="F506" sId="2"/>
    <undo index="1" exp="area" ref3D="1" dr="$B$1:$C$1048576" r="F505" sId="2"/>
    <undo index="1" exp="area" ref3D="1" dr="$B$1:$C$1048576" r="F504" sId="2"/>
    <undo index="1" exp="area" ref3D="1" dr="$B$1:$C$1048576" r="F503" sId="2"/>
    <undo index="1" exp="area" ref3D="1" dr="$B$1:$C$1048576" r="F502" sId="2"/>
    <undo index="1" exp="area" ref3D="1" dr="$B$1:$C$1048576" r="F501" sId="2"/>
    <undo index="1" exp="area" ref3D="1" dr="$B$1:$C$1048576" r="F500" sId="2"/>
    <undo index="1" exp="area" ref3D="1" dr="$B$1:$C$1048576" r="F499" sId="2"/>
    <undo index="1" exp="area" ref3D="1" dr="$B$1:$C$1048576" r="F498" sId="2"/>
    <undo index="1" exp="area" ref3D="1" dr="$B$1:$C$1048576" r="F497" sId="2"/>
    <undo index="1" exp="area" ref3D="1" dr="$B$1:$C$1048576" r="F496" sId="2"/>
    <undo index="1" exp="area" ref3D="1" dr="$B$1:$C$1048576" r="F495" sId="2"/>
    <undo index="1" exp="area" ref3D="1" dr="$B$1:$C$1048576" r="F494" sId="2"/>
    <undo index="1" exp="area" ref3D="1" dr="$B$1:$C$1048576" r="F493" sId="2"/>
    <undo index="1" exp="area" ref3D="1" dr="$B$1:$C$1048576" r="F492" sId="2"/>
    <undo index="1" exp="area" ref3D="1" dr="$B$1:$C$1048576" r="F491" sId="2"/>
    <undo index="1" exp="area" ref3D="1" dr="$B$1:$C$1048576" r="F490" sId="2"/>
    <undo index="1" exp="area" ref3D="1" dr="$B$1:$C$1048576" r="F489" sId="2"/>
    <undo index="1" exp="area" ref3D="1" dr="$B$1:$C$1048576" r="F488" sId="2"/>
    <undo index="1" exp="area" ref3D="1" dr="$B$1:$C$1048576" r="F487" sId="2"/>
    <undo index="1" exp="area" ref3D="1" dr="$B$1:$C$1048576" r="F486" sId="2"/>
    <undo index="1" exp="area" ref3D="1" dr="$B$1:$C$1048576" r="F485" sId="2"/>
    <undo index="1" exp="area" ref3D="1" dr="$B$1:$C$1048576" r="F484" sId="2"/>
    <undo index="1" exp="area" ref3D="1" dr="$B$1:$C$1048576" r="F483" sId="2"/>
    <undo index="1" exp="area" ref3D="1" dr="$B$1:$C$1048576" r="F482" sId="2"/>
    <undo index="1" exp="area" ref3D="1" dr="$B$1:$C$1048576" r="F481" sId="2"/>
    <undo index="1" exp="area" ref3D="1" dr="$B$1:$C$1048576" r="F480" sId="2"/>
    <undo index="1" exp="area" ref3D="1" dr="$B$1:$C$1048576" r="F479" sId="2"/>
    <undo index="1" exp="area" ref3D="1" dr="$B$1:$C$1048576" r="F478" sId="2"/>
    <undo index="1" exp="area" ref3D="1" dr="$B$1:$C$1048576" r="F477" sId="2"/>
    <undo index="1" exp="area" ref3D="1" dr="$B$1:$C$1048576" r="F476" sId="2"/>
    <undo index="1" exp="area" ref3D="1" dr="$B$1:$C$1048576" r="F475" sId="2"/>
    <undo index="1" exp="area" ref3D="1" dr="$B$1:$C$1048576" r="F474" sId="2"/>
    <undo index="1" exp="area" ref3D="1" dr="$B$1:$C$1048576" r="F473" sId="2"/>
    <undo index="1" exp="area" ref3D="1" dr="$B$1:$C$1048576" r="F472" sId="2"/>
    <undo index="1" exp="area" ref3D="1" dr="$B$1:$C$1048576" r="F471" sId="2"/>
    <undo index="1" exp="area" ref3D="1" dr="$B$1:$C$1048576" r="F470" sId="2"/>
    <undo index="1" exp="area" ref3D="1" dr="$B$1:$C$1048576" r="F469" sId="2"/>
    <undo index="1" exp="area" ref3D="1" dr="$B$1:$C$1048576" r="F468" sId="2"/>
    <undo index="1" exp="area" ref3D="1" dr="$B$1:$C$1048576" r="F467" sId="2"/>
    <undo index="1" exp="area" ref3D="1" dr="$B$1:$C$1048576" r="F466" sId="2"/>
    <undo index="1" exp="area" ref3D="1" dr="$B$1:$C$1048576" r="F465" sId="2"/>
    <undo index="1" exp="area" ref3D="1" dr="$B$1:$C$1048576" r="F464" sId="2"/>
    <undo index="1" exp="area" ref3D="1" dr="$B$1:$C$1048576" r="F463" sId="2"/>
    <undo index="1" exp="area" ref3D="1" dr="$B$1:$C$1048576" r="F462" sId="2"/>
    <undo index="1" exp="area" ref3D="1" dr="$B$1:$C$1048576" r="F461" sId="2"/>
    <undo index="1" exp="area" ref3D="1" dr="$B$1:$C$1048576" r="F460" sId="2"/>
    <undo index="1" exp="area" ref3D="1" dr="$B$1:$C$1048576" r="F459" sId="2"/>
    <undo index="1" exp="area" ref3D="1" dr="$B$1:$C$1048576" r="F458" sId="2"/>
    <undo index="1" exp="area" ref3D="1" dr="$B$1:$C$1048576" r="F457" sId="2"/>
    <undo index="1" exp="area" ref3D="1" dr="$B$1:$C$1048576" r="F456" sId="2"/>
    <undo index="1" exp="area" ref3D="1" dr="$B$1:$C$1048576" r="F455" sId="2"/>
    <undo index="1" exp="area" ref3D="1" dr="$B$1:$C$1048576" r="F454" sId="2"/>
    <undo index="1" exp="area" ref3D="1" dr="$B$1:$C$1048576" r="F453" sId="2"/>
    <undo index="1" exp="area" ref3D="1" dr="$B$1:$C$1048576" r="F452" sId="2"/>
    <undo index="1" exp="area" ref3D="1" dr="$B$1:$C$1048576" r="F451" sId="2"/>
    <undo index="1" exp="area" ref3D="1" dr="$B$1:$C$1048576" r="F450" sId="2"/>
    <undo index="1" exp="area" ref3D="1" dr="$B$1:$C$1048576" r="F449" sId="2"/>
    <undo index="1" exp="area" ref3D="1" dr="$B$1:$C$1048576" r="F448" sId="2"/>
    <undo index="1" exp="area" ref3D="1" dr="$B$1:$C$1048576" r="F447" sId="2"/>
    <undo index="1" exp="area" ref3D="1" dr="$B$1:$C$1048576" r="F446" sId="2"/>
    <undo index="1" exp="area" ref3D="1" dr="$B$1:$C$1048576" r="F445" sId="2"/>
    <undo index="1" exp="area" ref3D="1" dr="$B$1:$C$1048576" r="F444" sId="2"/>
    <undo index="1" exp="area" ref3D="1" dr="$B$1:$C$1048576" r="F443" sId="2"/>
    <undo index="1" exp="area" ref3D="1" dr="$B$1:$C$1048576" r="F442" sId="2"/>
    <undo index="1" exp="area" ref3D="1" dr="$B$1:$C$1048576" r="F441" sId="2"/>
    <undo index="1" exp="area" ref3D="1" dr="$B$1:$C$1048576" r="F440" sId="2"/>
    <undo index="1" exp="area" ref3D="1" dr="$B$1:$C$1048576" r="F439" sId="2"/>
    <undo index="1" exp="area" ref3D="1" dr="$B$1:$C$1048576" r="F438" sId="2"/>
    <undo index="1" exp="area" ref3D="1" dr="$B$1:$C$1048576" r="F437" sId="2"/>
    <undo index="1" exp="area" ref3D="1" dr="$B$1:$C$1048576" r="F436" sId="2"/>
    <undo index="1" exp="area" ref3D="1" dr="$B$1:$C$1048576" r="F435" sId="2"/>
    <undo index="1" exp="area" ref3D="1" dr="$B$1:$C$1048576" r="F434" sId="2"/>
    <undo index="1" exp="area" ref3D="1" dr="$B$1:$C$1048576" r="F433" sId="2"/>
    <undo index="1" exp="area" ref3D="1" dr="$B$1:$C$1048576" r="F432" sId="2"/>
    <undo index="1" exp="area" ref3D="1" dr="$B$1:$C$1048576" r="F431" sId="2"/>
    <undo index="1" exp="area" ref3D="1" dr="$B$1:$C$1048576" r="F430" sId="2"/>
    <undo index="1" exp="area" ref3D="1" dr="$B$1:$C$1048576" r="F429" sId="2"/>
    <undo index="1" exp="area" ref3D="1" dr="$B$1:$C$1048576" r="F428" sId="2"/>
    <undo index="1" exp="area" ref3D="1" dr="$B$1:$C$1048576" r="F427" sId="2"/>
    <undo index="1" exp="area" ref3D="1" dr="$B$1:$C$1048576" r="F426" sId="2"/>
    <undo index="1" exp="area" ref3D="1" dr="$B$1:$C$1048576" r="F425" sId="2"/>
    <undo index="1" exp="area" ref3D="1" dr="$B$1:$C$1048576" r="F424" sId="2"/>
    <undo index="1" exp="area" ref3D="1" dr="$B$1:$C$1048576" r="F423" sId="2"/>
    <undo index="1" exp="area" ref3D="1" dr="$B$1:$C$1048576" r="F422" sId="2"/>
    <undo index="1" exp="area" ref3D="1" dr="$B$1:$C$1048576" r="F421" sId="2"/>
    <undo index="1" exp="area" ref3D="1" dr="$B$1:$C$1048576" r="F420" sId="2"/>
    <undo index="1" exp="area" ref3D="1" dr="$B$1:$C$1048576" r="F419" sId="2"/>
    <undo index="1" exp="area" ref3D="1" dr="$B$1:$C$1048576" r="F418" sId="2"/>
    <undo index="1" exp="area" ref3D="1" dr="$B$1:$C$1048576" r="F417" sId="2"/>
    <undo index="1" exp="area" ref3D="1" dr="$B$1:$C$1048576" r="F416" sId="2"/>
    <undo index="1" exp="area" ref3D="1" dr="$B$1:$C$1048576" r="F415" sId="2"/>
    <undo index="1" exp="area" ref3D="1" dr="$B$1:$C$1048576" r="F414" sId="2"/>
    <undo index="1" exp="area" ref3D="1" dr="$B$1:$C$1048576" r="F413" sId="2"/>
    <undo index="1" exp="area" ref3D="1" dr="$B$1:$C$1048576" r="F412" sId="2"/>
    <undo index="1" exp="area" ref3D="1" dr="$B$1:$C$1048576" r="F411" sId="2"/>
    <undo index="1" exp="area" ref3D="1" dr="$B$1:$C$1048576" r="F410" sId="2"/>
    <undo index="1" exp="area" ref3D="1" dr="$B$1:$C$1048576" r="F409" sId="2"/>
    <undo index="1" exp="area" ref3D="1" dr="$B$1:$C$1048576" r="F408" sId="2"/>
    <undo index="1" exp="area" ref3D="1" dr="$B$1:$C$1048576" r="F407" sId="2"/>
    <undo index="1" exp="area" ref3D="1" dr="$B$1:$C$1048576" r="F406" sId="2"/>
    <undo index="1" exp="area" ref3D="1" dr="$B$1:$C$1048576" r="F405" sId="2"/>
    <undo index="1" exp="area" ref3D="1" dr="$B$1:$C$1048576" r="F404" sId="2"/>
    <undo index="1" exp="area" ref3D="1" dr="$B$1:$C$1048576" r="F403" sId="2"/>
    <undo index="1" exp="area" ref3D="1" dr="$B$1:$C$1048576" r="F402" sId="2"/>
    <undo index="1" exp="area" ref3D="1" dr="$B$1:$C$1048576" r="F401" sId="2"/>
    <undo index="1" exp="area" ref3D="1" dr="$B$1:$C$1048576" r="F400" sId="2"/>
    <undo index="1" exp="area" ref3D="1" dr="$B$1:$C$1048576" r="F399" sId="2"/>
    <undo index="1" exp="area" ref3D="1" dr="$B$1:$C$1048576" r="F398" sId="2"/>
    <undo index="1" exp="area" ref3D="1" dr="$B$1:$C$1048576" r="F397" sId="2"/>
    <undo index="1" exp="area" ref3D="1" dr="$B$1:$C$1048576" r="F396" sId="2"/>
    <undo index="1" exp="area" ref3D="1" dr="$B$1:$C$1048576" r="F395" sId="2"/>
    <undo index="1" exp="area" ref3D="1" dr="$B$1:$C$1048576" r="F394" sId="2"/>
    <undo index="1" exp="area" ref3D="1" dr="$B$1:$C$1048576" r="F393" sId="2"/>
    <undo index="1" exp="area" ref3D="1" dr="$B$1:$C$1048576" r="F392" sId="2"/>
    <undo index="1" exp="area" ref3D="1" dr="$B$1:$C$1048576" r="F391" sId="2"/>
    <undo index="1" exp="area" ref3D="1" dr="$B$1:$C$1048576" r="F390" sId="2"/>
    <undo index="1" exp="area" ref3D="1" dr="$B$1:$C$1048576" r="F389" sId="2"/>
    <undo index="1" exp="area" ref3D="1" dr="$B$1:$C$1048576" r="F388" sId="2"/>
    <undo index="1" exp="area" ref3D="1" dr="$B$1:$C$1048576" r="F387" sId="2"/>
    <undo index="1" exp="area" ref3D="1" dr="$B$1:$C$1048576" r="F386" sId="2"/>
    <undo index="1" exp="area" ref3D="1" dr="$B$1:$C$1048576" r="F385" sId="2"/>
    <undo index="1" exp="area" ref3D="1" dr="$B$1:$C$1048576" r="F384" sId="2"/>
    <undo index="1" exp="area" ref3D="1" dr="$B$1:$C$1048576" r="F383" sId="2"/>
    <undo index="1" exp="area" ref3D="1" dr="$B$1:$C$1048576" r="F382" sId="2"/>
    <undo index="1" exp="area" ref3D="1" dr="$B$1:$C$1048576" r="F381" sId="2"/>
    <undo index="1" exp="area" ref3D="1" dr="$B$1:$C$1048576" r="F380" sId="2"/>
    <undo index="1" exp="area" ref3D="1" dr="$B$1:$C$1048576" r="F379" sId="2"/>
    <undo index="1" exp="area" ref3D="1" dr="$B$1:$C$1048576" r="F378" sId="2"/>
    <undo index="1" exp="area" ref3D="1" dr="$B$1:$C$1048576" r="F377" sId="2"/>
    <undo index="1" exp="area" ref3D="1" dr="$B$1:$C$1048576" r="F376" sId="2"/>
    <undo index="1" exp="area" ref3D="1" dr="$B$1:$C$1048576" r="F375" sId="2"/>
    <undo index="1" exp="area" ref3D="1" dr="$B$1:$C$1048576" r="F374" sId="2"/>
    <undo index="1" exp="area" ref3D="1" dr="$B$1:$C$1048576" r="F373" sId="2"/>
    <undo index="1" exp="area" ref3D="1" dr="$B$1:$C$1048576" r="F372" sId="2"/>
    <undo index="1" exp="area" ref3D="1" dr="$B$1:$C$1048576" r="F371" sId="2"/>
    <undo index="1" exp="area" ref3D="1" dr="$B$1:$C$1048576" r="F370" sId="2"/>
    <undo index="1" exp="area" ref3D="1" dr="$B$1:$C$1048576" r="F369" sId="2"/>
    <undo index="1" exp="area" ref3D="1" dr="$B$1:$C$1048576" r="F368" sId="2"/>
    <undo index="1" exp="area" ref3D="1" dr="$B$1:$C$1048576" r="F367" sId="2"/>
    <undo index="1" exp="area" ref3D="1" dr="$B$1:$C$1048576" r="F366" sId="2"/>
    <undo index="1" exp="area" ref3D="1" dr="$B$1:$C$1048576" r="F365" sId="2"/>
    <undo index="1" exp="area" ref3D="1" dr="$B$1:$C$1048576" r="F364" sId="2"/>
    <undo index="1" exp="area" ref3D="1" dr="$B$1:$C$1048576" r="F363" sId="2"/>
    <undo index="1" exp="area" ref3D="1" dr="$B$1:$C$1048576" r="F362" sId="2"/>
    <undo index="1" exp="area" ref3D="1" dr="$B$1:$C$1048576" r="F361" sId="2"/>
    <undo index="1" exp="area" ref3D="1" dr="$B$1:$C$1048576" r="F360" sId="2"/>
    <undo index="1" exp="area" ref3D="1" dr="$B$1:$C$1048576" r="F359" sId="2"/>
    <undo index="1" exp="area" ref3D="1" dr="$B$1:$C$1048576" r="F358" sId="2"/>
    <undo index="1" exp="area" ref3D="1" dr="$B$1:$C$1048576" r="F357" sId="2"/>
    <undo index="1" exp="area" ref3D="1" dr="$B$1:$C$1048576" r="F356" sId="2"/>
    <undo index="1" exp="area" ref3D="1" dr="$B$1:$C$1048576" r="F355" sId="2"/>
    <undo index="1" exp="area" ref3D="1" dr="$B$1:$C$1048576" r="F354" sId="2"/>
    <undo index="1" exp="area" ref3D="1" dr="$B$1:$C$1048576" r="F353" sId="2"/>
    <undo index="1" exp="area" ref3D="1" dr="$B$1:$C$1048576" r="F352" sId="2"/>
    <undo index="1" exp="area" ref3D="1" dr="$B$1:$C$1048576" r="F351" sId="2"/>
    <undo index="1" exp="area" ref3D="1" dr="$B$1:$C$1048576" r="F350" sId="2"/>
    <undo index="1" exp="area" ref3D="1" dr="$B$1:$C$1048576" r="F349" sId="2"/>
    <undo index="1" exp="area" ref3D="1" dr="$B$1:$C$1048576" r="F348" sId="2"/>
    <undo index="1" exp="area" ref3D="1" dr="$B$1:$C$1048576" r="F347" sId="2"/>
    <undo index="1" exp="area" ref3D="1" dr="$B$1:$C$1048576" r="F346" sId="2"/>
    <undo index="1" exp="area" ref3D="1" dr="$B$1:$C$1048576" r="F345" sId="2"/>
    <undo index="1" exp="area" ref3D="1" dr="$B$1:$C$1048576" r="F344" sId="2"/>
    <undo index="1" exp="area" ref3D="1" dr="$B$1:$C$1048576" r="F343" sId="2"/>
    <undo index="1" exp="area" ref3D="1" dr="$B$1:$C$1048576" r="F342" sId="2"/>
    <undo index="1" exp="area" ref3D="1" dr="$B$1:$C$1048576" r="F341" sId="2"/>
    <undo index="1" exp="area" ref3D="1" dr="$B$1:$C$1048576" r="F340" sId="2"/>
    <undo index="1" exp="area" ref3D="1" dr="$B$1:$C$1048576" r="F339" sId="2"/>
    <undo index="1" exp="area" ref3D="1" dr="$B$1:$C$1048576" r="F338" sId="2"/>
    <undo index="1" exp="area" ref3D="1" dr="$B$1:$C$1048576" r="F337" sId="2"/>
    <undo index="1" exp="area" ref3D="1" dr="$B$1:$C$1048576" r="F336" sId="2"/>
    <undo index="1" exp="area" ref3D="1" dr="$B$1:$C$1048576" r="F335" sId="2"/>
    <undo index="1" exp="area" ref3D="1" dr="$B$1:$C$1048576" r="F334" sId="2"/>
    <undo index="1" exp="area" ref3D="1" dr="$B$1:$C$1048576" r="F333" sId="2"/>
    <undo index="1" exp="area" ref3D="1" dr="$B$1:$C$1048576" r="F332" sId="2"/>
    <undo index="1" exp="area" ref3D="1" dr="$B$1:$C$1048576" r="F331" sId="2"/>
    <undo index="1" exp="area" ref3D="1" dr="$B$1:$C$1048576" r="F330" sId="2"/>
    <undo index="1" exp="area" ref3D="1" dr="$B$1:$C$1048576" r="F329" sId="2"/>
    <undo index="1" exp="area" ref3D="1" dr="$B$1:$C$1048576" r="F328" sId="2"/>
    <undo index="1" exp="area" ref3D="1" dr="$B$1:$C$1048576" r="F327" sId="2"/>
    <undo index="1" exp="area" ref3D="1" dr="$B$1:$C$1048576" r="F326" sId="2"/>
    <undo index="1" exp="area" ref3D="1" dr="$B$1:$C$1048576" r="F325" sId="2"/>
    <undo index="1" exp="area" ref3D="1" dr="$B$1:$C$1048576" r="F324" sId="2"/>
    <undo index="1" exp="area" ref3D="1" dr="$B$1:$C$1048576" r="F323" sId="2"/>
    <undo index="1" exp="area" ref3D="1" dr="$B$1:$C$1048576" r="F322" sId="2"/>
    <undo index="1" exp="area" ref3D="1" dr="$B$1:$C$1048576" r="F321" sId="2"/>
    <undo index="1" exp="area" ref3D="1" dr="$B$1:$C$1048576" r="F320" sId="2"/>
    <undo index="1" exp="area" ref3D="1" dr="$B$1:$C$1048576" r="F319" sId="2"/>
    <undo index="1" exp="area" ref3D="1" dr="$B$1:$C$1048576" r="F318" sId="2"/>
    <undo index="1" exp="area" ref3D="1" dr="$B$1:$C$1048576" r="F317" sId="2"/>
    <undo index="1" exp="area" ref3D="1" dr="$B$1:$C$1048576" r="F316" sId="2"/>
    <undo index="1" exp="area" ref3D="1" dr="$B$1:$C$1048576" r="F315" sId="2"/>
    <undo index="1" exp="area" ref3D="1" dr="$B$1:$C$1048576" r="F314" sId="2"/>
    <undo index="1" exp="area" ref3D="1" dr="$B$1:$C$1048576" r="F313" sId="2"/>
    <undo index="1" exp="area" ref3D="1" dr="$B$1:$C$1048576" r="F312" sId="2"/>
    <undo index="1" exp="area" ref3D="1" dr="$B$1:$C$1048576" r="F311" sId="2"/>
    <undo index="1" exp="area" ref3D="1" dr="$B$1:$C$1048576" r="F310" sId="2"/>
    <undo index="1" exp="area" ref3D="1" dr="$B$1:$C$1048576" r="F309" sId="2"/>
    <undo index="1" exp="area" ref3D="1" dr="$B$1:$C$1048576" r="F308" sId="2"/>
    <undo index="1" exp="area" ref3D="1" dr="$B$1:$C$1048576" r="F307" sId="2"/>
    <undo index="1" exp="area" ref3D="1" dr="$B$1:$C$1048576" r="F306" sId="2"/>
    <undo index="1" exp="area" ref3D="1" dr="$B$1:$C$1048576" r="F305" sId="2"/>
    <undo index="1" exp="area" ref3D="1" dr="$B$1:$C$1048576" r="F304" sId="2"/>
    <undo index="1" exp="area" ref3D="1" dr="$B$1:$C$1048576" r="F303" sId="2"/>
    <undo index="1" exp="area" ref3D="1" dr="$B$1:$C$1048576" r="F302" sId="2"/>
    <undo index="1" exp="area" ref3D="1" dr="$B$1:$C$1048576" r="F301" sId="2"/>
    <undo index="1" exp="area" ref3D="1" dr="$B$1:$C$1048576" r="F300" sId="2"/>
    <undo index="1" exp="area" ref3D="1" dr="$B$1:$C$1048576" r="F299" sId="2"/>
    <undo index="1" exp="area" ref3D="1" dr="$B$1:$C$1048576" r="F298" sId="2"/>
    <undo index="1" exp="area" ref3D="1" dr="$B$1:$C$1048576" r="F297" sId="2"/>
    <undo index="1" exp="area" ref3D="1" dr="$B$1:$C$1048576" r="F296" sId="2"/>
    <undo index="1" exp="area" ref3D="1" dr="$B$1:$C$1048576" r="F295" sId="2"/>
    <undo index="1" exp="area" ref3D="1" dr="$B$1:$C$1048576" r="F294" sId="2"/>
    <undo index="1" exp="area" ref3D="1" dr="$B$1:$C$1048576" r="F293" sId="2"/>
    <undo index="1" exp="area" ref3D="1" dr="$B$1:$C$1048576" r="F292" sId="2"/>
    <undo index="1" exp="area" ref3D="1" dr="$B$1:$C$1048576" r="F291" sId="2"/>
    <undo index="1" exp="area" ref3D="1" dr="$B$1:$C$1048576" r="F290" sId="2"/>
    <undo index="1" exp="area" ref3D="1" dr="$B$1:$C$1048576" r="F289" sId="2"/>
    <undo index="1" exp="area" ref3D="1" dr="$B$1:$C$1048576" r="F288" sId="2"/>
    <undo index="1" exp="area" ref3D="1" dr="$B$1:$C$1048576" r="F287" sId="2"/>
    <undo index="1" exp="area" ref3D="1" dr="$B$1:$C$1048576" r="F286" sId="2"/>
    <undo index="1" exp="area" ref3D="1" dr="$B$1:$C$1048576" r="F285" sId="2"/>
    <undo index="1" exp="area" ref3D="1" dr="$B$1:$C$1048576" r="F284" sId="2"/>
    <undo index="1" exp="area" ref3D="1" dr="$B$1:$C$1048576" r="F283" sId="2"/>
    <undo index="1" exp="area" ref3D="1" dr="$B$1:$C$1048576" r="F282" sId="2"/>
    <undo index="1" exp="area" ref3D="1" dr="$B$1:$C$1048576" r="F281" sId="2"/>
    <undo index="1" exp="area" ref3D="1" dr="$B$1:$C$1048576" r="F280" sId="2"/>
    <undo index="1" exp="area" ref3D="1" dr="$B$1:$C$1048576" r="F279" sId="2"/>
    <undo index="1" exp="area" ref3D="1" dr="$B$1:$C$1048576" r="F278" sId="2"/>
    <undo index="1" exp="area" ref3D="1" dr="$B$1:$C$1048576" r="F277" sId="2"/>
    <undo index="1" exp="area" ref3D="1" dr="$B$1:$C$1048576" r="F276" sId="2"/>
    <undo index="1" exp="area" ref3D="1" dr="$B$1:$C$1048576" r="F275" sId="2"/>
    <undo index="1" exp="area" ref3D="1" dr="$B$1:$C$1048576" r="F274" sId="2"/>
    <undo index="1" exp="area" ref3D="1" dr="$B$1:$C$1048576" r="F273" sId="2"/>
    <undo index="1" exp="area" ref3D="1" dr="$B$1:$C$1048576" r="F272" sId="2"/>
    <undo index="1" exp="area" ref3D="1" dr="$B$1:$C$1048576" r="F271" sId="2"/>
    <undo index="1" exp="area" ref3D="1" dr="$B$1:$C$1048576" r="F270" sId="2"/>
    <undo index="1" exp="area" ref3D="1" dr="$B$1:$C$1048576" r="F269" sId="2"/>
    <undo index="1" exp="area" ref3D="1" dr="$B$1:$C$1048576" r="F268" sId="2"/>
    <undo index="1" exp="area" ref3D="1" dr="$B$1:$C$1048576" r="F267" sId="2"/>
    <undo index="1" exp="area" ref3D="1" dr="$B$1:$C$1048576" r="F266" sId="2"/>
    <undo index="1" exp="area" ref3D="1" dr="$B$1:$C$1048576" r="F265" sId="2"/>
    <undo index="1" exp="area" ref3D="1" dr="$B$1:$C$1048576" r="F264" sId="2"/>
    <undo index="1" exp="area" ref3D="1" dr="$B$1:$C$1048576" r="F263" sId="2"/>
    <undo index="1" exp="area" ref3D="1" dr="$B$1:$C$1048576" r="F262" sId="2"/>
    <undo index="1" exp="area" ref3D="1" dr="$B$1:$C$1048576" r="F261" sId="2"/>
    <undo index="1" exp="area" ref3D="1" dr="$B$1:$C$1048576" r="F260" sId="2"/>
    <undo index="1" exp="area" ref3D="1" dr="$B$1:$C$1048576" r="F259" sId="2"/>
    <undo index="1" exp="area" ref3D="1" dr="$B$1:$C$1048576" r="F258" sId="2"/>
    <undo index="1" exp="area" ref3D="1" dr="$B$1:$C$1048576" r="F257" sId="2"/>
    <undo index="1" exp="area" ref3D="1" dr="$B$1:$C$1048576" r="F256" sId="2"/>
    <undo index="1" exp="area" ref3D="1" dr="$B$1:$C$1048576" r="F255" sId="2"/>
    <undo index="1" exp="area" ref3D="1" dr="$B$1:$C$1048576" r="F254" sId="2"/>
    <undo index="1" exp="area" ref3D="1" dr="$B$1:$C$1048576" r="F253" sId="2"/>
    <undo index="1" exp="area" ref3D="1" dr="$B$1:$C$1048576" r="F252" sId="2"/>
    <undo index="1" exp="area" ref3D="1" dr="$B$1:$C$1048576" r="F251" sId="2"/>
    <undo index="1" exp="area" ref3D="1" dr="$B$1:$C$1048576" r="F250" sId="2"/>
    <undo index="1" exp="area" ref3D="1" dr="$B$1:$C$1048576" r="F249" sId="2"/>
    <undo index="1" exp="area" ref3D="1" dr="$B$1:$C$1048576" r="F248" sId="2"/>
    <undo index="1" exp="area" ref3D="1" dr="$B$1:$C$1048576" r="F247" sId="2"/>
    <undo index="1" exp="area" ref3D="1" dr="$B$1:$C$1048576" r="F246" sId="2"/>
    <undo index="1" exp="area" ref3D="1" dr="$B$1:$C$1048576" r="F245" sId="2"/>
    <undo index="1" exp="area" ref3D="1" dr="$B$1:$C$1048576" r="F244" sId="2"/>
    <undo index="1" exp="area" ref3D="1" dr="$B$1:$C$1048576" r="F243" sId="2"/>
    <undo index="1" exp="area" ref3D="1" dr="$B$1:$C$1048576" r="F242" sId="2"/>
    <undo index="1" exp="area" ref3D="1" dr="$B$1:$C$1048576" r="F241" sId="2"/>
    <undo index="1" exp="area" ref3D="1" dr="$B$1:$C$1048576" r="F240" sId="2"/>
    <undo index="1" exp="area" ref3D="1" dr="$B$1:$C$1048576" r="F239" sId="2"/>
    <undo index="1" exp="area" ref3D="1" dr="$B$1:$C$1048576" r="F238" sId="2"/>
    <undo index="1" exp="area" ref3D="1" dr="$B$1:$C$1048576" r="F237" sId="2"/>
    <undo index="1" exp="area" ref3D="1" dr="$B$1:$C$1048576" r="F236" sId="2"/>
    <undo index="1" exp="area" ref3D="1" dr="$B$1:$C$1048576" r="F235" sId="2"/>
    <undo index="1" exp="area" ref3D="1" dr="$B$1:$C$1048576" r="F234" sId="2"/>
    <undo index="1" exp="area" ref3D="1" dr="$B$1:$C$1048576" r="F233" sId="2"/>
    <undo index="1" exp="area" ref3D="1" dr="$B$1:$C$1048576" r="F232" sId="2"/>
    <undo index="1" exp="area" ref3D="1" dr="$B$1:$C$1048576" r="F231" sId="2"/>
    <undo index="1" exp="area" ref3D="1" dr="$B$1:$C$1048576" r="F230" sId="2"/>
    <undo index="1" exp="area" ref3D="1" dr="$B$1:$C$1048576" r="F229" sId="2"/>
    <undo index="1" exp="area" ref3D="1" dr="$B$1:$C$1048576" r="F228" sId="2"/>
    <undo index="1" exp="area" ref3D="1" dr="$B$1:$C$1048576" r="F227" sId="2"/>
    <undo index="1" exp="area" ref3D="1" dr="$B$1:$C$1048576" r="F226" sId="2"/>
    <undo index="1" exp="area" ref3D="1" dr="$B$1:$C$1048576" r="F225" sId="2"/>
    <undo index="1" exp="area" ref3D="1" dr="$B$1:$C$1048576" r="F224" sId="2"/>
    <undo index="1" exp="area" ref3D="1" dr="$B$1:$C$1048576" r="F223" sId="2"/>
    <undo index="1" exp="area" ref3D="1" dr="$B$1:$C$1048576" r="F222" sId="2"/>
    <undo index="1" exp="area" ref3D="1" dr="$B$1:$C$1048576" r="F221" sId="2"/>
    <undo index="1" exp="area" ref3D="1" dr="$B$1:$C$1048576" r="F220" sId="2"/>
    <undo index="1" exp="area" ref3D="1" dr="$B$1:$C$1048576" r="F219" sId="2"/>
    <undo index="1" exp="area" ref3D="1" dr="$B$1:$C$1048576" r="F218" sId="2"/>
    <undo index="1" exp="area" ref3D="1" dr="$B$1:$C$1048576" r="F217" sId="2"/>
    <undo index="1" exp="area" ref3D="1" dr="$B$1:$C$1048576" r="F216" sId="2"/>
    <undo index="1" exp="area" ref3D="1" dr="$B$1:$C$1048576" r="F215" sId="2"/>
    <undo index="1" exp="area" ref3D="1" dr="$B$1:$C$1048576" r="F214" sId="2"/>
    <undo index="1" exp="area" ref3D="1" dr="$B$1:$C$1048576" r="F213" sId="2"/>
    <undo index="1" exp="area" ref3D="1" dr="$B$1:$C$1048576" r="F212" sId="2"/>
    <undo index="1" exp="area" ref3D="1" dr="$B$1:$C$1048576" r="F211" sId="2"/>
    <undo index="1" exp="area" ref3D="1" dr="$B$1:$C$1048576" r="F210" sId="2"/>
    <undo index="1" exp="area" ref3D="1" dr="$B$1:$C$1048576" r="F209" sId="2"/>
    <undo index="1" exp="area" ref3D="1" dr="$B$1:$C$1048576" r="F208" sId="2"/>
    <undo index="1" exp="area" ref3D="1" dr="$B$1:$C$1048576" r="F207" sId="2"/>
    <undo index="1" exp="area" ref3D="1" dr="$B$1:$C$1048576" r="F206" sId="2"/>
    <undo index="1" exp="area" ref3D="1" dr="$B$1:$C$1048576" r="F205" sId="2"/>
    <undo index="1" exp="area" ref3D="1" dr="$B$1:$C$1048576" r="F204" sId="2"/>
    <undo index="1" exp="area" ref3D="1" dr="$B$1:$C$1048576" r="F203" sId="2"/>
    <undo index="1" exp="area" ref3D="1" dr="$B$1:$C$1048576" r="F202" sId="2"/>
    <undo index="1" exp="area" ref3D="1" dr="$B$1:$C$1048576" r="F201" sId="2"/>
    <undo index="1" exp="area" ref3D="1" dr="$B$1:$C$1048576" r="F200" sId="2"/>
    <undo index="1" exp="area" ref3D="1" dr="$B$1:$C$1048576" r="F199" sId="2"/>
    <undo index="1" exp="area" ref3D="1" dr="$B$1:$C$1048576" r="F198" sId="2"/>
    <undo index="1" exp="area" ref3D="1" dr="$B$1:$C$1048576" r="F197" sId="2"/>
    <undo index="1" exp="area" ref3D="1" dr="$B$1:$C$1048576" r="F196" sId="2"/>
    <undo index="1" exp="area" ref3D="1" dr="$B$1:$C$1048576" r="F195" sId="2"/>
    <undo index="1" exp="area" ref3D="1" dr="$B$1:$C$1048576" r="F194" sId="2"/>
    <undo index="1" exp="area" ref3D="1" dr="$B$1:$C$1048576" r="F193" sId="2"/>
    <undo index="1" exp="area" ref3D="1" dr="$B$1:$C$1048576" r="F192" sId="2"/>
    <undo index="1" exp="area" ref3D="1" dr="$B$1:$C$1048576" r="F191" sId="2"/>
    <undo index="1" exp="area" ref3D="1" dr="$B$1:$C$1048576" r="F190" sId="2"/>
    <undo index="1" exp="area" ref3D="1" dr="$B$1:$C$1048576" r="F189" sId="2"/>
    <undo index="1" exp="area" ref3D="1" dr="$B$1:$C$1048576" r="F188" sId="2"/>
    <undo index="1" exp="area" ref3D="1" dr="$B$1:$C$1048576" r="F187" sId="2"/>
    <undo index="1" exp="area" ref3D="1" dr="$B$1:$C$1048576" r="F186" sId="2"/>
    <undo index="1" exp="area" ref3D="1" dr="$B$1:$C$1048576" r="F185" sId="2"/>
    <undo index="1" exp="area" ref3D="1" dr="$B$1:$C$1048576" r="F184" sId="2"/>
    <undo index="1" exp="area" ref3D="1" dr="$B$1:$C$1048576" r="F183" sId="2"/>
    <undo index="1" exp="area" ref3D="1" dr="$B$1:$C$1048576" r="F182" sId="2"/>
    <undo index="1" exp="area" ref3D="1" dr="$B$1:$C$1048576" r="F181" sId="2"/>
    <undo index="1" exp="area" ref3D="1" dr="$B$1:$C$1048576" r="F180" sId="2"/>
    <undo index="1" exp="area" ref3D="1" dr="$B$1:$C$1048576" r="F179" sId="2"/>
    <undo index="1" exp="area" ref3D="1" dr="$B$1:$C$1048576" r="F178" sId="2"/>
    <undo index="1" exp="area" ref3D="1" dr="$B$1:$C$1048576" r="F177" sId="2"/>
    <undo index="1" exp="area" ref3D="1" dr="$B$1:$C$1048576" r="F176" sId="2"/>
    <undo index="1" exp="area" ref3D="1" dr="$B$1:$C$1048576" r="F175" sId="2"/>
    <undo index="1" exp="area" ref3D="1" dr="$B$1:$C$1048576" r="F174" sId="2"/>
    <undo index="1" exp="area" ref3D="1" dr="$B$1:$C$1048576" r="F173" sId="2"/>
    <undo index="1" exp="area" ref3D="1" dr="$B$1:$C$1048576" r="F172" sId="2"/>
    <undo index="1" exp="area" ref3D="1" dr="$B$1:$C$1048576" r="F171" sId="2"/>
    <undo index="1" exp="area" ref3D="1" dr="$B$1:$C$1048576" r="F170" sId="2"/>
    <undo index="1" exp="area" ref3D="1" dr="$B$1:$C$1048576" r="F169" sId="2"/>
    <undo index="1" exp="area" ref3D="1" dr="$B$1:$C$1048576" r="F168" sId="2"/>
    <undo index="1" exp="area" ref3D="1" dr="$B$1:$C$1048576" r="F167" sId="2"/>
    <undo index="1" exp="area" ref3D="1" dr="$B$1:$C$1048576" r="F166" sId="2"/>
    <undo index="1" exp="area" ref3D="1" dr="$B$1:$C$1048576" r="F165" sId="2"/>
    <undo index="1" exp="area" ref3D="1" dr="$B$1:$C$1048576" r="F164" sId="2"/>
    <undo index="1" exp="area" ref3D="1" dr="$B$1:$C$1048576" r="F163" sId="2"/>
    <undo index="1" exp="area" ref3D="1" dr="$B$1:$C$1048576" r="F162" sId="2"/>
    <undo index="1" exp="area" ref3D="1" dr="$B$1:$C$1048576" r="F161" sId="2"/>
    <undo index="1" exp="area" ref3D="1" dr="$B$1:$C$1048576" r="F160" sId="2"/>
    <undo index="1" exp="area" ref3D="1" dr="$B$1:$C$1048576" r="F159" sId="2"/>
    <undo index="1" exp="area" ref3D="1" dr="$B$1:$C$1048576" r="F158" sId="2"/>
    <undo index="1" exp="area" ref3D="1" dr="$B$1:$C$1048576" r="F157" sId="2"/>
    <undo index="1" exp="area" ref3D="1" dr="$B$1:$C$1048576" r="F156" sId="2"/>
    <undo index="1" exp="area" ref3D="1" dr="$B$1:$C$1048576" r="F155" sId="2"/>
    <undo index="1" exp="area" ref3D="1" dr="$B$1:$C$1048576" r="F154" sId="2"/>
    <undo index="1" exp="area" ref3D="1" dr="$B$1:$C$1048576" r="F153" sId="2"/>
    <undo index="1" exp="area" ref3D="1" dr="$B$1:$C$1048576" r="F152" sId="2"/>
    <undo index="1" exp="area" ref3D="1" dr="$B$1:$C$1048576" r="F151" sId="2"/>
    <undo index="1" exp="area" ref3D="1" dr="$B$1:$C$1048576" r="F150" sId="2"/>
    <undo index="1" exp="area" ref3D="1" dr="$B$1:$C$1048576" r="F149" sId="2"/>
    <undo index="1" exp="area" ref3D="1" dr="$B$1:$C$1048576" r="F148" sId="2"/>
    <undo index="1" exp="area" ref3D="1" dr="$B$1:$C$1048576" r="F147" sId="2"/>
    <undo index="1" exp="area" ref3D="1" dr="$B$1:$C$1048576" r="F146" sId="2"/>
    <undo index="1" exp="area" ref3D="1" dr="$B$1:$C$1048576" r="F145" sId="2"/>
    <undo index="1" exp="area" ref3D="1" dr="$B$1:$C$1048576" r="F144" sId="2"/>
    <undo index="1" exp="area" ref3D="1" dr="$B$1:$C$1048576" r="F143" sId="2"/>
    <undo index="1" exp="area" ref3D="1" dr="$B$1:$C$1048576" r="F142" sId="2"/>
    <undo index="1" exp="area" ref3D="1" dr="$B$1:$C$1048576" r="F141" sId="2"/>
    <undo index="1" exp="area" ref3D="1" dr="$B$1:$C$1048576" r="F140" sId="2"/>
    <undo index="1" exp="area" ref3D="1" dr="$B$1:$C$1048576" r="F139" sId="2"/>
    <undo index="1" exp="area" ref3D="1" dr="$B$1:$C$1048576" r="F138" sId="2"/>
    <undo index="1" exp="area" ref3D="1" dr="$B$1:$C$1048576" r="F137" sId="2"/>
    <undo index="1" exp="area" ref3D="1" dr="$B$1:$C$1048576" r="F136" sId="2"/>
    <undo index="1" exp="area" ref3D="1" dr="$B$1:$C$1048576" r="F135" sId="2"/>
    <undo index="1" exp="area" ref3D="1" dr="$B$1:$C$1048576" r="F134" sId="2"/>
    <undo index="1" exp="area" ref3D="1" dr="$B$1:$C$1048576" r="F133" sId="2"/>
    <undo index="1" exp="area" ref3D="1" dr="$B$1:$C$1048576" r="F132" sId="2"/>
    <undo index="1" exp="area" ref3D="1" dr="$B$1:$C$1048576" r="F131" sId="2"/>
    <undo index="1" exp="area" ref3D="1" dr="$B$1:$C$1048576" r="F130" sId="2"/>
    <undo index="1" exp="area" ref3D="1" dr="$B$1:$C$1048576" r="F129" sId="2"/>
    <undo index="1" exp="area" ref3D="1" dr="$B$1:$C$1048576" r="F128" sId="2"/>
    <undo index="1" exp="area" ref3D="1" dr="$B$1:$C$1048576" r="F127" sId="2"/>
    <undo index="1" exp="area" ref3D="1" dr="$B$1:$C$1048576" r="F126" sId="2"/>
    <undo index="1" exp="area" ref3D="1" dr="$B$1:$C$1048576" r="F125" sId="2"/>
    <undo index="1" exp="area" ref3D="1" dr="$B$1:$C$1048576" r="F124" sId="2"/>
    <undo index="1" exp="area" ref3D="1" dr="$B$1:$C$1048576" r="F123" sId="2"/>
    <undo index="1" exp="area" ref3D="1" dr="$B$1:$C$1048576" r="F122" sId="2"/>
    <undo index="1" exp="area" ref3D="1" dr="$B$1:$C$1048576" r="F121" sId="2"/>
    <undo index="1" exp="area" ref3D="1" dr="$B$1:$C$1048576" r="F120" sId="2"/>
    <undo index="1" exp="area" ref3D="1" dr="$B$1:$C$1048576" r="F119" sId="2"/>
    <undo index="1" exp="area" ref3D="1" dr="$B$1:$C$1048576" r="F118" sId="2"/>
    <undo index="1" exp="area" ref3D="1" dr="$B$1:$C$1048576" r="F117" sId="2"/>
    <undo index="1" exp="area" ref3D="1" dr="$B$1:$C$1048576" r="F116" sId="2"/>
    <undo index="1" exp="area" ref3D="1" dr="$B$1:$C$1048576" r="F115" sId="2"/>
    <undo index="1" exp="area" ref3D="1" dr="$B$1:$C$1048576" r="F114" sId="2"/>
    <undo index="1" exp="area" ref3D="1" dr="$B$1:$C$1048576" r="F113" sId="2"/>
    <undo index="1" exp="area" ref3D="1" dr="$B$1:$C$1048576" r="F112" sId="2"/>
    <undo index="1" exp="area" ref3D="1" dr="$B$1:$C$1048576" r="F111" sId="2"/>
    <undo index="1" exp="area" ref3D="1" dr="$B$1:$C$1048576" r="F110" sId="2"/>
    <undo index="1" exp="area" ref3D="1" dr="$B$1:$C$1048576" r="F109" sId="2"/>
    <undo index="1" exp="area" ref3D="1" dr="$B$1:$C$1048576" r="F108" sId="2"/>
    <undo index="1" exp="area" ref3D="1" dr="$B$1:$C$1048576" r="F107" sId="2"/>
    <undo index="1" exp="area" ref3D="1" dr="$B$1:$C$1048576" r="F106" sId="2"/>
    <undo index="1" exp="area" ref3D="1" dr="$B$1:$C$1048576" r="F105" sId="2"/>
    <undo index="1" exp="area" ref3D="1" dr="$B$1:$C$1048576" r="F104" sId="2"/>
    <undo index="1" exp="area" ref3D="1" dr="$B$1:$C$1048576" r="F103" sId="2"/>
    <undo index="1" exp="area" ref3D="1" dr="$B$1:$C$1048576" r="F102" sId="2"/>
    <undo index="1" exp="area" ref3D="1" dr="$B$1:$C$1048576" r="F101" sId="2"/>
    <undo index="1" exp="area" ref3D="1" dr="$B$1:$C$1048576" r="F100" sId="2"/>
    <undo index="1" exp="area" ref3D="1" dr="$B$1:$C$1048576" r="F99" sId="2"/>
    <undo index="1" exp="area" ref3D="1" dr="$B$1:$C$1048576" r="F98" sId="2"/>
    <undo index="1" exp="area" ref3D="1" dr="$B$1:$C$1048576" r="F97" sId="2"/>
    <undo index="1" exp="area" ref3D="1" dr="$B$1:$C$1048576" r="F96" sId="2"/>
    <undo index="1" exp="area" ref3D="1" dr="$B$1:$C$1048576" r="F95" sId="2"/>
    <undo index="1" exp="area" ref3D="1" dr="$B$1:$C$1048576" r="F94" sId="2"/>
    <undo index="1" exp="area" ref3D="1" dr="$B$1:$C$1048576" r="F93" sId="2"/>
    <undo index="1" exp="area" ref3D="1" dr="$B$1:$C$1048576" r="F92" sId="2"/>
    <undo index="1" exp="area" ref3D="1" dr="$B$1:$C$1048576" r="F91" sId="2"/>
    <undo index="1" exp="area" ref3D="1" dr="$B$1:$C$1048576" r="F90" sId="2"/>
    <undo index="1" exp="area" ref3D="1" dr="$B$1:$C$1048576" r="F89" sId="2"/>
    <undo index="1" exp="area" ref3D="1" dr="$B$1:$C$1048576" r="F88" sId="2"/>
    <undo index="1" exp="area" ref3D="1" dr="$B$1:$C$1048576" r="F87" sId="2"/>
    <undo index="1" exp="area" ref3D="1" dr="$B$1:$C$1048576" r="F86" sId="2"/>
    <undo index="1" exp="area" ref3D="1" dr="$B$1:$C$1048576" r="F85" sId="2"/>
    <undo index="1" exp="area" ref3D="1" dr="$B$1:$C$1048576" r="F84" sId="2"/>
    <undo index="1" exp="area" ref3D="1" dr="$B$1:$C$1048576" r="F83" sId="2"/>
    <undo index="1" exp="area" ref3D="1" dr="$B$1:$C$1048576" r="F82" sId="2"/>
    <undo index="1" exp="area" ref3D="1" dr="$B$1:$C$1048576" r="F81" sId="2"/>
    <undo index="1" exp="area" ref3D="1" dr="$B$1:$C$1048576" r="F80" sId="2"/>
    <undo index="1" exp="area" ref3D="1" dr="$B$1:$C$1048576" r="F79" sId="2"/>
    <undo index="1" exp="area" ref3D="1" dr="$B$1:$C$1048576" r="F78" sId="2"/>
    <undo index="1" exp="area" ref3D="1" dr="$B$1:$C$1048576" r="F77" sId="2"/>
    <undo index="1" exp="area" ref3D="1" dr="$B$1:$C$1048576" r="F76" sId="2"/>
    <undo index="1" exp="area" ref3D="1" dr="$B$1:$C$1048576" r="F75" sId="2"/>
    <undo index="1" exp="area" ref3D="1" dr="$B$1:$C$1048576" r="F74" sId="2"/>
    <undo index="1" exp="area" ref3D="1" dr="$B$1:$C$1048576" r="F73" sId="2"/>
    <undo index="1" exp="area" ref3D="1" dr="$B$1:$C$1048576" r="F72" sId="2"/>
    <undo index="1" exp="area" ref3D="1" dr="$B$1:$C$1048576" r="F71" sId="2"/>
    <undo index="1" exp="area" ref3D="1" dr="$B$1:$C$1048576" r="F70" sId="2"/>
    <undo index="1" exp="area" ref3D="1" dr="$B$1:$C$1048576" r="F69" sId="2"/>
    <undo index="1" exp="area" ref3D="1" dr="$B$1:$C$1048576" r="F68" sId="2"/>
    <undo index="1" exp="area" ref3D="1" dr="$B$1:$C$1048576" r="F67" sId="2"/>
    <undo index="1" exp="area" ref3D="1" dr="$B$1:$C$1048576" r="F66" sId="2"/>
    <undo index="1" exp="area" ref3D="1" dr="$B$1:$C$1048576" r="F65" sId="2"/>
    <undo index="1" exp="area" ref3D="1" dr="$B$1:$C$1048576" r="F64" sId="2"/>
    <undo index="1" exp="area" ref3D="1" dr="$B$1:$C$1048576" r="F63" sId="2"/>
    <undo index="1" exp="area" ref3D="1" dr="$B$1:$C$1048576" r="F62" sId="2"/>
    <undo index="1" exp="area" ref3D="1" dr="$B$1:$C$1048576" r="F61" sId="2"/>
    <undo index="1" exp="area" ref3D="1" dr="$B$1:$C$1048576" r="F60" sId="2"/>
    <undo index="1" exp="area" ref3D="1" dr="$B$1:$C$1048576" r="F59" sId="2"/>
    <undo index="1" exp="area" ref3D="1" dr="$B$1:$C$1048576" r="F58" sId="2"/>
    <undo index="1" exp="area" ref3D="1" dr="$B$1:$C$1048576" r="F57" sId="2"/>
    <undo index="1" exp="area" ref3D="1" dr="$B$1:$C$1048576" r="F56" sId="2"/>
    <undo index="1" exp="area" ref3D="1" dr="$B$1:$C$1048576" r="F55" sId="2"/>
    <undo index="1" exp="area" ref3D="1" dr="$B$1:$C$1048576" r="F54" sId="2"/>
    <undo index="1" exp="area" ref3D="1" dr="$B$1:$C$1048576" r="F53" sId="2"/>
    <undo index="1" exp="area" ref3D="1" dr="$B$1:$C$1048576" r="F52" sId="2"/>
    <undo index="1" exp="area" ref3D="1" dr="$B$1:$C$1048576" r="F744" sId="7"/>
    <undo index="1" exp="area" ref3D="1" dr="$B$1:$C$1048576" r="F743" sId="7"/>
    <undo index="1" exp="area" ref3D="1" dr="$B$1:$C$1048576" r="F742" sId="7"/>
    <undo index="1" exp="area" ref3D="1" dr="$B$1:$C$1048576" r="F741" sId="7"/>
    <undo index="1" exp="area" ref3D="1" dr="$B$1:$C$1048576" r="F740" sId="7"/>
    <undo index="1" exp="area" ref3D="1" dr="$B$1:$C$1048576" r="F739" sId="7"/>
    <undo index="1" exp="area" ref3D="1" dr="$B$1:$C$1048576" r="F738" sId="7"/>
    <undo index="1" exp="area" ref3D="1" dr="$B$1:$C$1048576" r="F737" sId="7"/>
    <undo index="1" exp="area" ref3D="1" dr="$B$1:$C$1048576" r="F736" sId="7"/>
    <undo index="1" exp="area" ref3D="1" dr="$B$1:$C$1048576" r="F735" sId="7"/>
    <undo index="1" exp="area" ref3D="1" dr="$B$1:$C$1048576" r="F734" sId="7"/>
    <undo index="1" exp="area" ref3D="1" dr="$B$1:$C$1048576" r="F733" sId="7"/>
    <undo index="1" exp="area" ref3D="1" dr="$B$1:$C$1048576" r="F732" sId="7"/>
    <undo index="1" exp="area" ref3D="1" dr="$B$1:$C$1048576" r="F731" sId="7"/>
    <undo index="1" exp="area" ref3D="1" dr="$B$1:$C$1048576" r="F730" sId="7"/>
    <undo index="1" exp="area" ref3D="1" dr="$B$1:$C$1048576" r="F729" sId="7"/>
    <undo index="1" exp="area" ref3D="1" dr="$B$1:$C$1048576" r="F728" sId="7"/>
    <undo index="1" exp="area" ref3D="1" dr="$B$1:$C$1048576" r="F727" sId="7"/>
    <undo index="1" exp="area" ref3D="1" dr="$B$1:$C$1048576" r="F726" sId="7"/>
    <undo index="1" exp="area" ref3D="1" dr="$B$1:$C$1048576" r="F725" sId="7"/>
    <undo index="1" exp="area" ref3D="1" dr="$B$1:$C$1048576" r="F724" sId="7"/>
    <undo index="1" exp="area" ref3D="1" dr="$B$1:$C$1048576" r="F723" sId="7"/>
    <undo index="1" exp="area" ref3D="1" dr="$B$1:$C$1048576" r="F722" sId="7"/>
    <undo index="1" exp="area" ref3D="1" dr="$B$1:$C$1048576" r="F721" sId="7"/>
    <undo index="1" exp="area" ref3D="1" dr="$B$1:$C$1048576" r="F720" sId="7"/>
    <undo index="1" exp="area" ref3D="1" dr="$B$1:$C$1048576" r="F719" sId="7"/>
    <undo index="1" exp="area" ref3D="1" dr="$B$1:$C$1048576" r="F718" sId="7"/>
    <undo index="1" exp="area" ref3D="1" dr="$B$1:$C$1048576" r="F717" sId="7"/>
    <undo index="1" exp="area" ref3D="1" dr="$B$1:$C$1048576" r="F716" sId="7"/>
    <undo index="1" exp="area" ref3D="1" dr="$B$1:$C$1048576" r="F715" sId="7"/>
    <undo index="1" exp="area" ref3D="1" dr="$B$1:$C$1048576" r="F714" sId="7"/>
    <undo index="1" exp="area" ref3D="1" dr="$B$1:$C$1048576" r="F713" sId="7"/>
    <undo index="1" exp="area" ref3D="1" dr="$B$1:$C$1048576" r="F712" sId="7"/>
    <undo index="1" exp="area" ref3D="1" dr="$B$1:$C$1048576" r="F711" sId="7"/>
    <undo index="1" exp="area" ref3D="1" dr="$B$1:$C$1048576" r="F710" sId="7"/>
    <undo index="1" exp="area" ref3D="1" dr="$B$1:$C$1048576" r="F709" sId="7"/>
    <undo index="1" exp="area" ref3D="1" dr="$B$1:$C$1048576" r="F708" sId="7"/>
    <undo index="1" exp="area" ref3D="1" dr="$B$1:$C$1048576" r="F707" sId="7"/>
    <undo index="1" exp="area" ref3D="1" dr="$B$1:$C$1048576" r="F706" sId="7"/>
    <undo index="1" exp="area" ref3D="1" dr="$B$1:$C$1048576" r="F705" sId="7"/>
    <undo index="1" exp="area" ref3D="1" dr="$B$1:$C$1048576" r="F704" sId="7"/>
    <undo index="1" exp="area" ref3D="1" dr="$B$1:$C$1048576" r="F703" sId="7"/>
    <undo index="1" exp="area" ref3D="1" dr="$B$1:$C$1048576" r="F702" sId="7"/>
    <undo index="1" exp="area" ref3D="1" dr="$B$1:$C$1048576" r="F701" sId="7"/>
    <undo index="1" exp="area" ref3D="1" dr="$B$1:$C$1048576" r="F700" sId="7"/>
    <undo index="1" exp="area" ref3D="1" dr="$B$1:$C$1048576" r="F699" sId="7"/>
    <undo index="1" exp="area" ref3D="1" dr="$B$1:$C$1048576" r="F698" sId="7"/>
    <undo index="1" exp="area" ref3D="1" dr="$B$1:$C$1048576" r="F697" sId="7"/>
    <undo index="1" exp="area" ref3D="1" dr="$B$1:$C$1048576" r="F696" sId="7"/>
    <undo index="1" exp="area" ref3D="1" dr="$B$1:$C$1048576" r="F695" sId="7"/>
    <undo index="1" exp="area" ref3D="1" dr="$B$1:$C$1048576" r="F694" sId="7"/>
    <undo index="1" exp="area" ref3D="1" dr="$B$1:$C$1048576" r="F693" sId="7"/>
    <undo index="1" exp="area" ref3D="1" dr="$B$1:$C$1048576" r="F692" sId="7"/>
    <undo index="1" exp="area" ref3D="1" dr="$B$1:$C$1048576" r="F691" sId="7"/>
    <undo index="1" exp="area" ref3D="1" dr="$B$1:$C$1048576" r="F690" sId="7"/>
    <undo index="1" exp="area" ref3D="1" dr="$B$1:$C$1048576" r="F689" sId="7"/>
    <undo index="1" exp="area" ref3D="1" dr="$B$1:$C$1048576" r="F688" sId="7"/>
    <undo index="1" exp="area" ref3D="1" dr="$B$1:$C$1048576" r="F687" sId="7"/>
    <undo index="1" exp="area" ref3D="1" dr="$B$1:$C$1048576" r="F686" sId="7"/>
    <undo index="1" exp="area" ref3D="1" dr="$B$1:$C$1048576" r="F685" sId="7"/>
    <undo index="1" exp="area" ref3D="1" dr="$B$1:$C$1048576" r="F684" sId="7"/>
    <undo index="1" exp="area" ref3D="1" dr="$B$1:$C$1048576" r="F683" sId="7"/>
    <undo index="1" exp="area" ref3D="1" dr="$B$1:$C$1048576" r="F679" sId="7"/>
    <undo index="1" exp="area" ref3D="1" dr="$B$1:$C$1048576" r="F678" sId="7"/>
    <undo index="1" exp="area" ref3D="1" dr="$B$1:$C$1048576" r="F677" sId="7"/>
    <undo index="1" exp="area" ref3D="1" dr="$B$1:$C$1048576" r="F676" sId="7"/>
    <undo index="1" exp="area" ref3D="1" dr="$B$1:$C$1048576" r="F675" sId="7"/>
    <undo index="1" exp="area" ref3D="1" dr="$B$1:$C$1048576" r="F674" sId="7"/>
    <undo index="1" exp="area" ref3D="1" dr="$B$1:$C$1048576" r="F673" sId="7"/>
    <undo index="1" exp="area" ref3D="1" dr="$B$1:$C$1048576" r="F672" sId="7"/>
    <undo index="1" exp="area" ref3D="1" dr="$B$1:$C$1048576" r="F671" sId="7"/>
    <undo index="1" exp="area" ref3D="1" dr="$B$1:$C$1048576" r="F670" sId="7"/>
    <undo index="1" exp="area" ref3D="1" dr="$B$1:$C$1048576" r="F669" sId="7"/>
    <undo index="1" exp="area" ref3D="1" dr="$B$1:$C$1048576" r="F668" sId="7"/>
    <undo index="1" exp="area" ref3D="1" dr="$B$1:$C$1048576" r="F667" sId="7"/>
    <undo index="1" exp="area" ref3D="1" dr="$B$1:$C$1048576" r="F666" sId="7"/>
    <undo index="1" exp="area" ref3D="1" dr="$B$1:$C$1048576" r="F665" sId="7"/>
    <undo index="1" exp="area" ref3D="1" dr="$B$1:$C$1048576" r="F664" sId="7"/>
    <undo index="1" exp="area" ref3D="1" dr="$B$1:$C$1048576" r="F663" sId="7"/>
    <undo index="1" exp="area" ref3D="1" dr="$B$1:$C$1048576" r="F661" sId="7"/>
    <undo index="1" exp="area" ref3D="1" dr="$B$1:$C$1048576" r="F660" sId="7"/>
    <undo index="1" exp="area" ref3D="1" dr="$B$1:$C$1048576" r="F659" sId="7"/>
    <undo index="1" exp="area" ref3D="1" dr="$B$1:$C$1048576" r="F658" sId="7"/>
    <undo index="1" exp="area" ref3D="1" dr="$B$1:$C$1048576" r="F657" sId="7"/>
    <undo index="1" exp="area" ref3D="1" dr="$B$1:$C$1048576" r="F656" sId="7"/>
    <undo index="1" exp="area" ref3D="1" dr="$B$1:$C$1048576" r="F655" sId="7"/>
    <undo index="1" exp="area" ref3D="1" dr="$B$1:$C$1048576" r="F654" sId="7"/>
    <undo index="1" exp="area" ref3D="1" dr="$B$1:$C$1048576" r="F653" sId="7"/>
    <undo index="1" exp="area" ref3D="1" dr="$B$1:$C$1048576" r="F652" sId="7"/>
    <undo index="1" exp="area" ref3D="1" dr="$B$1:$C$1048576" r="F651" sId="7"/>
    <undo index="1" exp="area" ref3D="1" dr="$B$1:$C$1048576" r="F650" sId="7"/>
    <undo index="1" exp="area" ref3D="1" dr="$B$1:$C$1048576" r="F649" sId="7"/>
    <undo index="1" exp="area" ref3D="1" dr="$B$1:$C$1048576" r="F648" sId="7"/>
    <undo index="1" exp="area" ref3D="1" dr="$B$1:$C$1048576" r="F647" sId="7"/>
    <undo index="1" exp="area" ref3D="1" dr="$B$1:$C$1048576" r="F646" sId="7"/>
    <undo index="1" exp="area" ref3D="1" dr="$B$1:$C$1048576" r="F645" sId="7"/>
    <undo index="1" exp="area" ref3D="1" dr="$B$1:$C$1048576" r="F644" sId="7"/>
    <undo index="1" exp="area" ref3D="1" dr="$B$1:$C$1048576" r="F643" sId="7"/>
    <undo index="1" exp="area" ref3D="1" dr="$B$1:$C$1048576" r="F642" sId="7"/>
    <undo index="1" exp="area" ref3D="1" dr="$B$1:$C$1048576" r="F641" sId="7"/>
    <undo index="1" exp="area" ref3D="1" dr="$B$1:$C$1048576" r="F640" sId="7"/>
    <undo index="1" exp="area" ref3D="1" dr="$B$1:$C$1048576" r="F639" sId="7"/>
    <undo index="1" exp="area" ref3D="1" dr="$B$1:$C$1048576" r="F638" sId="7"/>
    <undo index="1" exp="area" ref3D="1" dr="$B$1:$C$1048576" r="F637" sId="7"/>
    <undo index="1" exp="area" ref3D="1" dr="$B$1:$C$1048576" r="F636" sId="7"/>
    <undo index="1" exp="area" ref3D="1" dr="$B$1:$C$1048576" r="F635" sId="7"/>
    <undo index="1" exp="area" ref3D="1" dr="$B$1:$C$1048576" r="F634" sId="7"/>
    <undo index="1" exp="area" ref3D="1" dr="$B$1:$C$1048576" r="F633" sId="7"/>
    <undo index="1" exp="area" ref3D="1" dr="$B$1:$C$1048576" r="F632" sId="7"/>
    <undo index="1" exp="area" ref3D="1" dr="$B$1:$C$1048576" r="F631" sId="7"/>
    <undo index="1" exp="area" ref3D="1" dr="$B$1:$C$1048576" r="F630" sId="7"/>
    <undo index="1" exp="area" ref3D="1" dr="$B$1:$C$1048576" r="F629" sId="7"/>
    <undo index="1" exp="area" ref3D="1" dr="$B$1:$C$1048576" r="F628" sId="7"/>
    <undo index="1" exp="area" ref3D="1" dr="$B$1:$C$1048576" r="F627" sId="7"/>
    <undo index="1" exp="area" ref3D="1" dr="$B$1:$C$1048576" r="F626" sId="7"/>
    <undo index="1" exp="area" ref3D="1" dr="$B$1:$C$1048576" r="F625" sId="7"/>
    <undo index="1" exp="area" ref3D="1" dr="$B$1:$C$1048576" r="F624" sId="7"/>
    <undo index="1" exp="area" ref3D="1" dr="$B$1:$C$1048576" r="F623" sId="7"/>
    <undo index="1" exp="area" ref3D="1" dr="$B$1:$C$1048576" r="F622" sId="7"/>
    <undo index="1" exp="area" ref3D="1" dr="$B$1:$C$1048576" r="F621" sId="7"/>
    <undo index="1" exp="area" ref3D="1" dr="$B$1:$C$1048576" r="F620" sId="7"/>
    <undo index="1" exp="area" ref3D="1" dr="$B$1:$C$1048576" r="F619" sId="7"/>
    <undo index="1" exp="area" ref3D="1" dr="$B$1:$C$1048576" r="F618" sId="7"/>
    <undo index="1" exp="area" ref3D="1" dr="$B$1:$C$1048576" r="F617" sId="7"/>
    <undo index="1" exp="area" ref3D="1" dr="$B$1:$C$1048576" r="F616" sId="7"/>
    <undo index="1" exp="area" ref3D="1" dr="$B$1:$C$1048576" r="F615" sId="7"/>
    <undo index="1" exp="area" ref3D="1" dr="$B$1:$C$1048576" r="F614" sId="7"/>
    <undo index="1" exp="area" ref3D="1" dr="$B$1:$C$1048576" r="F613" sId="7"/>
    <undo index="1" exp="area" ref3D="1" dr="$B$1:$C$1048576" r="F612" sId="7"/>
    <undo index="1" exp="area" ref3D="1" dr="$B$1:$C$1048576" r="F611" sId="7"/>
    <undo index="1" exp="area" ref3D="1" dr="$B$1:$C$1048576" r="F610" sId="7"/>
    <undo index="1" exp="area" ref3D="1" dr="$B$1:$C$1048576" r="F609" sId="7"/>
    <undo index="1" exp="area" ref3D="1" dr="$B$1:$C$1048576" r="F608" sId="7"/>
    <undo index="1" exp="area" ref3D="1" dr="$B$1:$C$1048576" r="F607" sId="7"/>
    <undo index="1" exp="area" ref3D="1" dr="$B$1:$C$1048576" r="F606" sId="7"/>
    <undo index="1" exp="area" ref3D="1" dr="$B$1:$C$1048576" r="F605" sId="7"/>
    <undo index="1" exp="area" ref3D="1" dr="$B$1:$C$1048576" r="F604" sId="7"/>
    <undo index="1" exp="area" ref3D="1" dr="$B$1:$C$1048576" r="F603" sId="7"/>
    <undo index="1" exp="area" ref3D="1" dr="$B$1:$C$1048576" r="F602" sId="7"/>
    <undo index="1" exp="area" ref3D="1" dr="$B$1:$C$1048576" r="F601" sId="7"/>
    <undo index="1" exp="area" ref3D="1" dr="$B$1:$C$1048576" r="F600" sId="7"/>
    <undo index="1" exp="area" ref3D="1" dr="$B$1:$C$1048576" r="F599" sId="7"/>
    <undo index="1" exp="area" ref3D="1" dr="$B$1:$C$1048576" r="F598" sId="7"/>
    <undo index="1" exp="area" ref3D="1" dr="$B$1:$C$1048576" r="F597" sId="7"/>
    <undo index="1" exp="area" ref3D="1" dr="$B$1:$C$1048576" r="F596" sId="7"/>
    <undo index="1" exp="area" ref3D="1" dr="$B$1:$C$1048576" r="F595" sId="7"/>
    <undo index="1" exp="area" ref3D="1" dr="$B$1:$C$1048576" r="F594" sId="7"/>
    <undo index="1" exp="area" ref3D="1" dr="$B$1:$C$1048576" r="F593" sId="7"/>
    <undo index="1" exp="area" ref3D="1" dr="$B$1:$C$1048576" r="F592" sId="7"/>
    <undo index="1" exp="area" ref3D="1" dr="$B$1:$C$1048576" r="F591" sId="7"/>
    <undo index="1" exp="area" ref3D="1" dr="$B$1:$C$1048576" r="F590" sId="7"/>
    <undo index="1" exp="area" ref3D="1" dr="$B$1:$C$1048576" r="F589" sId="7"/>
    <undo index="1" exp="area" ref3D="1" dr="$B$1:$C$1048576" r="F588" sId="7"/>
    <undo index="1" exp="area" ref3D="1" dr="$B$1:$C$1048576" r="F587" sId="7"/>
    <undo index="1" exp="area" ref3D="1" dr="$B$1:$C$1048576" r="F586" sId="7"/>
    <undo index="1" exp="area" ref3D="1" dr="$B$1:$C$1048576" r="F585" sId="7"/>
    <undo index="1" exp="area" ref3D="1" dr="$B$1:$C$1048576" r="F584" sId="7"/>
    <undo index="1" exp="area" ref3D="1" dr="$B$1:$C$1048576" r="F583" sId="7"/>
    <undo index="1" exp="area" ref3D="1" dr="$B$1:$C$1048576" r="F582" sId="7"/>
    <undo index="1" exp="area" ref3D="1" dr="$B$1:$C$1048576" r="F581" sId="7"/>
    <undo index="1" exp="area" ref3D="1" dr="$B$1:$C$1048576" r="F580" sId="7"/>
    <undo index="1" exp="area" ref3D="1" dr="$B$1:$C$1048576" r="F579" sId="7"/>
    <undo index="1" exp="area" ref3D="1" dr="$B$1:$C$1048576" r="F578" sId="7"/>
    <undo index="1" exp="area" ref3D="1" dr="$B$1:$C$1048576" r="F577" sId="7"/>
    <undo index="1" exp="area" ref3D="1" dr="$B$1:$C$1048576" r="F576" sId="7"/>
    <undo index="1" exp="area" ref3D="1" dr="$B$1:$C$1048576" r="F575" sId="7"/>
    <undo index="1" exp="area" ref3D="1" dr="$B$1:$C$1048576" r="F574" sId="7"/>
    <undo index="1" exp="area" ref3D="1" dr="$B$1:$C$1048576" r="F573" sId="7"/>
    <undo index="1" exp="area" ref3D="1" dr="$B$1:$C$1048576" r="F572" sId="7"/>
    <undo index="1" exp="area" ref3D="1" dr="$B$1:$C$1048576" r="F571" sId="7"/>
    <undo index="1" exp="area" ref3D="1" dr="$B$1:$C$1048576" r="F570" sId="7"/>
    <undo index="1" exp="area" ref3D="1" dr="$B$1:$C$1048576" r="F569" sId="7"/>
    <undo index="1" exp="area" ref3D="1" dr="$B$1:$C$1048576" r="F568" sId="7"/>
    <undo index="1" exp="area" ref3D="1" dr="$B$1:$C$1048576" r="F567" sId="7"/>
    <undo index="1" exp="area" ref3D="1" dr="$B$1:$C$1048576" r="F566" sId="7"/>
    <undo index="1" exp="area" ref3D="1" dr="$B$1:$C$1048576" r="F565" sId="7"/>
    <undo index="1" exp="area" ref3D="1" dr="$B$1:$C$1048576" r="F564" sId="7"/>
    <undo index="1" exp="area" ref3D="1" dr="$B$1:$C$1048576" r="F563" sId="7"/>
    <undo index="1" exp="area" ref3D="1" dr="$B$1:$C$1048576" r="F562" sId="7"/>
    <undo index="1" exp="area" ref3D="1" dr="$B$1:$C$1048576" r="F561" sId="7"/>
    <undo index="1" exp="area" ref3D="1" dr="$B$1:$C$1048576" r="F560" sId="7"/>
    <undo index="1" exp="area" ref3D="1" dr="$B$1:$C$1048576" r="F559" sId="7"/>
    <undo index="1" exp="area" ref3D="1" dr="$B$1:$C$1048576" r="F558" sId="7"/>
    <undo index="1" exp="area" ref3D="1" dr="$B$1:$C$1048576" r="F557" sId="7"/>
    <undo index="1" exp="area" ref3D="1" dr="$B$1:$C$1048576" r="F556" sId="7"/>
    <undo index="1" exp="area" ref3D="1" dr="$B$1:$C$1048576" r="F555" sId="7"/>
    <undo index="1" exp="area" ref3D="1" dr="$B$1:$C$1048576" r="F554" sId="7"/>
    <undo index="1" exp="area" ref3D="1" dr="$B$1:$C$1048576" r="F553" sId="7"/>
    <undo index="1" exp="area" ref3D="1" dr="$B$1:$C$1048576" r="F552" sId="7"/>
    <undo index="1" exp="area" ref3D="1" dr="$B$1:$C$1048576" r="F551" sId="7"/>
    <undo index="1" exp="area" ref3D="1" dr="$B$1:$C$1048576" r="F550" sId="7"/>
    <undo index="1" exp="area" ref3D="1" dr="$B$1:$C$1048576" r="F549" sId="7"/>
    <undo index="1" exp="area" ref3D="1" dr="$B$1:$C$1048576" r="F548" sId="7"/>
    <undo index="1" exp="area" ref3D="1" dr="$B$1:$C$1048576" r="F547" sId="7"/>
    <undo index="1" exp="area" ref3D="1" dr="$B$1:$C$1048576" r="F546" sId="7"/>
    <undo index="1" exp="area" ref3D="1" dr="$B$1:$C$1048576" r="F545" sId="7"/>
    <undo index="1" exp="area" ref3D="1" dr="$B$1:$C$1048576" r="F544" sId="7"/>
    <undo index="1" exp="area" ref3D="1" dr="$B$1:$C$1048576" r="F543" sId="7"/>
    <undo index="1" exp="area" ref3D="1" dr="$B$1:$C$1048576" r="F542" sId="7"/>
    <undo index="1" exp="area" ref3D="1" dr="$B$1:$C$1048576" r="F541" sId="7"/>
    <undo index="1" exp="area" ref3D="1" dr="$B$1:$C$1048576" r="F540" sId="7"/>
    <undo index="1" exp="area" ref3D="1" dr="$B$1:$C$1048576" r="F539" sId="7"/>
    <undo index="1" exp="area" ref3D="1" dr="$B$1:$C$1048576" r="F538" sId="7"/>
    <undo index="1" exp="area" ref3D="1" dr="$B$1:$C$1048576" r="F537" sId="7"/>
    <undo index="1" exp="area" ref3D="1" dr="$B$1:$C$1048576" r="F536" sId="7"/>
    <undo index="1" exp="area" ref3D="1" dr="$B$1:$C$1048576" r="F535" sId="7"/>
    <undo index="1" exp="area" ref3D="1" dr="$B$1:$C$1048576" r="F534" sId="7"/>
    <undo index="1" exp="area" ref3D="1" dr="$B$1:$C$1048576" r="F533" sId="7"/>
    <undo index="1" exp="area" ref3D="1" dr="$B$1:$C$1048576" r="F532" sId="7"/>
    <undo index="1" exp="area" ref3D="1" dr="$B$1:$C$1048576" r="F531" sId="7"/>
    <undo index="1" exp="area" ref3D="1" dr="$B$1:$C$1048576" r="F530" sId="7"/>
    <undo index="1" exp="area" ref3D="1" dr="$B$1:$C$1048576" r="F529" sId="7"/>
    <undo index="1" exp="area" ref3D="1" dr="$B$1:$C$1048576" r="F528" sId="7"/>
    <undo index="1" exp="area" ref3D="1" dr="$B$1:$C$1048576" r="F527" sId="7"/>
    <undo index="1" exp="area" ref3D="1" dr="$B$1:$C$1048576" r="F526" sId="7"/>
    <undo index="1" exp="area" ref3D="1" dr="$B$1:$C$1048576" r="F525" sId="7"/>
    <undo index="1" exp="area" ref3D="1" dr="$B$1:$C$1048576" r="F524" sId="7"/>
    <undo index="1" exp="area" ref3D="1" dr="$B$1:$C$1048576" r="F523" sId="7"/>
    <undo index="1" exp="area" ref3D="1" dr="$B$1:$C$1048576" r="F522" sId="7"/>
    <undo index="1" exp="area" ref3D="1" dr="$B$1:$C$1048576" r="F521" sId="7"/>
    <undo index="1" exp="area" ref3D="1" dr="$B$1:$C$1048576" r="F520" sId="7"/>
    <undo index="1" exp="area" ref3D="1" dr="$B$1:$C$1048576" r="F519" sId="7"/>
    <undo index="1" exp="area" ref3D="1" dr="$B$1:$C$1048576" r="F518" sId="7"/>
    <undo index="1" exp="area" ref3D="1" dr="$B$1:$C$1048576" r="F517" sId="7"/>
    <undo index="1" exp="area" ref3D="1" dr="$B$1:$C$1048576" r="F516" sId="7"/>
    <undo index="1" exp="area" ref3D="1" dr="$B$1:$C$1048576" r="F515" sId="7"/>
    <undo index="1" exp="area" ref3D="1" dr="$B$1:$C$1048576" r="F514" sId="7"/>
    <undo index="1" exp="area" ref3D="1" dr="$B$1:$C$1048576" r="F513" sId="7"/>
    <undo index="1" exp="area" ref3D="1" dr="$B$1:$C$1048576" r="F512" sId="7"/>
    <undo index="1" exp="area" ref3D="1" dr="$B$1:$C$1048576" r="F511" sId="7"/>
    <undo index="1" exp="area" ref3D="1" dr="$B$1:$C$1048576" r="F510" sId="7"/>
    <undo index="1" exp="area" ref3D="1" dr="$B$1:$C$1048576" r="F509" sId="7"/>
    <undo index="1" exp="area" ref3D="1" dr="$B$1:$C$1048576" r="F508" sId="7"/>
    <undo index="1" exp="area" ref3D="1" dr="$B$1:$C$1048576" r="F507" sId="7"/>
    <undo index="1" exp="area" ref3D="1" dr="$B$1:$C$1048576" r="F506" sId="7"/>
    <undo index="1" exp="area" ref3D="1" dr="$B$1:$C$1048576" r="F505" sId="7"/>
    <undo index="1" exp="area" ref3D="1" dr="$B$1:$C$1048576" r="F504" sId="7"/>
    <undo index="1" exp="area" ref3D="1" dr="$B$1:$C$1048576" r="F503" sId="7"/>
    <undo index="1" exp="area" ref3D="1" dr="$B$1:$C$1048576" r="F502" sId="7"/>
    <undo index="1" exp="area" ref3D="1" dr="$B$1:$C$1048576" r="F501" sId="7"/>
    <undo index="1" exp="area" ref3D="1" dr="$B$1:$C$1048576" r="F500" sId="7"/>
    <undo index="1" exp="area" ref3D="1" dr="$B$1:$C$1048576" r="F499" sId="7"/>
    <undo index="1" exp="area" ref3D="1" dr="$B$1:$C$1048576" r="F498" sId="7"/>
    <undo index="1" exp="area" ref3D="1" dr="$B$1:$C$1048576" r="F497" sId="7"/>
    <undo index="1" exp="area" ref3D="1" dr="$B$1:$C$1048576" r="F496" sId="7"/>
    <undo index="1" exp="area" ref3D="1" dr="$B$1:$C$1048576" r="F495" sId="7"/>
    <undo index="1" exp="area" ref3D="1" dr="$B$1:$C$1048576" r="F494" sId="7"/>
    <undo index="1" exp="area" ref3D="1" dr="$B$1:$C$1048576" r="F493" sId="7"/>
    <undo index="1" exp="area" ref3D="1" dr="$B$1:$C$1048576" r="F492" sId="7"/>
    <undo index="1" exp="area" ref3D="1" dr="$B$1:$C$1048576" r="F491" sId="7"/>
    <undo index="1" exp="area" ref3D="1" dr="$B$1:$C$1048576" r="F490" sId="7"/>
    <undo index="1" exp="area" ref3D="1" dr="$B$1:$C$1048576" r="F489" sId="7"/>
    <undo index="1" exp="area" ref3D="1" dr="$B$1:$C$1048576" r="F488" sId="7"/>
    <undo index="1" exp="area" ref3D="1" dr="$B$1:$C$1048576" r="F487" sId="7"/>
    <undo index="1" exp="area" ref3D="1" dr="$B$1:$C$1048576" r="F486" sId="7"/>
    <undo index="1" exp="area" ref3D="1" dr="$B$1:$C$1048576" r="F485" sId="7"/>
    <undo index="1" exp="area" ref3D="1" dr="$B$1:$C$1048576" r="F484" sId="7"/>
    <undo index="1" exp="area" ref3D="1" dr="$B$1:$C$1048576" r="F483" sId="7"/>
    <undo index="1" exp="area" ref3D="1" dr="$B$1:$C$1048576" r="F482" sId="7"/>
    <undo index="1" exp="area" ref3D="1" dr="$B$1:$C$1048576" r="F481" sId="7"/>
    <undo index="1" exp="area" ref3D="1" dr="$B$1:$C$1048576" r="F480" sId="7"/>
    <undo index="1" exp="area" ref3D="1" dr="$B$1:$C$1048576" r="F479" sId="7"/>
    <undo index="1" exp="area" ref3D="1" dr="$B$1:$C$1048576" r="F478" sId="7"/>
    <undo index="1" exp="area" ref3D="1" dr="$B$1:$C$1048576" r="F477" sId="7"/>
    <undo index="1" exp="area" ref3D="1" dr="$B$1:$C$1048576" r="F476" sId="7"/>
    <undo index="1" exp="area" ref3D="1" dr="$B$1:$C$1048576" r="F475" sId="7"/>
    <undo index="1" exp="area" ref3D="1" dr="$B$1:$C$1048576" r="F474" sId="7"/>
    <undo index="1" exp="area" ref3D="1" dr="$B$1:$C$1048576" r="F473" sId="7"/>
    <undo index="1" exp="area" ref3D="1" dr="$B$1:$C$1048576" r="F472" sId="7"/>
    <undo index="1" exp="area" ref3D="1" dr="$B$1:$C$1048576" r="F471" sId="7"/>
    <undo index="1" exp="area" ref3D="1" dr="$B$1:$C$1048576" r="F470" sId="7"/>
    <undo index="1" exp="area" ref3D="1" dr="$B$1:$C$1048576" r="F469" sId="7"/>
    <undo index="1" exp="area" ref3D="1" dr="$B$1:$C$1048576" r="F468" sId="7"/>
    <undo index="1" exp="area" ref3D="1" dr="$B$1:$C$1048576" r="F467" sId="7"/>
    <undo index="1" exp="area" ref3D="1" dr="$B$1:$C$1048576" r="F466" sId="7"/>
    <undo index="1" exp="area" ref3D="1" dr="$B$1:$C$1048576" r="F465" sId="7"/>
    <undo index="1" exp="area" ref3D="1" dr="$B$1:$C$1048576" r="F464" sId="7"/>
    <undo index="1" exp="area" ref3D="1" dr="$B$1:$C$1048576" r="F463" sId="7"/>
    <undo index="1" exp="area" ref3D="1" dr="$B$1:$C$1048576" r="F462" sId="7"/>
    <undo index="1" exp="area" ref3D="1" dr="$B$1:$C$1048576" r="F461" sId="7"/>
    <undo index="1" exp="area" ref3D="1" dr="$B$1:$C$1048576" r="F460" sId="7"/>
    <undo index="1" exp="area" ref3D="1" dr="$B$1:$C$1048576" r="F459" sId="7"/>
    <undo index="1" exp="area" ref3D="1" dr="$B$1:$C$1048576" r="F458" sId="7"/>
    <undo index="1" exp="area" ref3D="1" dr="$B$1:$C$1048576" r="F457" sId="7"/>
    <undo index="1" exp="area" ref3D="1" dr="$B$1:$C$1048576" r="F456" sId="7"/>
    <undo index="1" exp="area" ref3D="1" dr="$B$1:$C$1048576" r="F455" sId="7"/>
    <undo index="1" exp="area" ref3D="1" dr="$B$1:$C$1048576" r="F454" sId="7"/>
    <undo index="1" exp="area" ref3D="1" dr="$B$1:$C$1048576" r="F453" sId="7"/>
    <undo index="1" exp="area" ref3D="1" dr="$B$1:$C$1048576" r="F452" sId="7"/>
    <undo index="1" exp="area" ref3D="1" dr="$B$1:$C$1048576" r="F451" sId="7"/>
    <undo index="1" exp="area" ref3D="1" dr="$B$1:$C$1048576" r="F450" sId="7"/>
    <undo index="1" exp="area" ref3D="1" dr="$B$1:$C$1048576" r="F449" sId="7"/>
    <undo index="1" exp="area" ref3D="1" dr="$B$1:$C$1048576" r="F448" sId="7"/>
    <undo index="1" exp="area" ref3D="1" dr="$B$1:$C$1048576" r="F447" sId="7"/>
    <undo index="1" exp="area" ref3D="1" dr="$B$1:$C$1048576" r="F446" sId="7"/>
    <undo index="1" exp="area" ref3D="1" dr="$B$1:$C$1048576" r="F445" sId="7"/>
    <undo index="1" exp="area" ref3D="1" dr="$B$1:$C$1048576" r="F444" sId="7"/>
    <undo index="1" exp="area" ref3D="1" dr="$B$1:$C$1048576" r="F443" sId="7"/>
    <undo index="1" exp="area" ref3D="1" dr="$B$1:$C$1048576" r="F442" sId="7"/>
    <undo index="1" exp="area" ref3D="1" dr="$B$1:$C$1048576" r="F441" sId="7"/>
    <undo index="1" exp="area" ref3D="1" dr="$B$1:$C$1048576" r="F440" sId="7"/>
    <undo index="1" exp="area" ref3D="1" dr="$B$1:$C$1048576" r="F439" sId="7"/>
    <undo index="1" exp="area" ref3D="1" dr="$B$1:$C$1048576" r="F438" sId="7"/>
    <undo index="1" exp="area" ref3D="1" dr="$B$1:$C$1048576" r="F437" sId="7"/>
    <undo index="1" exp="area" ref3D="1" dr="$B$1:$C$1048576" r="F436" sId="7"/>
    <undo index="1" exp="area" ref3D="1" dr="$B$1:$C$1048576" r="F435" sId="7"/>
    <undo index="1" exp="area" ref3D="1" dr="$B$1:$C$1048576" r="F434" sId="7"/>
    <undo index="1" exp="area" ref3D="1" dr="$B$1:$C$1048576" r="F433" sId="7"/>
    <undo index="1" exp="area" ref3D="1" dr="$B$1:$C$1048576" r="F432" sId="7"/>
    <undo index="1" exp="area" ref3D="1" dr="$B$1:$C$1048576" r="F431" sId="7"/>
    <undo index="1" exp="area" ref3D="1" dr="$B$1:$C$1048576" r="F430" sId="7"/>
    <undo index="1" exp="area" ref3D="1" dr="$B$1:$C$1048576" r="F429" sId="7"/>
    <undo index="1" exp="area" ref3D="1" dr="$B$1:$C$1048576" r="F428" sId="7"/>
    <undo index="1" exp="area" ref3D="1" dr="$B$1:$C$1048576" r="F427" sId="7"/>
    <undo index="1" exp="area" ref3D="1" dr="$B$1:$C$1048576" r="F426" sId="7"/>
    <undo index="1" exp="area" ref3D="1" dr="$B$1:$C$1048576" r="F425" sId="7"/>
    <undo index="1" exp="area" ref3D="1" dr="$B$1:$C$1048576" r="F424" sId="7"/>
    <undo index="1" exp="area" ref3D="1" dr="$B$1:$C$1048576" r="F423" sId="7"/>
    <undo index="1" exp="area" ref3D="1" dr="$B$1:$C$1048576" r="F422" sId="7"/>
    <undo index="1" exp="area" ref3D="1" dr="$B$1:$C$1048576" r="F421" sId="7"/>
    <undo index="1" exp="area" ref3D="1" dr="$B$1:$C$1048576" r="F420" sId="7"/>
    <undo index="1" exp="area" ref3D="1" dr="$B$1:$C$1048576" r="F419" sId="7"/>
    <undo index="1" exp="area" ref3D="1" dr="$B$1:$C$1048576" r="F418" sId="7"/>
    <undo index="1" exp="area" ref3D="1" dr="$B$1:$C$1048576" r="F417" sId="7"/>
    <undo index="1" exp="area" ref3D="1" dr="$B$1:$C$1048576" r="F416" sId="7"/>
    <undo index="1" exp="area" ref3D="1" dr="$B$1:$C$1048576" r="F415" sId="7"/>
    <undo index="1" exp="area" ref3D="1" dr="$B$1:$C$1048576" r="F414" sId="7"/>
    <undo index="1" exp="area" ref3D="1" dr="$B$1:$C$1048576" r="F413" sId="7"/>
    <undo index="1" exp="area" ref3D="1" dr="$B$1:$C$1048576" r="F412" sId="7"/>
    <undo index="1" exp="area" ref3D="1" dr="$B$1:$C$1048576" r="F411" sId="7"/>
    <undo index="1" exp="area" ref3D="1" dr="$B$1:$C$1048576" r="F410" sId="7"/>
    <undo index="1" exp="area" ref3D="1" dr="$B$1:$C$1048576" r="F409" sId="7"/>
    <undo index="1" exp="area" ref3D="1" dr="$B$1:$C$1048576" r="F408" sId="7"/>
    <undo index="1" exp="area" ref3D="1" dr="$B$1:$C$1048576" r="F407" sId="7"/>
    <undo index="1" exp="area" ref3D="1" dr="$B$1:$C$1048576" r="F406" sId="7"/>
    <undo index="1" exp="area" ref3D="1" dr="$B$1:$C$1048576" r="F405" sId="7"/>
    <undo index="1" exp="area" ref3D="1" dr="$B$1:$C$1048576" r="F404" sId="7"/>
    <undo index="1" exp="area" ref3D="1" dr="$B$1:$C$1048576" r="F403" sId="7"/>
    <undo index="1" exp="area" ref3D="1" dr="$B$1:$C$1048576" r="F402" sId="7"/>
    <undo index="1" exp="area" ref3D="1" dr="$B$1:$C$1048576" r="F401" sId="7"/>
    <undo index="1" exp="area" ref3D="1" dr="$B$1:$C$1048576" r="F400" sId="7"/>
    <undo index="1" exp="area" ref3D="1" dr="$B$1:$C$1048576" r="F399" sId="7"/>
    <undo index="1" exp="area" ref3D="1" dr="$B$1:$C$1048576" r="F398" sId="7"/>
    <undo index="1" exp="area" ref3D="1" dr="$B$1:$C$1048576" r="F397" sId="7"/>
    <undo index="1" exp="area" ref3D="1" dr="$B$1:$C$1048576" r="F396" sId="7"/>
    <undo index="1" exp="area" ref3D="1" dr="$B$1:$C$1048576" r="F395" sId="7"/>
    <undo index="1" exp="area" ref3D="1" dr="$B$1:$C$1048576" r="F394" sId="7"/>
    <undo index="1" exp="area" ref3D="1" dr="$B$1:$C$1048576" r="F393" sId="7"/>
    <undo index="1" exp="area" ref3D="1" dr="$B$1:$C$1048576" r="F392" sId="7"/>
    <undo index="1" exp="area" ref3D="1" dr="$B$1:$C$1048576" r="F391" sId="7"/>
    <undo index="1" exp="area" ref3D="1" dr="$B$1:$C$1048576" r="F390" sId="7"/>
    <undo index="1" exp="area" ref3D="1" dr="$B$1:$C$1048576" r="F389" sId="7"/>
    <undo index="1" exp="area" ref3D="1" dr="$B$1:$C$1048576" r="F388" sId="7"/>
    <undo index="1" exp="area" ref3D="1" dr="$B$1:$C$1048576" r="F387" sId="7"/>
    <undo index="1" exp="area" ref3D="1" dr="$B$1:$C$1048576" r="F386" sId="7"/>
    <undo index="1" exp="area" ref3D="1" dr="$B$1:$C$1048576" r="F385" sId="7"/>
    <undo index="1" exp="area" ref3D="1" dr="$B$1:$C$1048576" r="F384" sId="7"/>
    <undo index="1" exp="area" ref3D="1" dr="$B$1:$C$1048576" r="F383" sId="7"/>
    <undo index="1" exp="area" ref3D="1" dr="$B$1:$C$1048576" r="F382" sId="7"/>
    <undo index="1" exp="area" ref3D="1" dr="$B$1:$C$1048576" r="F381" sId="7"/>
    <undo index="1" exp="area" ref3D="1" dr="$B$1:$C$1048576" r="F380" sId="7"/>
    <undo index="1" exp="area" ref3D="1" dr="$B$1:$C$1048576" r="F379" sId="7"/>
    <undo index="1" exp="area" ref3D="1" dr="$B$1:$C$1048576" r="F378" sId="7"/>
    <undo index="1" exp="area" ref3D="1" dr="$B$1:$C$1048576" r="F377" sId="7"/>
    <undo index="1" exp="area" ref3D="1" dr="$B$1:$C$1048576" r="F376" sId="7"/>
    <undo index="1" exp="area" ref3D="1" dr="$B$1:$C$1048576" r="F375" sId="7"/>
    <undo index="1" exp="area" ref3D="1" dr="$B$1:$C$1048576" r="F374" sId="7"/>
    <undo index="1" exp="area" ref3D="1" dr="$B$1:$C$1048576" r="F373" sId="7"/>
    <undo index="1" exp="area" ref3D="1" dr="$B$1:$C$1048576" r="F372" sId="7"/>
    <undo index="1" exp="area" ref3D="1" dr="$B$1:$C$1048576" r="F371" sId="7"/>
    <undo index="1" exp="area" ref3D="1" dr="$B$1:$C$1048576" r="F370" sId="7"/>
    <undo index="1" exp="area" ref3D="1" dr="$B$1:$C$1048576" r="F369" sId="7"/>
    <undo index="1" exp="area" ref3D="1" dr="$B$1:$C$1048576" r="F368" sId="7"/>
    <undo index="1" exp="area" ref3D="1" dr="$B$1:$C$1048576" r="F367" sId="7"/>
    <undo index="1" exp="area" ref3D="1" dr="$B$1:$C$1048576" r="F366" sId="7"/>
    <undo index="1" exp="area" ref3D="1" dr="$B$1:$C$1048576" r="F365" sId="7"/>
    <undo index="1" exp="area" ref3D="1" dr="$B$1:$C$1048576" r="F364" sId="7"/>
    <undo index="1" exp="area" ref3D="1" dr="$B$1:$C$1048576" r="F363" sId="7"/>
    <undo index="1" exp="area" ref3D="1" dr="$B$1:$C$1048576" r="F362" sId="7"/>
    <undo index="1" exp="area" ref3D="1" dr="$B$1:$C$1048576" r="F361" sId="7"/>
    <undo index="1" exp="area" ref3D="1" dr="$B$1:$C$1048576" r="F360" sId="7"/>
    <undo index="1" exp="area" ref3D="1" dr="$B$1:$C$1048576" r="F359" sId="7"/>
    <undo index="1" exp="area" ref3D="1" dr="$B$1:$C$1048576" r="F358" sId="7"/>
    <undo index="1" exp="area" ref3D="1" dr="$B$1:$C$1048576" r="F357" sId="7"/>
    <undo index="1" exp="area" ref3D="1" dr="$B$1:$C$1048576" r="F356" sId="7"/>
    <undo index="1" exp="area" ref3D="1" dr="$B$1:$C$1048576" r="F355" sId="7"/>
    <undo index="1" exp="area" ref3D="1" dr="$B$1:$C$1048576" r="F354" sId="7"/>
    <undo index="1" exp="area" ref3D="1" dr="$B$1:$C$1048576" r="F353" sId="7"/>
    <undo index="1" exp="area" ref3D="1" dr="$B$1:$C$1048576" r="F352" sId="7"/>
    <undo index="1" exp="area" ref3D="1" dr="$B$1:$C$1048576" r="F351" sId="7"/>
    <undo index="1" exp="area" ref3D="1" dr="$B$1:$C$1048576" r="F350" sId="7"/>
    <undo index="1" exp="area" ref3D="1" dr="$B$1:$C$1048576" r="F349" sId="7"/>
    <undo index="1" exp="area" ref3D="1" dr="$B$1:$C$1048576" r="F348" sId="7"/>
    <undo index="1" exp="area" ref3D="1" dr="$B$1:$C$1048576" r="F347" sId="7"/>
    <undo index="1" exp="area" ref3D="1" dr="$B$1:$C$1048576" r="F346" sId="7"/>
    <undo index="1" exp="area" ref3D="1" dr="$B$1:$C$1048576" r="F345" sId="7"/>
    <undo index="1" exp="area" ref3D="1" dr="$B$1:$C$1048576" r="F344" sId="7"/>
    <undo index="1" exp="area" ref3D="1" dr="$B$1:$C$1048576" r="F343" sId="7"/>
    <undo index="1" exp="area" ref3D="1" dr="$B$1:$C$1048576" r="F342" sId="7"/>
    <undo index="1" exp="area" ref3D="1" dr="$B$1:$C$1048576" r="F341" sId="7"/>
    <undo index="1" exp="area" ref3D="1" dr="$B$1:$C$1048576" r="F340" sId="7"/>
    <undo index="1" exp="area" ref3D="1" dr="$B$1:$C$1048576" r="F339" sId="7"/>
    <undo index="1" exp="area" ref3D="1" dr="$B$1:$C$1048576" r="F338" sId="7"/>
    <undo index="1" exp="area" ref3D="1" dr="$B$1:$C$1048576" r="F337" sId="7"/>
    <undo index="1" exp="area" ref3D="1" dr="$B$1:$C$1048576" r="F336" sId="7"/>
    <undo index="1" exp="area" ref3D="1" dr="$B$1:$C$1048576" r="F335" sId="7"/>
    <undo index="1" exp="area" ref3D="1" dr="$B$1:$C$1048576" r="F334" sId="7"/>
    <undo index="1" exp="area" ref3D="1" dr="$B$1:$C$1048576" r="F333" sId="7"/>
    <undo index="1" exp="area" ref3D="1" dr="$B$1:$C$1048576" r="F332" sId="7"/>
    <undo index="1" exp="area" ref3D="1" dr="$B$1:$C$1048576" r="F331" sId="7"/>
    <undo index="1" exp="area" ref3D="1" dr="$B$1:$C$1048576" r="F330" sId="7"/>
    <undo index="1" exp="area" ref3D="1" dr="$B$1:$C$1048576" r="F329" sId="7"/>
    <undo index="1" exp="area" ref3D="1" dr="$B$1:$C$1048576" r="F328" sId="7"/>
    <undo index="1" exp="area" ref3D="1" dr="$B$1:$C$1048576" r="F327" sId="7"/>
    <undo index="1" exp="area" ref3D="1" dr="$B$1:$C$1048576" r="F326" sId="7"/>
    <undo index="1" exp="area" ref3D="1" dr="$B$1:$C$1048576" r="F325" sId="7"/>
    <undo index="1" exp="area" ref3D="1" dr="$B$1:$C$1048576" r="F324" sId="7"/>
    <undo index="1" exp="area" ref3D="1" dr="$B$1:$C$1048576" r="F323" sId="7"/>
    <undo index="1" exp="area" ref3D="1" dr="$B$1:$C$1048576" r="F322" sId="7"/>
    <undo index="1" exp="area" ref3D="1" dr="$B$1:$C$1048576" r="F321" sId="7"/>
    <undo index="1" exp="area" ref3D="1" dr="$B$1:$C$1048576" r="F320" sId="7"/>
    <undo index="1" exp="area" ref3D="1" dr="$B$1:$C$1048576" r="F319" sId="7"/>
    <undo index="1" exp="area" ref3D="1" dr="$B$1:$C$1048576" r="F318" sId="7"/>
    <undo index="1" exp="area" ref3D="1" dr="$B$1:$C$1048576" r="F317" sId="7"/>
    <undo index="1" exp="area" ref3D="1" dr="$B$1:$C$1048576" r="F316" sId="7"/>
    <undo index="1" exp="area" ref3D="1" dr="$B$1:$C$1048576" r="F315" sId="7"/>
    <undo index="1" exp="area" ref3D="1" dr="$B$1:$C$1048576" r="F314" sId="7"/>
    <undo index="1" exp="area" ref3D="1" dr="$B$1:$C$1048576" r="F313" sId="7"/>
    <undo index="1" exp="area" ref3D="1" dr="$B$1:$C$1048576" r="F312" sId="7"/>
    <undo index="1" exp="area" ref3D="1" dr="$B$1:$C$1048576" r="F311" sId="7"/>
    <undo index="1" exp="area" ref3D="1" dr="$B$1:$C$1048576" r="F310" sId="7"/>
    <undo index="1" exp="area" ref3D="1" dr="$B$1:$C$1048576" r="F309" sId="7"/>
    <undo index="1" exp="area" ref3D="1" dr="$B$1:$C$1048576" r="F308" sId="7"/>
    <undo index="1" exp="area" ref3D="1" dr="$B$1:$C$1048576" r="F307" sId="7"/>
    <undo index="1" exp="area" ref3D="1" dr="$B$1:$C$1048576" r="F306" sId="7"/>
    <undo index="1" exp="area" ref3D="1" dr="$B$1:$C$1048576" r="F305" sId="7"/>
    <undo index="1" exp="area" ref3D="1" dr="$B$1:$C$1048576" r="F304" sId="7"/>
    <undo index="1" exp="area" ref3D="1" dr="$B$1:$C$1048576" r="F303" sId="7"/>
    <undo index="1" exp="area" ref3D="1" dr="$B$1:$C$1048576" r="F302" sId="7"/>
    <undo index="1" exp="area" ref3D="1" dr="$B$1:$C$1048576" r="F301" sId="7"/>
    <undo index="1" exp="area" ref3D="1" dr="$B$1:$C$1048576" r="F300" sId="7"/>
    <undo index="1" exp="area" ref3D="1" dr="$B$1:$C$1048576" r="F299" sId="7"/>
    <undo index="1" exp="area" ref3D="1" dr="$B$1:$C$1048576" r="F298" sId="7"/>
    <undo index="1" exp="area" ref3D="1" dr="$B$1:$C$1048576" r="F297" sId="7"/>
    <undo index="1" exp="area" ref3D="1" dr="$B$1:$C$1048576" r="F296" sId="7"/>
    <undo index="1" exp="area" ref3D="1" dr="$B$1:$C$1048576" r="F295" sId="7"/>
    <undo index="1" exp="area" ref3D="1" dr="$B$1:$C$1048576" r="F294" sId="7"/>
    <undo index="1" exp="area" ref3D="1" dr="$B$1:$C$1048576" r="F293" sId="7"/>
    <undo index="1" exp="area" ref3D="1" dr="$B$1:$C$1048576" r="F292" sId="7"/>
    <undo index="1" exp="area" ref3D="1" dr="$B$1:$C$1048576" r="F291" sId="7"/>
    <undo index="1" exp="area" ref3D="1" dr="$B$1:$C$1048576" r="F290" sId="7"/>
    <undo index="1" exp="area" ref3D="1" dr="$B$1:$C$1048576" r="F289" sId="7"/>
    <undo index="1" exp="area" ref3D="1" dr="$B$1:$C$1048576" r="F288" sId="7"/>
    <undo index="1" exp="area" ref3D="1" dr="$B$1:$C$1048576" r="F287" sId="7"/>
    <undo index="1" exp="area" ref3D="1" dr="$B$1:$C$1048576" r="F286" sId="7"/>
    <undo index="1" exp="area" ref3D="1" dr="$B$1:$C$1048576" r="F285" sId="7"/>
    <undo index="1" exp="area" ref3D="1" dr="$B$1:$C$1048576" r="F284" sId="7"/>
    <undo index="1" exp="area" ref3D="1" dr="$B$1:$C$1048576" r="F283" sId="7"/>
    <undo index="1" exp="area" ref3D="1" dr="$B$1:$C$1048576" r="F282" sId="7"/>
    <undo index="1" exp="area" ref3D="1" dr="$B$1:$C$1048576" r="F281" sId="7"/>
    <undo index="1" exp="area" ref3D="1" dr="$B$1:$C$1048576" r="F280" sId="7"/>
    <undo index="1" exp="area" ref3D="1" dr="$B$1:$C$1048576" r="F279" sId="7"/>
    <undo index="1" exp="area" ref3D="1" dr="$B$1:$C$1048576" r="F278" sId="7"/>
    <undo index="1" exp="area" ref3D="1" dr="$B$1:$C$1048576" r="F277" sId="7"/>
    <undo index="1" exp="area" ref3D="1" dr="$B$1:$C$1048576" r="F276" sId="7"/>
    <undo index="1" exp="area" ref3D="1" dr="$B$1:$C$1048576" r="F275" sId="7"/>
    <undo index="1" exp="area" ref3D="1" dr="$B$1:$C$1048576" r="F274" sId="7"/>
    <undo index="1" exp="area" ref3D="1" dr="$B$1:$C$1048576" r="F273" sId="7"/>
    <undo index="1" exp="area" ref3D="1" dr="$B$1:$C$1048576" r="F272" sId="7"/>
    <undo index="1" exp="area" ref3D="1" dr="$B$1:$C$1048576" r="F271" sId="7"/>
    <undo index="1" exp="area" ref3D="1" dr="$B$1:$C$1048576" r="F270" sId="7"/>
    <undo index="1" exp="area" ref3D="1" dr="$B$1:$C$1048576" r="F269" sId="7"/>
    <undo index="1" exp="area" ref3D="1" dr="$B$1:$C$1048576" r="F268" sId="7"/>
    <undo index="1" exp="area" ref3D="1" dr="$B$1:$C$1048576" r="F267" sId="7"/>
    <undo index="1" exp="area" ref3D="1" dr="$B$1:$C$1048576" r="F266" sId="7"/>
    <undo index="1" exp="area" ref3D="1" dr="$B$1:$C$1048576" r="F265" sId="7"/>
    <undo index="1" exp="area" ref3D="1" dr="$B$1:$C$1048576" r="F264" sId="7"/>
    <undo index="1" exp="area" ref3D="1" dr="$B$1:$C$1048576" r="F263" sId="7"/>
    <undo index="1" exp="area" ref3D="1" dr="$B$1:$C$1048576" r="F262" sId="7"/>
    <undo index="1" exp="area" ref3D="1" dr="$B$1:$C$1048576" r="F261" sId="7"/>
    <undo index="1" exp="area" ref3D="1" dr="$B$1:$C$1048576" r="F260" sId="7"/>
    <undo index="1" exp="area" ref3D="1" dr="$B$1:$C$1048576" r="F259" sId="7"/>
    <undo index="1" exp="area" ref3D="1" dr="$B$1:$C$1048576" r="F258" sId="7"/>
    <undo index="1" exp="area" ref3D="1" dr="$B$1:$C$1048576" r="F257" sId="7"/>
    <undo index="1" exp="area" ref3D="1" dr="$B$1:$C$1048576" r="F256" sId="7"/>
    <undo index="1" exp="area" ref3D="1" dr="$B$1:$C$1048576" r="F255" sId="7"/>
    <undo index="1" exp="area" ref3D="1" dr="$B$1:$C$1048576" r="F254" sId="7"/>
    <undo index="1" exp="area" ref3D="1" dr="$B$1:$C$1048576" r="F253" sId="7"/>
    <undo index="1" exp="area" ref3D="1" dr="$B$1:$C$1048576" r="F252" sId="7"/>
    <undo index="1" exp="area" ref3D="1" dr="$B$1:$C$1048576" r="F251" sId="7"/>
    <undo index="1" exp="area" ref3D="1" dr="$B$1:$C$1048576" r="F250" sId="7"/>
    <undo index="1" exp="area" ref3D="1" dr="$B$1:$C$1048576" r="F249" sId="7"/>
    <undo index="1" exp="area" ref3D="1" dr="$B$1:$C$1048576" r="F248" sId="7"/>
    <undo index="1" exp="area" ref3D="1" dr="$B$1:$C$1048576" r="F247" sId="7"/>
    <undo index="1" exp="area" ref3D="1" dr="$B$1:$C$1048576" r="F246" sId="7"/>
    <undo index="1" exp="area" ref3D="1" dr="$B$1:$C$1048576" r="F245" sId="7"/>
    <undo index="1" exp="area" ref3D="1" dr="$B$1:$C$1048576" r="F244" sId="7"/>
    <undo index="1" exp="area" ref3D="1" dr="$B$1:$C$1048576" r="F243" sId="7"/>
    <undo index="1" exp="area" ref3D="1" dr="$B$1:$C$1048576" r="F242" sId="7"/>
    <undo index="1" exp="area" ref3D="1" dr="$B$1:$C$1048576" r="F241" sId="7"/>
    <undo index="1" exp="area" ref3D="1" dr="$B$1:$C$1048576" r="F240" sId="7"/>
    <undo index="1" exp="area" ref3D="1" dr="$B$1:$C$1048576" r="F239" sId="7"/>
    <undo index="1" exp="area" ref3D="1" dr="$B$1:$C$1048576" r="F238" sId="7"/>
    <undo index="1" exp="area" ref3D="1" dr="$B$1:$C$1048576" r="F237" sId="7"/>
    <undo index="1" exp="area" ref3D="1" dr="$B$1:$C$1048576" r="F236" sId="7"/>
    <undo index="1" exp="area" ref3D="1" dr="$B$1:$C$1048576" r="F235" sId="7"/>
    <undo index="1" exp="area" ref3D="1" dr="$B$1:$C$1048576" r="F234" sId="7"/>
    <undo index="1" exp="area" ref3D="1" dr="$B$1:$C$1048576" r="F233" sId="7"/>
    <undo index="1" exp="area" ref3D="1" dr="$B$1:$C$1048576" r="F232" sId="7"/>
    <undo index="1" exp="area" ref3D="1" dr="$B$1:$C$1048576" r="F231" sId="7"/>
    <undo index="1" exp="area" ref3D="1" dr="$B$1:$C$1048576" r="F230" sId="7"/>
    <undo index="1" exp="area" ref3D="1" dr="$B$1:$C$1048576" r="F229" sId="7"/>
    <undo index="1" exp="area" ref3D="1" dr="$B$1:$C$1048576" r="F228" sId="7"/>
    <undo index="1" exp="area" ref3D="1" dr="$B$1:$C$1048576" r="F227" sId="7"/>
    <undo index="1" exp="area" ref3D="1" dr="$B$1:$C$1048576" r="F226" sId="7"/>
    <undo index="1" exp="area" ref3D="1" dr="$B$1:$C$1048576" r="F225" sId="7"/>
    <undo index="1" exp="area" ref3D="1" dr="$B$1:$C$1048576" r="F224" sId="7"/>
    <undo index="1" exp="area" ref3D="1" dr="$B$1:$C$1048576" r="F223" sId="7"/>
    <undo index="1" exp="area" ref3D="1" dr="$B$1:$C$1048576" r="F222" sId="7"/>
    <undo index="1" exp="area" ref3D="1" dr="$B$1:$C$1048576" r="F221" sId="7"/>
    <undo index="1" exp="area" ref3D="1" dr="$B$1:$C$1048576" r="F220" sId="7"/>
    <undo index="1" exp="area" ref3D="1" dr="$B$1:$C$1048576" r="F219" sId="7"/>
    <undo index="1" exp="area" ref3D="1" dr="$B$1:$C$1048576" r="F218" sId="7"/>
    <undo index="1" exp="area" ref3D="1" dr="$B$1:$C$1048576" r="F217" sId="7"/>
    <undo index="1" exp="area" ref3D="1" dr="$B$1:$C$1048576" r="F216" sId="7"/>
    <undo index="1" exp="area" ref3D="1" dr="$B$1:$C$1048576" r="F215" sId="7"/>
    <undo index="1" exp="area" ref3D="1" dr="$B$1:$C$1048576" r="F214" sId="7"/>
    <undo index="1" exp="area" ref3D="1" dr="$B$1:$C$1048576" r="F213" sId="7"/>
    <undo index="1" exp="area" ref3D="1" dr="$B$1:$C$1048576" r="F212" sId="7"/>
    <undo index="1" exp="area" ref3D="1" dr="$B$1:$C$1048576" r="F211" sId="7"/>
    <undo index="1" exp="area" ref3D="1" dr="$B$1:$C$1048576" r="F210" sId="7"/>
    <undo index="1" exp="area" ref3D="1" dr="$B$1:$C$1048576" r="F209" sId="7"/>
    <undo index="1" exp="area" ref3D="1" dr="$B$1:$C$1048576" r="F208" sId="7"/>
    <undo index="1" exp="area" ref3D="1" dr="$B$1:$C$1048576" r="F207" sId="7"/>
    <undo index="1" exp="area" ref3D="1" dr="$B$1:$C$1048576" r="F206" sId="7"/>
    <undo index="1" exp="area" ref3D="1" dr="$B$1:$C$1048576" r="F205" sId="7"/>
    <undo index="1" exp="area" ref3D="1" dr="$B$1:$C$1048576" r="F204" sId="7"/>
    <undo index="1" exp="area" ref3D="1" dr="$B$1:$C$1048576" r="F203" sId="7"/>
    <undo index="1" exp="area" ref3D="1" dr="$B$1:$C$1048576" r="F202" sId="7"/>
    <undo index="1" exp="area" ref3D="1" dr="$B$1:$C$1048576" r="F201" sId="7"/>
    <undo index="1" exp="area" ref3D="1" dr="$B$1:$C$1048576" r="F200" sId="7"/>
    <undo index="1" exp="area" ref3D="1" dr="$B$1:$C$1048576" r="F199" sId="7"/>
    <undo index="1" exp="area" ref3D="1" dr="$B$1:$C$1048576" r="F198" sId="7"/>
    <undo index="1" exp="area" ref3D="1" dr="$B$1:$C$1048576" r="F197" sId="7"/>
    <undo index="1" exp="area" ref3D="1" dr="$B$1:$C$1048576" r="F196" sId="7"/>
    <undo index="1" exp="area" ref3D="1" dr="$B$1:$C$1048576" r="F195" sId="7"/>
    <undo index="1" exp="area" ref3D="1" dr="$B$1:$C$1048576" r="F194" sId="7"/>
    <undo index="1" exp="area" ref3D="1" dr="$B$1:$C$1048576" r="F193" sId="7"/>
    <undo index="1" exp="area" ref3D="1" dr="$B$1:$C$1048576" r="F192" sId="7"/>
    <undo index="1" exp="area" ref3D="1" dr="$B$1:$C$1048576" r="F191" sId="7"/>
    <undo index="1" exp="area" ref3D="1" dr="$B$1:$C$1048576" r="F190" sId="7"/>
    <undo index="1" exp="area" ref3D="1" dr="$B$1:$C$1048576" r="F189" sId="7"/>
    <undo index="1" exp="area" ref3D="1" dr="$B$1:$C$1048576" r="F188" sId="7"/>
    <undo index="1" exp="area" ref3D="1" dr="$B$1:$C$1048576" r="F187" sId="7"/>
    <undo index="1" exp="area" ref3D="1" dr="$B$1:$C$1048576" r="F186" sId="7"/>
    <undo index="1" exp="area" ref3D="1" dr="$B$1:$C$1048576" r="F185" sId="7"/>
    <undo index="1" exp="area" ref3D="1" dr="$B$1:$C$1048576" r="F184" sId="7"/>
    <undo index="1" exp="area" ref3D="1" dr="$B$1:$C$1048576" r="F183" sId="7"/>
    <undo index="1" exp="area" ref3D="1" dr="$B$1:$C$1048576" r="F182" sId="7"/>
    <undo index="1" exp="area" ref3D="1" dr="$B$1:$C$1048576" r="F181" sId="7"/>
    <undo index="1" exp="area" ref3D="1" dr="$B$1:$C$1048576" r="F180" sId="7"/>
    <undo index="1" exp="area" ref3D="1" dr="$B$1:$C$1048576" r="F179" sId="7"/>
    <undo index="1" exp="area" ref3D="1" dr="$B$1:$C$1048576" r="F178" sId="7"/>
    <undo index="1" exp="area" ref3D="1" dr="$B$1:$C$1048576" r="F177" sId="7"/>
    <undo index="1" exp="area" ref3D="1" dr="$B$1:$C$1048576" r="F176" sId="7"/>
    <undo index="1" exp="area" ref3D="1" dr="$B$1:$C$1048576" r="F175" sId="7"/>
    <undo index="1" exp="area" ref3D="1" dr="$B$1:$C$1048576" r="F174" sId="7"/>
    <undo index="1" exp="area" ref3D="1" dr="$B$1:$C$1048576" r="F173" sId="7"/>
    <undo index="1" exp="area" ref3D="1" dr="$B$1:$C$1048576" r="F172" sId="7"/>
    <undo index="1" exp="area" ref3D="1" dr="$B$1:$C$1048576" r="F171" sId="7"/>
    <undo index="1" exp="area" ref3D="1" dr="$B$1:$C$1048576" r="F170" sId="7"/>
    <undo index="1" exp="area" ref3D="1" dr="$B$1:$C$1048576" r="F169" sId="7"/>
    <undo index="1" exp="area" ref3D="1" dr="$B$1:$C$1048576" r="F168" sId="7"/>
    <undo index="1" exp="area" ref3D="1" dr="$B$1:$C$1048576" r="F167" sId="7"/>
    <undo index="1" exp="area" ref3D="1" dr="$B$1:$C$1048576" r="F166" sId="7"/>
    <undo index="1" exp="area" ref3D="1" dr="$B$1:$C$1048576" r="F165" sId="7"/>
    <undo index="1" exp="area" ref3D="1" dr="$B$1:$C$1048576" r="F164" sId="7"/>
    <undo index="1" exp="area" ref3D="1" dr="$B$1:$C$1048576" r="F163" sId="7"/>
    <undo index="1" exp="area" ref3D="1" dr="$B$1:$C$1048576" r="F162" sId="7"/>
    <undo index="1" exp="area" ref3D="1" dr="$B$1:$C$1048576" r="F161" sId="7"/>
    <undo index="1" exp="area" ref3D="1" dr="$B$1:$C$1048576" r="F160" sId="7"/>
    <undo index="1" exp="area" ref3D="1" dr="$B$1:$C$1048576" r="F159" sId="7"/>
    <undo index="1" exp="area" ref3D="1" dr="$B$1:$C$1048576" r="F158" sId="7"/>
    <undo index="1" exp="area" ref3D="1" dr="$B$1:$C$1048576" r="F157" sId="7"/>
    <undo index="1" exp="area" ref3D="1" dr="$B$1:$C$1048576" r="F156" sId="7"/>
    <undo index="1" exp="area" ref3D="1" dr="$B$1:$C$1048576" r="F155" sId="7"/>
    <undo index="1" exp="area" ref3D="1" dr="$B$1:$C$1048576" r="F154" sId="7"/>
    <undo index="1" exp="area" ref3D="1" dr="$B$1:$C$1048576" r="F153" sId="7"/>
    <undo index="1" exp="area" ref3D="1" dr="$B$1:$C$1048576" r="F152" sId="7"/>
    <undo index="1" exp="area" ref3D="1" dr="$B$1:$C$1048576" r="F151" sId="7"/>
    <undo index="1" exp="area" ref3D="1" dr="$B$1:$C$1048576" r="F150" sId="7"/>
    <undo index="1" exp="area" ref3D="1" dr="$B$1:$C$1048576" r="F149" sId="7"/>
    <undo index="1" exp="area" ref3D="1" dr="$B$1:$C$1048576" r="F148" sId="7"/>
    <undo index="1" exp="area" ref3D="1" dr="$B$1:$C$1048576" r="F147" sId="7"/>
    <undo index="1" exp="area" ref3D="1" dr="$B$1:$C$1048576" r="F146" sId="7"/>
    <undo index="1" exp="area" ref3D="1" dr="$B$1:$C$1048576" r="F145" sId="7"/>
    <undo index="1" exp="area" ref3D="1" dr="$B$1:$C$1048576" r="F144" sId="7"/>
    <undo index="1" exp="area" ref3D="1" dr="$B$1:$C$1048576" r="F143" sId="7"/>
    <undo index="1" exp="area" ref3D="1" dr="$B$1:$C$1048576" r="F142" sId="7"/>
    <undo index="1" exp="area" ref3D="1" dr="$B$1:$C$1048576" r="F141" sId="7"/>
    <undo index="1" exp="area" ref3D="1" dr="$B$1:$C$1048576" r="F140" sId="7"/>
    <undo index="1" exp="area" ref3D="1" dr="$B$1:$C$1048576" r="F139" sId="7"/>
    <undo index="1" exp="area" ref3D="1" dr="$B$1:$C$1048576" r="F138" sId="7"/>
    <undo index="1" exp="area" ref3D="1" dr="$B$1:$C$1048576" r="F137" sId="7"/>
    <undo index="1" exp="area" ref3D="1" dr="$B$1:$C$1048576" r="F136" sId="7"/>
    <undo index="1" exp="area" ref3D="1" dr="$B$1:$C$1048576" r="F135" sId="7"/>
    <undo index="1" exp="area" ref3D="1" dr="$B$1:$C$1048576" r="F134" sId="7"/>
    <undo index="1" exp="area" ref3D="1" dr="$B$1:$C$1048576" r="F133" sId="7"/>
    <undo index="1" exp="area" ref3D="1" dr="$B$1:$C$1048576" r="F132" sId="7"/>
    <undo index="1" exp="area" ref3D="1" dr="$B$1:$C$1048576" r="F131" sId="7"/>
    <undo index="1" exp="area" ref3D="1" dr="$B$1:$C$1048576" r="F130" sId="7"/>
    <undo index="1" exp="area" ref3D="1" dr="$B$1:$C$1048576" r="F129" sId="7"/>
    <undo index="1" exp="area" ref3D="1" dr="$B$1:$C$1048576" r="F128" sId="7"/>
    <undo index="1" exp="area" ref3D="1" dr="$B$1:$C$1048576" r="F127" sId="7"/>
    <undo index="1" exp="area" ref3D="1" dr="$B$1:$C$1048576" r="F126" sId="7"/>
    <undo index="1" exp="area" ref3D="1" dr="$B$1:$C$1048576" r="F125" sId="7"/>
    <undo index="1" exp="area" ref3D="1" dr="$B$1:$C$1048576" r="F124" sId="7"/>
    <undo index="1" exp="area" ref3D="1" dr="$B$1:$C$1048576" r="F123" sId="7"/>
    <undo index="1" exp="area" ref3D="1" dr="$B$1:$C$1048576" r="F122" sId="7"/>
    <undo index="1" exp="area" ref3D="1" dr="$B$1:$C$1048576" r="F121" sId="7"/>
    <undo index="1" exp="area" ref3D="1" dr="$B$1:$C$1048576" r="F120" sId="7"/>
    <undo index="1" exp="area" ref3D="1" dr="$B$1:$C$1048576" r="F119" sId="7"/>
    <undo index="1" exp="area" ref3D="1" dr="$B$1:$C$1048576" r="F118" sId="7"/>
    <undo index="1" exp="area" ref3D="1" dr="$B$1:$C$1048576" r="F117" sId="7"/>
    <undo index="1" exp="area" ref3D="1" dr="$B$1:$C$1048576" r="F116" sId="7"/>
    <undo index="1" exp="area" ref3D="1" dr="$B$1:$C$1048576" r="F115" sId="7"/>
    <undo index="1" exp="area" ref3D="1" dr="$B$1:$C$1048576" r="F114" sId="7"/>
    <undo index="1" exp="area" ref3D="1" dr="$B$1:$C$1048576" r="F113" sId="7"/>
    <undo index="1" exp="area" ref3D="1" dr="$B$1:$C$1048576" r="F112" sId="7"/>
    <undo index="1" exp="area" ref3D="1" dr="$B$1:$C$1048576" r="F111" sId="7"/>
    <undo index="1" exp="area" ref3D="1" dr="$B$1:$C$1048576" r="F110" sId="7"/>
    <undo index="1" exp="area" ref3D="1" dr="$B$1:$C$1048576" r="F109" sId="7"/>
    <undo index="1" exp="area" ref3D="1" dr="$B$1:$C$1048576" r="F108" sId="7"/>
    <undo index="1" exp="area" ref3D="1" dr="$B$1:$C$1048576" r="F107" sId="7"/>
    <undo index="1" exp="area" ref3D="1" dr="$B$1:$C$1048576" r="F106" sId="7"/>
    <undo index="1" exp="area" ref3D="1" dr="$B$1:$C$1048576" r="F105" sId="7"/>
    <undo index="1" exp="area" ref3D="1" dr="$B$1:$C$1048576" r="F104" sId="7"/>
    <undo index="1" exp="area" ref3D="1" dr="$B$1:$C$1048576" r="F103" sId="7"/>
    <undo index="1" exp="area" ref3D="1" dr="$B$1:$C$1048576" r="F102" sId="7"/>
    <undo index="1" exp="area" ref3D="1" dr="$B$1:$C$1048576" r="F101" sId="7"/>
    <undo index="1" exp="area" ref3D="1" dr="$B$1:$C$1048576" r="F100" sId="7"/>
    <undo index="1" exp="area" ref3D="1" dr="$B$1:$C$1048576" r="F99" sId="7"/>
    <undo index="1" exp="area" ref3D="1" dr="$B$1:$C$1048576" r="F98" sId="7"/>
    <undo index="1" exp="area" ref3D="1" dr="$B$1:$C$1048576" r="F97" sId="7"/>
    <undo index="1" exp="area" ref3D="1" dr="$B$1:$C$1048576" r="F96" sId="7"/>
    <undo index="1" exp="area" ref3D="1" dr="$B$1:$C$1048576" r="F746" sId="6"/>
    <undo index="1" exp="area" ref3D="1" dr="$B$1:$C$1048576" r="F745" sId="6"/>
    <undo index="1" exp="area" ref3D="1" dr="$B$1:$C$1048576" r="F744" sId="6"/>
    <undo index="1" exp="area" ref3D="1" dr="$B$1:$C$1048576" r="F743" sId="6"/>
    <undo index="1" exp="area" ref3D="1" dr="$B$1:$C$1048576" r="F742" sId="6"/>
    <undo index="1" exp="area" ref3D="1" dr="$B$1:$C$1048576" r="F741" sId="6"/>
    <undo index="1" exp="area" ref3D="1" dr="$B$1:$C$1048576" r="F740" sId="6"/>
    <undo index="1" exp="area" ref3D="1" dr="$B$1:$C$1048576" r="F739" sId="6"/>
    <undo index="1" exp="area" ref3D="1" dr="$B$1:$C$1048576" r="F738" sId="6"/>
    <undo index="1" exp="area" ref3D="1" dr="$B$1:$C$1048576" r="F737" sId="6"/>
    <undo index="1" exp="area" ref3D="1" dr="$B$1:$C$1048576" r="F736" sId="6"/>
    <undo index="1" exp="area" ref3D="1" dr="$B$1:$C$1048576" r="F735" sId="6"/>
    <undo index="1" exp="area" ref3D="1" dr="$B$1:$C$1048576" r="F734" sId="6"/>
    <undo index="1" exp="area" ref3D="1" dr="$B$1:$C$1048576" r="F733" sId="6"/>
    <undo index="1" exp="area" ref3D="1" dr="$B$1:$C$1048576" r="F732" sId="6"/>
    <undo index="1" exp="area" ref3D="1" dr="$B$1:$C$1048576" r="F731" sId="6"/>
    <undo index="1" exp="area" ref3D="1" dr="$B$1:$C$1048576" r="F730" sId="6"/>
    <undo index="1" exp="area" ref3D="1" dr="$B$1:$C$1048576" r="F729" sId="6"/>
    <undo index="1" exp="area" ref3D="1" dr="$B$1:$C$1048576" r="F728" sId="6"/>
    <undo index="1" exp="area" ref3D="1" dr="$B$1:$C$1048576" r="F727" sId="6"/>
    <undo index="1" exp="area" ref3D="1" dr="$B$1:$C$1048576" r="F726" sId="6"/>
    <undo index="1" exp="area" ref3D="1" dr="$B$1:$C$1048576" r="F725" sId="6"/>
    <undo index="1" exp="area" ref3D="1" dr="$B$1:$C$1048576" r="F724" sId="6"/>
    <undo index="1" exp="area" ref3D="1" dr="$B$1:$C$1048576" r="F723" sId="6"/>
    <undo index="1" exp="area" ref3D="1" dr="$B$1:$C$1048576" r="F722" sId="6"/>
    <undo index="1" exp="area" ref3D="1" dr="$B$1:$C$1048576" r="F721" sId="6"/>
    <undo index="1" exp="area" ref3D="1" dr="$B$1:$C$1048576" r="F720" sId="6"/>
    <undo index="1" exp="area" ref3D="1" dr="$B$1:$C$1048576" r="F719" sId="6"/>
    <undo index="1" exp="area" ref3D="1" dr="$B$1:$C$1048576" r="F718" sId="6"/>
    <undo index="1" exp="area" ref3D="1" dr="$B$1:$C$1048576" r="F717" sId="6"/>
    <undo index="1" exp="area" ref3D="1" dr="$B$1:$C$1048576" r="F716" sId="6"/>
    <undo index="1" exp="area" ref3D="1" dr="$B$1:$C$1048576" r="F715" sId="6"/>
    <undo index="1" exp="area" ref3D="1" dr="$B$1:$C$1048576" r="F714" sId="6"/>
    <undo index="1" exp="area" ref3D="1" dr="$B$1:$C$1048576" r="F713" sId="6"/>
    <undo index="1" exp="area" ref3D="1" dr="$B$1:$C$1048576" r="F712" sId="6"/>
    <undo index="1" exp="area" ref3D="1" dr="$B$1:$C$1048576" r="F711" sId="6"/>
    <undo index="1" exp="area" ref3D="1" dr="$B$1:$C$1048576" r="F710" sId="6"/>
    <undo index="1" exp="area" ref3D="1" dr="$B$1:$C$1048576" r="F709" sId="6"/>
    <undo index="1" exp="area" ref3D="1" dr="$B$1:$C$1048576" r="F708" sId="6"/>
    <undo index="1" exp="area" ref3D="1" dr="$B$1:$C$1048576" r="F707" sId="6"/>
    <undo index="1" exp="area" ref3D="1" dr="$B$1:$C$1048576" r="F706" sId="6"/>
    <undo index="1" exp="area" ref3D="1" dr="$B$1:$C$1048576" r="F705" sId="6"/>
    <undo index="1" exp="area" ref3D="1" dr="$B$1:$C$1048576" r="F704" sId="6"/>
    <undo index="1" exp="area" ref3D="1" dr="$B$1:$C$1048576" r="F703" sId="6"/>
    <undo index="1" exp="area" ref3D="1" dr="$B$1:$C$1048576" r="F702" sId="6"/>
    <undo index="1" exp="area" ref3D="1" dr="$B$1:$C$1048576" r="F701" sId="6"/>
    <undo index="1" exp="area" ref3D="1" dr="$B$1:$C$1048576" r="F700" sId="6"/>
    <undo index="1" exp="area" ref3D="1" dr="$B$1:$C$1048576" r="F699" sId="6"/>
    <undo index="1" exp="area" ref3D="1" dr="$B$1:$C$1048576" r="F698" sId="6"/>
    <undo index="1" exp="area" ref3D="1" dr="$B$1:$C$1048576" r="F697" sId="6"/>
    <undo index="1" exp="area" ref3D="1" dr="$B$1:$C$1048576" r="F696" sId="6"/>
    <undo index="1" exp="area" ref3D="1" dr="$B$1:$C$1048576" r="F695" sId="6"/>
    <undo index="1" exp="area" ref3D="1" dr="$B$1:$C$1048576" r="F694" sId="6"/>
    <undo index="1" exp="area" ref3D="1" dr="$B$1:$C$1048576" r="F693" sId="6"/>
    <undo index="1" exp="area" ref3D="1" dr="$B$1:$C$1048576" r="F692" sId="6"/>
    <undo index="1" exp="area" ref3D="1" dr="$B$1:$C$1048576" r="F691" sId="6"/>
    <undo index="1" exp="area" ref3D="1" dr="$B$1:$C$1048576" r="F690" sId="6"/>
    <undo index="1" exp="area" ref3D="1" dr="$B$1:$C$1048576" r="F689" sId="6"/>
    <undo index="1" exp="area" ref3D="1" dr="$B$1:$C$1048576" r="F688" sId="6"/>
    <undo index="1" exp="area" ref3D="1" dr="$B$1:$C$1048576" r="F687" sId="6"/>
    <undo index="1" exp="area" ref3D="1" dr="$B$1:$C$1048576" r="F686" sId="6"/>
    <undo index="1" exp="area" ref3D="1" dr="$B$1:$C$1048576" r="F685" sId="6"/>
    <undo index="1" exp="area" ref3D="1" dr="$B$1:$C$1048576" r="F684" sId="6"/>
    <undo index="1" exp="area" ref3D="1" dr="$B$1:$C$1048576" r="F683" sId="6"/>
    <undo index="1" exp="area" ref3D="1" dr="$B$1:$C$1048576" r="F682" sId="6"/>
    <undo index="1" exp="area" ref3D="1" dr="$B$1:$C$1048576" r="F681" sId="6"/>
    <undo index="1" exp="area" ref3D="1" dr="$B$1:$C$1048576" r="F680" sId="6"/>
    <undo index="1" exp="area" ref3D="1" dr="$B$1:$C$1048576" r="F679" sId="6"/>
    <undo index="1" exp="area" ref3D="1" dr="$B$1:$C$1048576" r="F678" sId="6"/>
    <undo index="1" exp="area" ref3D="1" dr="$B$1:$C$1048576" r="F677" sId="6"/>
    <undo index="1" exp="area" ref3D="1" dr="$B$1:$C$1048576" r="F676" sId="6"/>
    <undo index="1" exp="area" ref3D="1" dr="$B$1:$C$1048576" r="F675" sId="6"/>
    <undo index="1" exp="area" ref3D="1" dr="$B$1:$C$1048576" r="F674" sId="6"/>
    <undo index="1" exp="area" ref3D="1" dr="$B$1:$C$1048576" r="F673" sId="6"/>
    <undo index="1" exp="area" ref3D="1" dr="$B$1:$C$1048576" r="F672" sId="6"/>
    <undo index="1" exp="area" ref3D="1" dr="$B$1:$C$1048576" r="F671" sId="6"/>
    <undo index="1" exp="area" ref3D="1" dr="$B$1:$C$1048576" r="F670" sId="6"/>
    <undo index="1" exp="area" ref3D="1" dr="$B$1:$C$1048576" r="F669" sId="6"/>
    <undo index="1" exp="area" ref3D="1" dr="$B$1:$C$1048576" r="F668" sId="6"/>
    <undo index="1" exp="area" ref3D="1" dr="$B$1:$C$1048576" r="F667" sId="6"/>
    <undo index="1" exp="area" ref3D="1" dr="$B$1:$C$1048576" r="F666" sId="6"/>
    <undo index="1" exp="area" ref3D="1" dr="$B$1:$C$1048576" r="F665" sId="6"/>
    <undo index="1" exp="area" ref3D="1" dr="$B$1:$C$1048576" r="F664" sId="6"/>
    <undo index="1" exp="area" ref3D="1" dr="$B$1:$C$1048576" r="F663" sId="6"/>
    <undo index="1" exp="area" ref3D="1" dr="$B$1:$C$1048576" r="F662" sId="6"/>
    <undo index="1" exp="area" ref3D="1" dr="$B$1:$C$1048576" r="F661" sId="6"/>
    <undo index="1" exp="area" ref3D="1" dr="$B$1:$C$1048576" r="F660" sId="6"/>
    <undo index="1" exp="area" ref3D="1" dr="$B$1:$C$1048576" r="F659" sId="6"/>
    <undo index="1" exp="area" ref3D="1" dr="$B$1:$C$1048576" r="F658" sId="6"/>
    <undo index="1" exp="area" ref3D="1" dr="$B$1:$C$1048576" r="F657" sId="6"/>
    <undo index="1" exp="area" ref3D="1" dr="$B$1:$C$1048576" r="F656" sId="6"/>
    <undo index="1" exp="area" ref3D="1" dr="$B$1:$C$1048576" r="F655" sId="6"/>
    <undo index="1" exp="area" ref3D="1" dr="$B$1:$C$1048576" r="F654" sId="6"/>
    <undo index="1" exp="area" ref3D="1" dr="$B$1:$C$1048576" r="F653" sId="6"/>
    <undo index="1" exp="area" ref3D="1" dr="$B$1:$C$1048576" r="F652" sId="6"/>
    <undo index="1" exp="area" ref3D="1" dr="$B$1:$C$1048576" r="F651" sId="6"/>
    <undo index="1" exp="area" ref3D="1" dr="$B$1:$C$1048576" r="F650" sId="6"/>
    <undo index="1" exp="area" ref3D="1" dr="$B$1:$C$1048576" r="F649" sId="6"/>
    <undo index="1" exp="area" ref3D="1" dr="$B$1:$C$1048576" r="F648" sId="6"/>
    <undo index="1" exp="area" ref3D="1" dr="$B$1:$C$1048576" r="F647" sId="6"/>
    <undo index="1" exp="area" ref3D="1" dr="$B$1:$C$1048576" r="F646" sId="6"/>
    <undo index="1" exp="area" ref3D="1" dr="$B$1:$C$1048576" r="F645" sId="6"/>
    <undo index="1" exp="area" ref3D="1" dr="$B$1:$C$1048576" r="F644" sId="6"/>
    <undo index="1" exp="area" ref3D="1" dr="$B$1:$C$1048576" r="F643" sId="6"/>
    <undo index="1" exp="area" ref3D="1" dr="$B$1:$C$1048576" r="F642" sId="6"/>
    <undo index="1" exp="area" ref3D="1" dr="$B$1:$C$1048576" r="F641" sId="6"/>
    <undo index="1" exp="area" ref3D="1" dr="$B$1:$C$1048576" r="F640" sId="6"/>
    <undo index="1" exp="area" ref3D="1" dr="$B$1:$C$1048576" r="F639" sId="6"/>
    <undo index="1" exp="area" ref3D="1" dr="$B$1:$C$1048576" r="F638" sId="6"/>
    <undo index="1" exp="area" ref3D="1" dr="$B$1:$C$1048576" r="F637" sId="6"/>
    <undo index="1" exp="area" ref3D="1" dr="$B$1:$C$1048576" r="F636" sId="6"/>
    <undo index="1" exp="area" ref3D="1" dr="$B$1:$C$1048576" r="F635" sId="6"/>
    <undo index="1" exp="area" ref3D="1" dr="$B$1:$C$1048576" r="F634" sId="6"/>
    <undo index="1" exp="area" ref3D="1" dr="$B$1:$C$1048576" r="F633" sId="6"/>
    <undo index="1" exp="area" ref3D="1" dr="$B$1:$C$1048576" r="F632" sId="6"/>
    <undo index="1" exp="area" ref3D="1" dr="$B$1:$C$1048576" r="F631" sId="6"/>
    <undo index="1" exp="area" ref3D="1" dr="$B$1:$C$1048576" r="F630" sId="6"/>
    <undo index="1" exp="area" ref3D="1" dr="$B$1:$C$1048576" r="F629" sId="6"/>
    <undo index="1" exp="area" ref3D="1" dr="$B$1:$C$1048576" r="F628" sId="6"/>
    <undo index="1" exp="area" ref3D="1" dr="$B$1:$C$1048576" r="F627" sId="6"/>
    <undo index="1" exp="area" ref3D="1" dr="$B$1:$C$1048576" r="F626" sId="6"/>
    <undo index="1" exp="area" ref3D="1" dr="$B$1:$C$1048576" r="F625" sId="6"/>
    <undo index="1" exp="area" ref3D="1" dr="$B$1:$C$1048576" r="F624" sId="6"/>
    <undo index="1" exp="area" ref3D="1" dr="$B$1:$C$1048576" r="F623" sId="6"/>
    <undo index="1" exp="area" ref3D="1" dr="$B$1:$C$1048576" r="F622" sId="6"/>
    <undo index="1" exp="area" ref3D="1" dr="$B$1:$C$1048576" r="F621" sId="6"/>
    <undo index="1" exp="area" ref3D="1" dr="$B$1:$C$1048576" r="F620" sId="6"/>
    <undo index="1" exp="area" ref3D="1" dr="$B$1:$C$1048576" r="F619" sId="6"/>
    <undo index="1" exp="area" ref3D="1" dr="$B$1:$C$1048576" r="F618" sId="6"/>
    <undo index="1" exp="area" ref3D="1" dr="$B$1:$C$1048576" r="F617" sId="6"/>
    <undo index="1" exp="area" ref3D="1" dr="$B$1:$C$1048576" r="F616" sId="6"/>
    <undo index="1" exp="area" ref3D="1" dr="$B$1:$C$1048576" r="F615" sId="6"/>
    <undo index="1" exp="area" ref3D="1" dr="$B$1:$C$1048576" r="F614" sId="6"/>
    <undo index="1" exp="area" ref3D="1" dr="$B$1:$C$1048576" r="F613" sId="6"/>
    <undo index="1" exp="area" ref3D="1" dr="$B$1:$C$1048576" r="F612" sId="6"/>
    <undo index="1" exp="area" ref3D="1" dr="$B$1:$C$1048576" r="F611" sId="6"/>
    <undo index="1" exp="area" ref3D="1" dr="$B$1:$C$1048576" r="F610" sId="6"/>
    <undo index="1" exp="area" ref3D="1" dr="$B$1:$C$1048576" r="F609" sId="6"/>
    <undo index="1" exp="area" ref3D="1" dr="$B$1:$C$1048576" r="F608" sId="6"/>
    <undo index="1" exp="area" ref3D="1" dr="$B$1:$C$1048576" r="F607" sId="6"/>
    <undo index="1" exp="area" ref3D="1" dr="$B$1:$C$1048576" r="F606" sId="6"/>
    <undo index="1" exp="area" ref3D="1" dr="$B$1:$C$1048576" r="F605" sId="6"/>
    <undo index="1" exp="area" ref3D="1" dr="$B$1:$C$1048576" r="F604" sId="6"/>
    <undo index="1" exp="area" ref3D="1" dr="$B$1:$C$1048576" r="F603" sId="6"/>
    <undo index="1" exp="area" ref3D="1" dr="$B$1:$C$1048576" r="F602" sId="6"/>
    <undo index="1" exp="area" ref3D="1" dr="$B$1:$C$1048576" r="F601" sId="6"/>
    <undo index="1" exp="area" ref3D="1" dr="$B$1:$C$1048576" r="F600" sId="6"/>
    <undo index="1" exp="area" ref3D="1" dr="$B$1:$C$1048576" r="F599" sId="6"/>
    <undo index="1" exp="area" ref3D="1" dr="$B$1:$C$1048576" r="F598" sId="6"/>
    <undo index="1" exp="area" ref3D="1" dr="$B$1:$C$1048576" r="F597" sId="6"/>
    <undo index="1" exp="area" ref3D="1" dr="$B$1:$C$1048576" r="F596" sId="6"/>
    <undo index="1" exp="area" ref3D="1" dr="$B$1:$C$1048576" r="F595" sId="6"/>
    <undo index="1" exp="area" ref3D="1" dr="$B$1:$C$1048576" r="F594" sId="6"/>
    <undo index="1" exp="area" ref3D="1" dr="$B$1:$C$1048576" r="F593" sId="6"/>
    <undo index="1" exp="area" ref3D="1" dr="$B$1:$C$1048576" r="F592" sId="6"/>
    <undo index="1" exp="area" ref3D="1" dr="$B$1:$C$1048576" r="F591" sId="6"/>
    <undo index="1" exp="area" ref3D="1" dr="$B$1:$C$1048576" r="F590" sId="6"/>
    <undo index="1" exp="area" ref3D="1" dr="$B$1:$C$1048576" r="F589" sId="6"/>
    <undo index="1" exp="area" ref3D="1" dr="$B$1:$C$1048576" r="F588" sId="6"/>
    <undo index="1" exp="area" ref3D="1" dr="$B$1:$C$1048576" r="F587" sId="6"/>
    <undo index="1" exp="area" ref3D="1" dr="$B$1:$C$1048576" r="F586" sId="6"/>
    <undo index="1" exp="area" ref3D="1" dr="$B$1:$C$1048576" r="F585" sId="6"/>
    <undo index="1" exp="area" ref3D="1" dr="$B$1:$C$1048576" r="F584" sId="6"/>
    <undo index="1" exp="area" ref3D="1" dr="$B$1:$C$1048576" r="F583" sId="6"/>
    <undo index="1" exp="area" ref3D="1" dr="$B$1:$C$1048576" r="F582" sId="6"/>
    <undo index="1" exp="area" ref3D="1" dr="$B$1:$C$1048576" r="F581" sId="6"/>
    <undo index="1" exp="area" ref3D="1" dr="$B$1:$C$1048576" r="F580" sId="6"/>
    <undo index="1" exp="area" ref3D="1" dr="$B$1:$C$1048576" r="F579" sId="6"/>
    <undo index="1" exp="area" ref3D="1" dr="$B$1:$C$1048576" r="F578" sId="6"/>
    <undo index="1" exp="area" ref3D="1" dr="$B$1:$C$1048576" r="F577" sId="6"/>
    <undo index="1" exp="area" ref3D="1" dr="$B$1:$C$1048576" r="F576" sId="6"/>
    <undo index="1" exp="area" ref3D="1" dr="$B$1:$C$1048576" r="F575" sId="6"/>
    <undo index="1" exp="area" ref3D="1" dr="$B$1:$C$1048576" r="F574" sId="6"/>
    <undo index="1" exp="area" ref3D="1" dr="$B$1:$C$1048576" r="F573" sId="6"/>
    <undo index="1" exp="area" ref3D="1" dr="$B$1:$C$1048576" r="F572" sId="6"/>
    <undo index="1" exp="area" ref3D="1" dr="$B$1:$C$1048576" r="F571" sId="6"/>
    <undo index="1" exp="area" ref3D="1" dr="$B$1:$C$1048576" r="F570" sId="6"/>
    <undo index="1" exp="area" ref3D="1" dr="$B$1:$C$1048576" r="F569" sId="6"/>
    <undo index="1" exp="area" ref3D="1" dr="$B$1:$C$1048576" r="F568" sId="6"/>
    <undo index="1" exp="area" ref3D="1" dr="$B$1:$C$1048576" r="F567" sId="6"/>
    <undo index="1" exp="area" ref3D="1" dr="$B$1:$C$1048576" r="F566" sId="6"/>
    <undo index="1" exp="area" ref3D="1" dr="$B$1:$C$1048576" r="F565" sId="6"/>
    <undo index="1" exp="area" ref3D="1" dr="$B$1:$C$1048576" r="F564" sId="6"/>
    <undo index="1" exp="area" ref3D="1" dr="$B$1:$C$1048576" r="F563" sId="6"/>
    <undo index="1" exp="area" ref3D="1" dr="$B$1:$C$1048576" r="F562" sId="6"/>
    <undo index="1" exp="area" ref3D="1" dr="$B$1:$C$1048576" r="F561" sId="6"/>
    <undo index="1" exp="area" ref3D="1" dr="$B$1:$C$1048576" r="F560" sId="6"/>
    <undo index="1" exp="area" ref3D="1" dr="$B$1:$C$1048576" r="F559" sId="6"/>
    <undo index="1" exp="area" ref3D="1" dr="$B$1:$C$1048576" r="F558" sId="6"/>
    <undo index="1" exp="area" ref3D="1" dr="$B$1:$C$1048576" r="F557" sId="6"/>
    <undo index="1" exp="area" ref3D="1" dr="$B$1:$C$1048576" r="F556" sId="6"/>
    <undo index="1" exp="area" ref3D="1" dr="$B$1:$C$1048576" r="F555" sId="6"/>
    <undo index="1" exp="area" ref3D="1" dr="$B$1:$C$1048576" r="F554" sId="6"/>
    <undo index="1" exp="area" ref3D="1" dr="$B$1:$C$1048576" r="F553" sId="6"/>
    <undo index="1" exp="area" ref3D="1" dr="$B$1:$C$1048576" r="F552" sId="6"/>
    <undo index="1" exp="area" ref3D="1" dr="$B$1:$C$1048576" r="F551" sId="6"/>
    <undo index="1" exp="area" ref3D="1" dr="$B$1:$C$1048576" r="F550" sId="6"/>
    <undo index="1" exp="area" ref3D="1" dr="$B$1:$C$1048576" r="F549" sId="6"/>
    <undo index="1" exp="area" ref3D="1" dr="$B$1:$C$1048576" r="F548" sId="6"/>
    <undo index="1" exp="area" ref3D="1" dr="$B$1:$C$1048576" r="F547" sId="6"/>
    <undo index="1" exp="area" ref3D="1" dr="$B$1:$C$1048576" r="F546" sId="6"/>
    <undo index="1" exp="area" ref3D="1" dr="$B$1:$C$1048576" r="F545" sId="6"/>
    <undo index="1" exp="area" ref3D="1" dr="$B$1:$C$1048576" r="F544" sId="6"/>
    <undo index="1" exp="area" ref3D="1" dr="$B$1:$C$1048576" r="F543" sId="6"/>
    <undo index="1" exp="area" ref3D="1" dr="$B$1:$C$1048576" r="F542" sId="6"/>
    <undo index="1" exp="area" ref3D="1" dr="$B$1:$C$1048576" r="F541" sId="6"/>
    <undo index="1" exp="area" ref3D="1" dr="$B$1:$C$1048576" r="F540" sId="6"/>
    <undo index="1" exp="area" ref3D="1" dr="$B$1:$C$1048576" r="F539" sId="6"/>
    <undo index="1" exp="area" ref3D="1" dr="$B$1:$C$1048576" r="F538" sId="6"/>
    <undo index="1" exp="area" ref3D="1" dr="$B$1:$C$1048576" r="F537" sId="6"/>
    <undo index="1" exp="area" ref3D="1" dr="$B$1:$C$1048576" r="F536" sId="6"/>
    <undo index="1" exp="area" ref3D="1" dr="$B$1:$C$1048576" r="F535" sId="6"/>
    <undo index="1" exp="area" ref3D="1" dr="$B$1:$C$1048576" r="F534" sId="6"/>
    <undo index="1" exp="area" ref3D="1" dr="$B$1:$C$1048576" r="F533" sId="6"/>
    <undo index="1" exp="area" ref3D="1" dr="$B$1:$C$1048576" r="F532" sId="6"/>
    <undo index="1" exp="area" ref3D="1" dr="$B$1:$C$1048576" r="F531" sId="6"/>
    <undo index="1" exp="area" ref3D="1" dr="$B$1:$C$1048576" r="F530" sId="6"/>
    <undo index="1" exp="area" ref3D="1" dr="$B$1:$C$1048576" r="F529" sId="6"/>
    <undo index="1" exp="area" ref3D="1" dr="$B$1:$C$1048576" r="F528" sId="6"/>
    <undo index="1" exp="area" ref3D="1" dr="$B$1:$C$1048576" r="F527" sId="6"/>
    <undo index="1" exp="area" ref3D="1" dr="$B$1:$C$1048576" r="F526" sId="6"/>
    <undo index="1" exp="area" ref3D="1" dr="$B$1:$C$1048576" r="F525" sId="6"/>
    <undo index="1" exp="area" ref3D="1" dr="$B$1:$C$1048576" r="F524" sId="6"/>
    <undo index="1" exp="area" ref3D="1" dr="$B$1:$C$1048576" r="F523" sId="6"/>
    <undo index="1" exp="area" ref3D="1" dr="$B$1:$C$1048576" r="F522" sId="6"/>
    <undo index="1" exp="area" ref3D="1" dr="$B$1:$C$1048576" r="F521" sId="6"/>
    <undo index="1" exp="area" ref3D="1" dr="$B$1:$C$1048576" r="F520" sId="6"/>
    <undo index="1" exp="area" ref3D="1" dr="$B$1:$C$1048576" r="F519" sId="6"/>
    <undo index="1" exp="area" ref3D="1" dr="$B$1:$C$1048576" r="F518" sId="6"/>
    <undo index="1" exp="area" ref3D="1" dr="$B$1:$C$1048576" r="F517" sId="6"/>
    <undo index="1" exp="area" ref3D="1" dr="$B$1:$C$1048576" r="F516" sId="6"/>
    <undo index="1" exp="area" ref3D="1" dr="$B$1:$C$1048576" r="F515" sId="6"/>
    <undo index="1" exp="area" ref3D="1" dr="$B$1:$C$1048576" r="F514" sId="6"/>
    <undo index="1" exp="area" ref3D="1" dr="$B$1:$C$1048576" r="F513" sId="6"/>
    <undo index="1" exp="area" ref3D="1" dr="$B$1:$C$1048576" r="F512" sId="6"/>
    <undo index="1" exp="area" ref3D="1" dr="$B$1:$C$1048576" r="F511" sId="6"/>
    <undo index="1" exp="area" ref3D="1" dr="$B$1:$C$1048576" r="F510" sId="6"/>
    <undo index="1" exp="area" ref3D="1" dr="$B$1:$C$1048576" r="F509" sId="6"/>
    <undo index="1" exp="area" ref3D="1" dr="$B$1:$C$1048576" r="F508" sId="6"/>
    <undo index="1" exp="area" ref3D="1" dr="$B$1:$C$1048576" r="F507" sId="6"/>
    <undo index="1" exp="area" ref3D="1" dr="$B$1:$C$1048576" r="F506" sId="6"/>
    <undo index="1" exp="area" ref3D="1" dr="$B$1:$C$1048576" r="F505" sId="6"/>
    <undo index="1" exp="area" ref3D="1" dr="$B$1:$C$1048576" r="F504" sId="6"/>
    <undo index="1" exp="area" ref3D="1" dr="$B$1:$C$1048576" r="F503" sId="6"/>
    <undo index="1" exp="area" ref3D="1" dr="$B$1:$C$1048576" r="F502" sId="6"/>
    <undo index="1" exp="area" ref3D="1" dr="$B$1:$C$1048576" r="F501" sId="6"/>
    <undo index="1" exp="area" ref3D="1" dr="$B$1:$C$1048576" r="F500" sId="6"/>
    <undo index="1" exp="area" ref3D="1" dr="$B$1:$C$1048576" r="F499" sId="6"/>
    <undo index="1" exp="area" ref3D="1" dr="$B$1:$C$1048576" r="F498" sId="6"/>
    <undo index="1" exp="area" ref3D="1" dr="$B$1:$C$1048576" r="F497" sId="6"/>
    <undo index="1" exp="area" ref3D="1" dr="$B$1:$C$1048576" r="F496" sId="6"/>
    <undo index="1" exp="area" ref3D="1" dr="$B$1:$C$1048576" r="F495" sId="6"/>
    <undo index="1" exp="area" ref3D="1" dr="$B$1:$C$1048576" r="F494" sId="6"/>
    <undo index="1" exp="area" ref3D="1" dr="$B$1:$C$1048576" r="F493" sId="6"/>
    <undo index="1" exp="area" ref3D="1" dr="$B$1:$C$1048576" r="F492" sId="6"/>
    <undo index="1" exp="area" ref3D="1" dr="$B$1:$C$1048576" r="F491" sId="6"/>
    <undo index="1" exp="area" ref3D="1" dr="$B$1:$C$1048576" r="F490" sId="6"/>
    <undo index="1" exp="area" ref3D="1" dr="$B$1:$C$1048576" r="F489" sId="6"/>
    <undo index="1" exp="area" ref3D="1" dr="$B$1:$C$1048576" r="F488" sId="6"/>
    <undo index="1" exp="area" ref3D="1" dr="$B$1:$C$1048576" r="F487" sId="6"/>
    <undo index="1" exp="area" ref3D="1" dr="$B$1:$C$1048576" r="F486" sId="6"/>
    <undo index="1" exp="area" ref3D="1" dr="$B$1:$C$1048576" r="F485" sId="6"/>
    <undo index="1" exp="area" ref3D="1" dr="$B$1:$C$1048576" r="F484" sId="6"/>
    <undo index="1" exp="area" ref3D="1" dr="$B$1:$C$1048576" r="F483" sId="6"/>
    <undo index="1" exp="area" ref3D="1" dr="$B$1:$C$1048576" r="F482" sId="6"/>
    <undo index="1" exp="area" ref3D="1" dr="$B$1:$C$1048576" r="F481" sId="6"/>
    <undo index="1" exp="area" ref3D="1" dr="$B$1:$C$1048576" r="F480" sId="6"/>
    <undo index="1" exp="area" ref3D="1" dr="$B$1:$C$1048576" r="F479" sId="6"/>
    <undo index="1" exp="area" ref3D="1" dr="$B$1:$C$1048576" r="F478" sId="6"/>
    <undo index="1" exp="area" ref3D="1" dr="$B$1:$C$1048576" r="F477" sId="6"/>
    <undo index="1" exp="area" ref3D="1" dr="$B$1:$C$1048576" r="F476" sId="6"/>
    <undo index="1" exp="area" ref3D="1" dr="$B$1:$C$1048576" r="F475" sId="6"/>
    <undo index="1" exp="area" ref3D="1" dr="$B$1:$C$1048576" r="F474" sId="6"/>
    <undo index="1" exp="area" ref3D="1" dr="$B$1:$C$1048576" r="F473" sId="6"/>
    <undo index="1" exp="area" ref3D="1" dr="$B$1:$C$1048576" r="F472" sId="6"/>
    <undo index="1" exp="area" ref3D="1" dr="$B$1:$C$1048576" r="F471" sId="6"/>
    <undo index="1" exp="area" ref3D="1" dr="$B$1:$C$1048576" r="F470" sId="6"/>
    <undo index="1" exp="area" ref3D="1" dr="$B$1:$C$1048576" r="F469" sId="6"/>
    <undo index="1" exp="area" ref3D="1" dr="$B$1:$C$1048576" r="F468" sId="6"/>
    <undo index="1" exp="area" ref3D="1" dr="$B$1:$C$1048576" r="F467" sId="6"/>
    <undo index="1" exp="area" ref3D="1" dr="$B$1:$C$1048576" r="F466" sId="6"/>
    <undo index="1" exp="area" ref3D="1" dr="$B$1:$C$1048576" r="F465" sId="6"/>
    <undo index="1" exp="area" ref3D="1" dr="$B$1:$C$1048576" r="F464" sId="6"/>
    <undo index="1" exp="area" ref3D="1" dr="$B$1:$C$1048576" r="F463" sId="6"/>
    <undo index="1" exp="area" ref3D="1" dr="$B$1:$C$1048576" r="F462" sId="6"/>
    <undo index="1" exp="area" ref3D="1" dr="$B$1:$C$1048576" r="F461" sId="6"/>
    <undo index="1" exp="area" ref3D="1" dr="$B$1:$C$1048576" r="F460" sId="6"/>
    <undo index="1" exp="area" ref3D="1" dr="$B$1:$C$1048576" r="F459" sId="6"/>
    <undo index="1" exp="area" ref3D="1" dr="$B$1:$C$1048576" r="F458" sId="6"/>
    <undo index="1" exp="area" ref3D="1" dr="$B$1:$C$1048576" r="F457" sId="6"/>
    <undo index="1" exp="area" ref3D="1" dr="$B$1:$C$1048576" r="F456" sId="6"/>
    <undo index="1" exp="area" ref3D="1" dr="$B$1:$C$1048576" r="F455" sId="6"/>
    <undo index="1" exp="area" ref3D="1" dr="$B$1:$C$1048576" r="F454" sId="6"/>
    <undo index="1" exp="area" ref3D="1" dr="$B$1:$C$1048576" r="F453" sId="6"/>
    <undo index="1" exp="area" ref3D="1" dr="$B$1:$C$1048576" r="F452" sId="6"/>
    <undo index="1" exp="area" ref3D="1" dr="$B$1:$C$1048576" r="F451" sId="6"/>
    <undo index="1" exp="area" ref3D="1" dr="$B$1:$C$1048576" r="F450" sId="6"/>
    <undo index="1" exp="area" ref3D="1" dr="$B$1:$C$1048576" r="F449" sId="6"/>
    <undo index="1" exp="area" ref3D="1" dr="$B$1:$C$1048576" r="F448" sId="6"/>
    <undo index="1" exp="area" ref3D="1" dr="$B$1:$C$1048576" r="F447" sId="6"/>
    <undo index="1" exp="area" ref3D="1" dr="$B$1:$C$1048576" r="F446" sId="6"/>
    <undo index="1" exp="area" ref3D="1" dr="$B$1:$C$1048576" r="F445" sId="6"/>
    <undo index="1" exp="area" ref3D="1" dr="$B$1:$C$1048576" r="F444" sId="6"/>
    <undo index="1" exp="area" ref3D="1" dr="$B$1:$C$1048576" r="F443" sId="6"/>
    <undo index="1" exp="area" ref3D="1" dr="$B$1:$C$1048576" r="F442" sId="6"/>
    <undo index="1" exp="area" ref3D="1" dr="$B$1:$C$1048576" r="F441" sId="6"/>
    <undo index="1" exp="area" ref3D="1" dr="$B$1:$C$1048576" r="F440" sId="6"/>
    <undo index="1" exp="area" ref3D="1" dr="$B$1:$C$1048576" r="F439" sId="6"/>
    <undo index="1" exp="area" ref3D="1" dr="$B$1:$C$1048576" r="F438" sId="6"/>
    <undo index="1" exp="area" ref3D="1" dr="$B$1:$C$1048576" r="F437" sId="6"/>
    <undo index="1" exp="area" ref3D="1" dr="$B$1:$C$1048576" r="F436" sId="6"/>
    <undo index="1" exp="area" ref3D="1" dr="$B$1:$C$1048576" r="F435" sId="6"/>
    <undo index="1" exp="area" ref3D="1" dr="$B$1:$C$1048576" r="F434" sId="6"/>
    <undo index="1" exp="area" ref3D="1" dr="$B$1:$C$1048576" r="F433" sId="6"/>
    <undo index="1" exp="area" ref3D="1" dr="$B$1:$C$1048576" r="F432" sId="6"/>
    <undo index="1" exp="area" ref3D="1" dr="$B$1:$C$1048576" r="F431" sId="6"/>
    <undo index="1" exp="area" ref3D="1" dr="$B$1:$C$1048576" r="F430" sId="6"/>
    <undo index="1" exp="area" ref3D="1" dr="$B$1:$C$1048576" r="F429" sId="6"/>
    <undo index="1" exp="area" ref3D="1" dr="$B$1:$C$1048576" r="F428" sId="6"/>
    <undo index="1" exp="area" ref3D="1" dr="$B$1:$C$1048576" r="F427" sId="6"/>
    <undo index="1" exp="area" ref3D="1" dr="$B$1:$C$1048576" r="F426" sId="6"/>
    <undo index="1" exp="area" ref3D="1" dr="$B$1:$C$1048576" r="F425" sId="6"/>
    <undo index="1" exp="area" ref3D="1" dr="$B$1:$C$1048576" r="F424" sId="6"/>
    <undo index="1" exp="area" ref3D="1" dr="$B$1:$C$1048576" r="F423" sId="6"/>
    <undo index="1" exp="area" ref3D="1" dr="$B$1:$C$1048576" r="F422" sId="6"/>
    <undo index="1" exp="area" ref3D="1" dr="$B$1:$C$1048576" r="F421" sId="6"/>
    <undo index="1" exp="area" ref3D="1" dr="$B$1:$C$1048576" r="F420" sId="6"/>
    <undo index="1" exp="area" ref3D="1" dr="$B$1:$C$1048576" r="F419" sId="6"/>
    <undo index="1" exp="area" ref3D="1" dr="$B$1:$C$1048576" r="F418" sId="6"/>
    <undo index="1" exp="area" ref3D="1" dr="$B$1:$C$1048576" r="F417" sId="6"/>
    <undo index="1" exp="area" ref3D="1" dr="$B$1:$C$1048576" r="F416" sId="6"/>
    <undo index="1" exp="area" ref3D="1" dr="$B$1:$C$1048576" r="F415" sId="6"/>
    <undo index="1" exp="area" ref3D="1" dr="$B$1:$C$1048576" r="F414" sId="6"/>
    <undo index="1" exp="area" ref3D="1" dr="$B$1:$C$1048576" r="F413" sId="6"/>
    <undo index="1" exp="area" ref3D="1" dr="$B$1:$C$1048576" r="F412" sId="6"/>
    <undo index="1" exp="area" ref3D="1" dr="$B$1:$C$1048576" r="F411" sId="6"/>
    <undo index="1" exp="area" ref3D="1" dr="$B$1:$C$1048576" r="F410" sId="6"/>
    <undo index="1" exp="area" ref3D="1" dr="$B$1:$C$1048576" r="F409" sId="6"/>
    <undo index="1" exp="area" ref3D="1" dr="$B$1:$C$1048576" r="F408" sId="6"/>
    <undo index="1" exp="area" ref3D="1" dr="$B$1:$C$1048576" r="F407" sId="6"/>
    <undo index="1" exp="area" ref3D="1" dr="$B$1:$C$1048576" r="F406" sId="6"/>
    <undo index="1" exp="area" ref3D="1" dr="$B$1:$C$1048576" r="F405" sId="6"/>
    <undo index="1" exp="area" ref3D="1" dr="$B$1:$C$1048576" r="F404" sId="6"/>
    <undo index="1" exp="area" ref3D="1" dr="$B$1:$C$1048576" r="F403" sId="6"/>
    <undo index="1" exp="area" ref3D="1" dr="$B$1:$C$1048576" r="F402" sId="6"/>
    <undo index="1" exp="area" ref3D="1" dr="$B$1:$C$1048576" r="F401" sId="6"/>
    <undo index="1" exp="area" ref3D="1" dr="$B$1:$C$1048576" r="F400" sId="6"/>
    <undo index="1" exp="area" ref3D="1" dr="$B$1:$C$1048576" r="F399" sId="6"/>
    <undo index="1" exp="area" ref3D="1" dr="$B$1:$C$1048576" r="F398" sId="6"/>
    <undo index="1" exp="area" ref3D="1" dr="$B$1:$C$1048576" r="F397" sId="6"/>
    <undo index="1" exp="area" ref3D="1" dr="$B$1:$C$1048576" r="F396" sId="6"/>
    <undo index="1" exp="area" ref3D="1" dr="$B$1:$C$1048576" r="F395" sId="6"/>
    <undo index="1" exp="area" ref3D="1" dr="$B$1:$C$1048576" r="F394" sId="6"/>
    <undo index="1" exp="area" ref3D="1" dr="$B$1:$C$1048576" r="F393" sId="6"/>
    <undo index="1" exp="area" ref3D="1" dr="$B$1:$C$1048576" r="F392" sId="6"/>
    <undo index="1" exp="area" ref3D="1" dr="$B$1:$C$1048576" r="F391" sId="6"/>
    <undo index="1" exp="area" ref3D="1" dr="$B$1:$C$1048576" r="F390" sId="6"/>
    <undo index="1" exp="area" ref3D="1" dr="$B$1:$C$1048576" r="F389" sId="6"/>
    <undo index="1" exp="area" ref3D="1" dr="$B$1:$C$1048576" r="F388" sId="6"/>
    <undo index="1" exp="area" ref3D="1" dr="$B$1:$C$1048576" r="F387" sId="6"/>
    <undo index="1" exp="area" ref3D="1" dr="$B$1:$C$1048576" r="F386" sId="6"/>
    <undo index="1" exp="area" ref3D="1" dr="$B$1:$C$1048576" r="F385" sId="6"/>
    <undo index="1" exp="area" ref3D="1" dr="$B$1:$C$1048576" r="F384" sId="6"/>
    <undo index="1" exp="area" ref3D="1" dr="$B$1:$C$1048576" r="F383" sId="6"/>
    <undo index="1" exp="area" ref3D="1" dr="$B$1:$C$1048576" r="F382" sId="6"/>
    <undo index="1" exp="area" ref3D="1" dr="$B$1:$C$1048576" r="F381" sId="6"/>
    <undo index="1" exp="area" ref3D="1" dr="$B$1:$C$1048576" r="F380" sId="6"/>
    <undo index="1" exp="area" ref3D="1" dr="$B$1:$C$1048576" r="F379" sId="6"/>
    <undo index="1" exp="area" ref3D="1" dr="$B$1:$C$1048576" r="F378" sId="6"/>
    <undo index="1" exp="area" ref3D="1" dr="$B$1:$C$1048576" r="F377" sId="6"/>
    <undo index="1" exp="area" ref3D="1" dr="$B$1:$C$1048576" r="F376" sId="6"/>
    <undo index="1" exp="area" ref3D="1" dr="$B$1:$C$1048576" r="F375" sId="6"/>
    <undo index="1" exp="area" ref3D="1" dr="$B$1:$C$1048576" r="F374" sId="6"/>
    <undo index="1" exp="area" ref3D="1" dr="$B$1:$C$1048576" r="F373" sId="6"/>
    <undo index="1" exp="area" ref3D="1" dr="$B$1:$C$1048576" r="F372" sId="6"/>
    <undo index="1" exp="area" ref3D="1" dr="$B$1:$C$1048576" r="F371" sId="6"/>
    <undo index="1" exp="area" ref3D="1" dr="$B$1:$C$1048576" r="F370" sId="6"/>
    <undo index="1" exp="area" ref3D="1" dr="$B$1:$C$1048576" r="F369" sId="6"/>
    <undo index="1" exp="area" ref3D="1" dr="$B$1:$C$1048576" r="F368" sId="6"/>
    <undo index="1" exp="area" ref3D="1" dr="$B$1:$C$1048576" r="F367" sId="6"/>
    <undo index="1" exp="area" ref3D="1" dr="$B$1:$C$1048576" r="F366" sId="6"/>
    <undo index="1" exp="area" ref3D="1" dr="$B$1:$C$1048576" r="F365" sId="6"/>
    <undo index="1" exp="area" ref3D="1" dr="$B$1:$C$1048576" r="F364" sId="6"/>
    <undo index="1" exp="area" ref3D="1" dr="$B$1:$C$1048576" r="F363" sId="6"/>
    <undo index="1" exp="area" ref3D="1" dr="$B$1:$C$1048576" r="F362" sId="6"/>
    <undo index="1" exp="area" ref3D="1" dr="$B$1:$C$1048576" r="F361" sId="6"/>
    <undo index="1" exp="area" ref3D="1" dr="$B$1:$C$1048576" r="F360" sId="6"/>
    <undo index="1" exp="area" ref3D="1" dr="$B$1:$C$1048576" r="F359" sId="6"/>
    <undo index="1" exp="area" ref3D="1" dr="$B$1:$C$1048576" r="F358" sId="6"/>
    <undo index="1" exp="area" ref3D="1" dr="$B$1:$C$1048576" r="F357" sId="6"/>
    <undo index="1" exp="area" ref3D="1" dr="$B$1:$C$1048576" r="F356" sId="6"/>
    <undo index="1" exp="area" ref3D="1" dr="$B$1:$C$1048576" r="F355" sId="6"/>
    <undo index="1" exp="area" ref3D="1" dr="$B$1:$C$1048576" r="F354" sId="6"/>
    <undo index="1" exp="area" ref3D="1" dr="$B$1:$C$1048576" r="F353" sId="6"/>
    <undo index="1" exp="area" ref3D="1" dr="$B$1:$C$1048576" r="F352" sId="6"/>
    <undo index="1" exp="area" ref3D="1" dr="$B$1:$C$1048576" r="F351" sId="6"/>
    <undo index="1" exp="area" ref3D="1" dr="$B$1:$C$1048576" r="F350" sId="6"/>
    <undo index="1" exp="area" ref3D="1" dr="$B$1:$C$1048576" r="F349" sId="6"/>
    <undo index="1" exp="area" ref3D="1" dr="$B$1:$C$1048576" r="F348" sId="6"/>
    <undo index="1" exp="area" ref3D="1" dr="$B$1:$C$1048576" r="F347" sId="6"/>
    <undo index="1" exp="area" ref3D="1" dr="$B$1:$C$1048576" r="F346" sId="6"/>
    <undo index="1" exp="area" ref3D="1" dr="$B$1:$C$1048576" r="F345" sId="6"/>
    <undo index="1" exp="area" ref3D="1" dr="$B$1:$C$1048576" r="F344" sId="6"/>
    <undo index="1" exp="area" ref3D="1" dr="$B$1:$C$1048576" r="F343" sId="6"/>
    <undo index="1" exp="area" ref3D="1" dr="$B$1:$C$1048576" r="F342" sId="6"/>
    <undo index="1" exp="area" ref3D="1" dr="$B$1:$C$1048576" r="F341" sId="6"/>
    <undo index="1" exp="area" ref3D="1" dr="$B$1:$C$1048576" r="F340" sId="6"/>
    <undo index="1" exp="area" ref3D="1" dr="$B$1:$C$1048576" r="F339" sId="6"/>
    <undo index="1" exp="area" ref3D="1" dr="$B$1:$C$1048576" r="F338" sId="6"/>
    <undo index="1" exp="area" ref3D="1" dr="$B$1:$C$1048576" r="F337" sId="6"/>
    <undo index="1" exp="area" ref3D="1" dr="$B$1:$C$1048576" r="F336" sId="6"/>
    <undo index="1" exp="area" ref3D="1" dr="$B$1:$C$1048576" r="F335" sId="6"/>
    <undo index="1" exp="area" ref3D="1" dr="$B$1:$C$1048576" r="F334" sId="6"/>
    <undo index="1" exp="area" ref3D="1" dr="$B$1:$C$1048576" r="F333" sId="6"/>
    <undo index="1" exp="area" ref3D="1" dr="$B$1:$C$1048576" r="F332" sId="6"/>
    <undo index="1" exp="area" ref3D="1" dr="$B$1:$C$1048576" r="F331" sId="6"/>
    <undo index="1" exp="area" ref3D="1" dr="$B$1:$C$1048576" r="F330" sId="6"/>
    <undo index="1" exp="area" ref3D="1" dr="$B$1:$C$1048576" r="F329" sId="6"/>
    <undo index="1" exp="area" ref3D="1" dr="$B$1:$C$1048576" r="F328" sId="6"/>
    <undo index="1" exp="area" ref3D="1" dr="$B$1:$C$1048576" r="F327" sId="6"/>
    <undo index="1" exp="area" ref3D="1" dr="$B$1:$C$1048576" r="F326" sId="6"/>
    <undo index="1" exp="area" ref3D="1" dr="$B$1:$C$1048576" r="F325" sId="6"/>
    <undo index="1" exp="area" ref3D="1" dr="$B$1:$C$1048576" r="F324" sId="6"/>
    <undo index="1" exp="area" ref3D="1" dr="$B$1:$C$1048576" r="F323" sId="6"/>
    <undo index="1" exp="area" ref3D="1" dr="$B$1:$C$1048576" r="F322" sId="6"/>
    <undo index="1" exp="area" ref3D="1" dr="$B$1:$C$1048576" r="F321" sId="6"/>
    <undo index="1" exp="area" ref3D="1" dr="$B$1:$C$1048576" r="F320" sId="6"/>
    <undo index="1" exp="area" ref3D="1" dr="$B$1:$C$1048576" r="F319" sId="6"/>
    <undo index="1" exp="area" ref3D="1" dr="$B$1:$C$1048576" r="F318" sId="6"/>
    <undo index="1" exp="area" ref3D="1" dr="$B$1:$C$1048576" r="F317" sId="6"/>
    <undo index="1" exp="area" ref3D="1" dr="$B$1:$C$1048576" r="F316" sId="6"/>
    <undo index="1" exp="area" ref3D="1" dr="$B$1:$C$1048576" r="F315" sId="6"/>
    <undo index="1" exp="area" ref3D="1" dr="$B$1:$C$1048576" r="F314" sId="6"/>
    <undo index="1" exp="area" ref3D="1" dr="$B$1:$C$1048576" r="F313" sId="6"/>
    <undo index="1" exp="area" ref3D="1" dr="$B$1:$C$1048576" r="F312" sId="6"/>
    <undo index="1" exp="area" ref3D="1" dr="$B$1:$C$1048576" r="F311" sId="6"/>
    <undo index="1" exp="area" ref3D="1" dr="$B$1:$C$1048576" r="F310" sId="6"/>
    <undo index="1" exp="area" ref3D="1" dr="$B$1:$C$1048576" r="F309" sId="6"/>
    <undo index="1" exp="area" ref3D="1" dr="$B$1:$C$1048576" r="F308" sId="6"/>
    <undo index="1" exp="area" ref3D="1" dr="$B$1:$C$1048576" r="F307" sId="6"/>
    <undo index="1" exp="area" ref3D="1" dr="$B$1:$C$1048576" r="F306" sId="6"/>
    <undo index="1" exp="area" ref3D="1" dr="$B$1:$C$1048576" r="F305" sId="6"/>
    <undo index="1" exp="area" ref3D="1" dr="$B$1:$C$1048576" r="F304" sId="6"/>
    <undo index="1" exp="area" ref3D="1" dr="$B$1:$C$1048576" r="F303" sId="6"/>
    <undo index="1" exp="area" ref3D="1" dr="$B$1:$C$1048576" r="F302" sId="6"/>
    <undo index="1" exp="area" ref3D="1" dr="$B$1:$C$1048576" r="F301" sId="6"/>
    <undo index="1" exp="area" ref3D="1" dr="$B$1:$C$1048576" r="F300" sId="6"/>
    <undo index="1" exp="area" ref3D="1" dr="$B$1:$C$1048576" r="F299" sId="6"/>
    <undo index="1" exp="area" ref3D="1" dr="$B$1:$C$1048576" r="F298" sId="6"/>
    <undo index="1" exp="area" ref3D="1" dr="$B$1:$C$1048576" r="F297" sId="6"/>
    <undo index="1" exp="area" ref3D="1" dr="$B$1:$C$1048576" r="F296" sId="6"/>
    <undo index="1" exp="area" ref3D="1" dr="$B$1:$C$1048576" r="F295" sId="6"/>
    <undo index="1" exp="area" ref3D="1" dr="$B$1:$C$1048576" r="F294" sId="6"/>
    <undo index="1" exp="area" ref3D="1" dr="$B$1:$C$1048576" r="F293" sId="6"/>
    <undo index="1" exp="area" ref3D="1" dr="$B$1:$C$1048576" r="F292" sId="6"/>
    <undo index="1" exp="area" ref3D="1" dr="$B$1:$C$1048576" r="F291" sId="6"/>
    <undo index="1" exp="area" ref3D="1" dr="$B$1:$C$1048576" r="F290" sId="6"/>
    <undo index="1" exp="area" ref3D="1" dr="$B$1:$C$1048576" r="F289" sId="6"/>
    <undo index="1" exp="area" ref3D="1" dr="$B$1:$C$1048576" r="F288" sId="6"/>
    <undo index="1" exp="area" ref3D="1" dr="$B$1:$C$1048576" r="F287" sId="6"/>
    <undo index="1" exp="area" ref3D="1" dr="$B$1:$C$1048576" r="F286" sId="6"/>
    <undo index="1" exp="area" ref3D="1" dr="$B$1:$C$1048576" r="F285" sId="6"/>
    <undo index="1" exp="area" ref3D="1" dr="$B$1:$C$1048576" r="F284" sId="6"/>
    <undo index="1" exp="area" ref3D="1" dr="$B$1:$C$1048576" r="F283" sId="6"/>
    <undo index="1" exp="area" ref3D="1" dr="$B$1:$C$1048576" r="F282" sId="6"/>
    <undo index="1" exp="area" ref3D="1" dr="$B$1:$C$1048576" r="F281" sId="6"/>
    <undo index="1" exp="area" ref3D="1" dr="$B$1:$C$1048576" r="F280" sId="6"/>
    <undo index="1" exp="area" ref3D="1" dr="$B$1:$C$1048576" r="F279" sId="6"/>
    <undo index="1" exp="area" ref3D="1" dr="$B$1:$C$1048576" r="F278" sId="6"/>
    <undo index="1" exp="area" ref3D="1" dr="$B$1:$C$1048576" r="F277" sId="6"/>
    <undo index="1" exp="area" ref3D="1" dr="$B$1:$C$1048576" r="F276" sId="6"/>
    <undo index="1" exp="area" ref3D="1" dr="$B$1:$C$1048576" r="F275" sId="6"/>
    <undo index="1" exp="area" ref3D="1" dr="$B$1:$C$1048576" r="F274" sId="6"/>
    <undo index="1" exp="area" ref3D="1" dr="$B$1:$C$1048576" r="F273" sId="6"/>
    <undo index="1" exp="area" ref3D="1" dr="$B$1:$C$1048576" r="F272" sId="6"/>
    <undo index="1" exp="area" ref3D="1" dr="$B$1:$C$1048576" r="F271" sId="6"/>
    <undo index="1" exp="area" ref3D="1" dr="$B$1:$C$1048576" r="F270" sId="6"/>
    <undo index="1" exp="area" ref3D="1" dr="$B$1:$C$1048576" r="F269" sId="6"/>
    <undo index="1" exp="area" ref3D="1" dr="$B$1:$C$1048576" r="F268" sId="6"/>
    <undo index="1" exp="area" ref3D="1" dr="$B$1:$C$1048576" r="F267" sId="6"/>
    <undo index="1" exp="area" ref3D="1" dr="$B$1:$C$1048576" r="F266" sId="6"/>
    <undo index="1" exp="area" ref3D="1" dr="$B$1:$C$1048576" r="F265" sId="6"/>
    <undo index="1" exp="area" ref3D="1" dr="$B$1:$C$1048576" r="F264" sId="6"/>
    <undo index="1" exp="area" ref3D="1" dr="$B$1:$C$1048576" r="F263" sId="6"/>
    <undo index="1" exp="area" ref3D="1" dr="$B$1:$C$1048576" r="F262" sId="6"/>
    <undo index="1" exp="area" ref3D="1" dr="$B$1:$C$1048576" r="F261" sId="6"/>
    <undo index="1" exp="area" ref3D="1" dr="$B$1:$C$1048576" r="F260" sId="6"/>
    <undo index="1" exp="area" ref3D="1" dr="$B$1:$C$1048576" r="F259" sId="6"/>
    <undo index="1" exp="area" ref3D="1" dr="$B$1:$C$1048576" r="F258" sId="6"/>
    <undo index="1" exp="area" ref3D="1" dr="$B$1:$C$1048576" r="F257" sId="6"/>
    <undo index="1" exp="area" ref3D="1" dr="$B$1:$C$1048576" r="F256" sId="6"/>
    <undo index="1" exp="area" ref3D="1" dr="$B$1:$C$1048576" r="F255" sId="6"/>
    <undo index="1" exp="area" ref3D="1" dr="$B$1:$C$1048576" r="F254" sId="6"/>
    <undo index="1" exp="area" ref3D="1" dr="$B$1:$C$1048576" r="F253" sId="6"/>
    <undo index="1" exp="area" ref3D="1" dr="$B$1:$C$1048576" r="F252" sId="6"/>
    <undo index="1" exp="area" ref3D="1" dr="$B$1:$C$1048576" r="F251" sId="6"/>
    <undo index="1" exp="area" ref3D="1" dr="$B$1:$C$1048576" r="F250" sId="6"/>
    <undo index="1" exp="area" ref3D="1" dr="$B$1:$C$1048576" r="F249" sId="6"/>
    <undo index="1" exp="area" ref3D="1" dr="$B$1:$C$1048576" r="F248" sId="6"/>
    <undo index="1" exp="area" ref3D="1" dr="$B$1:$C$1048576" r="F247" sId="6"/>
    <undo index="1" exp="area" ref3D="1" dr="$B$1:$C$1048576" r="F246" sId="6"/>
    <undo index="1" exp="area" ref3D="1" dr="$B$1:$C$1048576" r="F245" sId="6"/>
    <undo index="1" exp="area" ref3D="1" dr="$B$1:$C$1048576" r="F244" sId="6"/>
    <undo index="1" exp="area" ref3D="1" dr="$B$1:$C$1048576" r="F243" sId="6"/>
    <undo index="1" exp="area" ref3D="1" dr="$B$1:$C$1048576" r="F242" sId="6"/>
    <undo index="1" exp="area" ref3D="1" dr="$B$1:$C$1048576" r="F241" sId="6"/>
    <undo index="1" exp="area" ref3D="1" dr="$B$1:$C$1048576" r="F240" sId="6"/>
    <undo index="1" exp="area" ref3D="1" dr="$B$1:$C$1048576" r="F239" sId="6"/>
    <undo index="1" exp="area" ref3D="1" dr="$B$1:$C$1048576" r="F238" sId="6"/>
    <undo index="1" exp="area" ref3D="1" dr="$B$1:$C$1048576" r="F237" sId="6"/>
    <undo index="1" exp="area" ref3D="1" dr="$B$1:$C$1048576" r="F236" sId="6"/>
    <undo index="1" exp="area" ref3D="1" dr="$B$1:$C$1048576" r="F235" sId="6"/>
    <undo index="1" exp="area" ref3D="1" dr="$B$1:$C$1048576" r="F234" sId="6"/>
    <undo index="1" exp="area" ref3D="1" dr="$B$1:$C$1048576" r="F233" sId="6"/>
    <undo index="1" exp="area" ref3D="1" dr="$B$1:$C$1048576" r="F232" sId="6"/>
    <undo index="1" exp="area" ref3D="1" dr="$B$1:$C$1048576" r="F231" sId="6"/>
    <undo index="1" exp="area" ref3D="1" dr="$B$1:$C$1048576" r="F230" sId="6"/>
    <undo index="1" exp="area" ref3D="1" dr="$B$1:$C$1048576" r="F229" sId="6"/>
    <undo index="1" exp="area" ref3D="1" dr="$B$1:$C$1048576" r="F228" sId="6"/>
    <undo index="1" exp="area" ref3D="1" dr="$B$1:$C$1048576" r="F227" sId="6"/>
    <undo index="1" exp="area" ref3D="1" dr="$B$1:$C$1048576" r="F226" sId="6"/>
    <undo index="1" exp="area" ref3D="1" dr="$B$1:$C$1048576" r="F225" sId="6"/>
    <undo index="1" exp="area" ref3D="1" dr="$B$1:$C$1048576" r="F224" sId="6"/>
    <undo index="1" exp="area" ref3D="1" dr="$B$1:$C$1048576" r="F223" sId="6"/>
    <undo index="1" exp="area" ref3D="1" dr="$B$1:$C$1048576" r="F222" sId="6"/>
    <undo index="1" exp="area" ref3D="1" dr="$B$1:$C$1048576" r="F221" sId="6"/>
    <undo index="1" exp="area" ref3D="1" dr="$B$1:$C$1048576" r="F220" sId="6"/>
    <undo index="1" exp="area" ref3D="1" dr="$B$1:$C$1048576" r="F219" sId="6"/>
    <undo index="1" exp="area" ref3D="1" dr="$B$1:$C$1048576" r="F218" sId="6"/>
    <undo index="1" exp="area" ref3D="1" dr="$B$1:$C$1048576" r="F217" sId="6"/>
    <undo index="1" exp="area" ref3D="1" dr="$B$1:$C$1048576" r="F216" sId="6"/>
    <undo index="1" exp="area" ref3D="1" dr="$B$1:$C$1048576" r="F215" sId="6"/>
    <undo index="1" exp="area" ref3D="1" dr="$B$1:$C$1048576" r="F214" sId="6"/>
    <undo index="1" exp="area" ref3D="1" dr="$B$1:$C$1048576" r="F213" sId="6"/>
    <undo index="1" exp="area" ref3D="1" dr="$B$1:$C$1048576" r="F212" sId="6"/>
    <undo index="1" exp="area" ref3D="1" dr="$B$1:$C$1048576" r="F211" sId="6"/>
    <undo index="1" exp="area" ref3D="1" dr="$B$1:$C$1048576" r="F210" sId="6"/>
    <undo index="1" exp="area" ref3D="1" dr="$B$1:$C$1048576" r="F209" sId="6"/>
    <undo index="1" exp="area" ref3D="1" dr="$B$1:$C$1048576" r="F208" sId="6"/>
    <undo index="1" exp="area" ref3D="1" dr="$B$1:$C$1048576" r="F207" sId="6"/>
    <undo index="1" exp="area" ref3D="1" dr="$B$1:$C$1048576" r="F206" sId="6"/>
    <undo index="1" exp="area" ref3D="1" dr="$B$1:$C$1048576" r="F205" sId="6"/>
    <undo index="1" exp="area" ref3D="1" dr="$B$1:$C$1048576" r="F204" sId="6"/>
    <undo index="1" exp="area" ref3D="1" dr="$B$1:$C$1048576" r="F738" sId="4"/>
    <undo index="1" exp="area" ref3D="1" dr="$B$1:$C$1048576" r="F737" sId="4"/>
    <undo index="1" exp="area" ref3D="1" dr="$B$1:$C$1048576" r="F736" sId="4"/>
    <undo index="1" exp="area" ref3D="1" dr="$B$1:$C$1048576" r="F735" sId="4"/>
    <undo index="1" exp="area" ref3D="1" dr="$B$1:$C$1048576" r="F734" sId="4"/>
    <undo index="1" exp="area" ref3D="1" dr="$B$1:$C$1048576" r="F733" sId="4"/>
    <undo index="1" exp="area" ref3D="1" dr="$B$1:$C$1048576" r="F732" sId="4"/>
    <undo index="1" exp="area" ref3D="1" dr="$B$1:$C$1048576" r="F731" sId="4"/>
    <undo index="1" exp="area" ref3D="1" dr="$B$1:$C$1048576" r="F730" sId="4"/>
    <undo index="1" exp="area" ref3D="1" dr="$B$1:$C$1048576" r="F729" sId="4"/>
    <undo index="1" exp="area" ref3D="1" dr="$B$1:$C$1048576" r="F728" sId="4"/>
    <undo index="1" exp="area" ref3D="1" dr="$B$1:$C$1048576" r="F727" sId="4"/>
    <undo index="1" exp="area" ref3D="1" dr="$B$1:$C$1048576" r="F726" sId="4"/>
    <undo index="1" exp="area" ref3D="1" dr="$B$1:$C$1048576" r="F725" sId="4"/>
    <undo index="1" exp="area" ref3D="1" dr="$B$1:$C$1048576" r="F724" sId="4"/>
    <undo index="1" exp="area" ref3D="1" dr="$B$1:$C$1048576" r="F723" sId="4"/>
    <undo index="1" exp="area" ref3D="1" dr="$B$1:$C$1048576" r="F722" sId="4"/>
    <undo index="1" exp="area" ref3D="1" dr="$B$1:$C$1048576" r="F721" sId="4"/>
    <undo index="1" exp="area" ref3D="1" dr="$B$1:$C$1048576" r="F720" sId="4"/>
    <undo index="1" exp="area" ref3D="1" dr="$B$1:$C$1048576" r="F719" sId="4"/>
    <undo index="1" exp="area" ref3D="1" dr="$B$1:$C$1048576" r="F718" sId="4"/>
    <undo index="1" exp="area" ref3D="1" dr="$B$1:$C$1048576" r="F717" sId="4"/>
    <undo index="1" exp="area" ref3D="1" dr="$B$1:$C$1048576" r="F716" sId="4"/>
    <undo index="1" exp="area" ref3D="1" dr="$B$1:$C$1048576" r="F715" sId="4"/>
    <undo index="1" exp="area" ref3D="1" dr="$B$1:$C$1048576" r="F714" sId="4"/>
    <undo index="1" exp="area" ref3D="1" dr="$B$1:$C$1048576" r="F713" sId="4"/>
    <undo index="1" exp="area" ref3D="1" dr="$B$1:$C$1048576" r="F712" sId="4"/>
    <undo index="1" exp="area" ref3D="1" dr="$B$1:$C$1048576" r="F711" sId="4"/>
    <undo index="1" exp="area" ref3D="1" dr="$B$1:$C$1048576" r="F710" sId="4"/>
    <undo index="1" exp="area" ref3D="1" dr="$B$1:$C$1048576" r="F709" sId="4"/>
    <undo index="1" exp="area" ref3D="1" dr="$B$1:$C$1048576" r="F708" sId="4"/>
    <undo index="1" exp="area" ref3D="1" dr="$B$1:$C$1048576" r="F707" sId="4"/>
    <undo index="1" exp="area" ref3D="1" dr="$B$1:$C$1048576" r="F706" sId="4"/>
    <undo index="1" exp="area" ref3D="1" dr="$B$1:$C$1048576" r="F705" sId="4"/>
    <undo index="1" exp="area" ref3D="1" dr="$B$1:$C$1048576" r="F704" sId="4"/>
    <undo index="1" exp="area" ref3D="1" dr="$B$1:$C$1048576" r="F703" sId="4"/>
    <undo index="1" exp="area" ref3D="1" dr="$B$1:$C$1048576" r="F702" sId="4"/>
    <undo index="1" exp="area" ref3D="1" dr="$B$1:$C$1048576" r="F701" sId="4"/>
    <undo index="1" exp="area" ref3D="1" dr="$B$1:$C$1048576" r="F700" sId="4"/>
    <undo index="1" exp="area" ref3D="1" dr="$B$1:$C$1048576" r="F699" sId="4"/>
    <undo index="1" exp="area" ref3D="1" dr="$B$1:$C$1048576" r="F698" sId="4"/>
    <undo index="1" exp="area" ref3D="1" dr="$B$1:$C$1048576" r="F697" sId="4"/>
    <undo index="1" exp="area" ref3D="1" dr="$B$1:$C$1048576" r="F696" sId="4"/>
    <undo index="1" exp="area" ref3D="1" dr="$B$1:$C$1048576" r="F695" sId="4"/>
    <undo index="1" exp="area" ref3D="1" dr="$B$1:$C$1048576" r="F694" sId="4"/>
    <undo index="1" exp="area" ref3D="1" dr="$B$1:$C$1048576" r="F693" sId="4"/>
    <undo index="1" exp="area" ref3D="1" dr="$B$1:$C$1048576" r="F692" sId="4"/>
    <undo index="1" exp="area" ref3D="1" dr="$B$1:$C$1048576" r="F691" sId="4"/>
    <undo index="1" exp="area" ref3D="1" dr="$B$1:$C$1048576" r="F690" sId="4"/>
    <undo index="1" exp="area" ref3D="1" dr="$B$1:$C$1048576" r="F689" sId="4"/>
    <undo index="1" exp="area" ref3D="1" dr="$B$1:$C$1048576" r="F688" sId="4"/>
    <undo index="1" exp="area" ref3D="1" dr="$B$1:$C$1048576" r="F687" sId="4"/>
    <undo index="1" exp="area" ref3D="1" dr="$B$1:$C$1048576" r="F686" sId="4"/>
    <undo index="1" exp="area" ref3D="1" dr="$B$1:$C$1048576" r="F685" sId="4"/>
    <undo index="1" exp="area" ref3D="1" dr="$B$1:$C$1048576" r="F684" sId="4"/>
    <undo index="1" exp="area" ref3D="1" dr="$B$1:$C$1048576" r="F683" sId="4"/>
    <undo index="1" exp="area" ref3D="1" dr="$B$1:$C$1048576" r="F682" sId="4"/>
    <undo index="1" exp="area" ref3D="1" dr="$B$1:$C$1048576" r="F681" sId="4"/>
    <undo index="1" exp="area" ref3D="1" dr="$B$1:$C$1048576" r="F680" sId="4"/>
    <undo index="1" exp="area" ref3D="1" dr="$B$1:$C$1048576" r="F679" sId="4"/>
    <undo index="1" exp="area" ref3D="1" dr="$B$1:$C$1048576" r="F678" sId="4"/>
    <undo index="1" exp="area" ref3D="1" dr="$B$1:$C$1048576" r="F677" sId="4"/>
    <undo index="1" exp="area" ref3D="1" dr="$B$1:$C$1048576" r="F673" sId="4"/>
    <undo index="1" exp="area" ref3D="1" dr="$B$1:$C$1048576" r="F672" sId="4"/>
    <undo index="1" exp="area" ref3D="1" dr="$B$1:$C$1048576" r="F671" sId="4"/>
    <undo index="1" exp="area" ref3D="1" dr="$B$1:$C$1048576" r="F670" sId="4"/>
    <undo index="1" exp="area" ref3D="1" dr="$B$1:$C$1048576" r="F669" sId="4"/>
    <undo index="1" exp="area" ref3D="1" dr="$B$1:$C$1048576" r="F668" sId="4"/>
    <undo index="1" exp="area" ref3D="1" dr="$B$1:$C$1048576" r="F667" sId="4"/>
    <undo index="1" exp="area" ref3D="1" dr="$B$1:$C$1048576" r="F666" sId="4"/>
    <undo index="1" exp="area" ref3D="1" dr="$B$1:$C$1048576" r="F665" sId="4"/>
    <undo index="1" exp="area" ref3D="1" dr="$B$1:$C$1048576" r="F664" sId="4"/>
    <undo index="1" exp="area" ref3D="1" dr="$B$1:$C$1048576" r="F663" sId="4"/>
    <undo index="1" exp="area" ref3D="1" dr="$B$1:$C$1048576" r="F662" sId="4"/>
    <undo index="1" exp="area" ref3D="1" dr="$B$1:$C$1048576" r="F661" sId="4"/>
    <undo index="1" exp="area" ref3D="1" dr="$B$1:$C$1048576" r="F660" sId="4"/>
    <undo index="1" exp="area" ref3D="1" dr="$B$1:$C$1048576" r="F659" sId="4"/>
    <undo index="1" exp="area" ref3D="1" dr="$B$1:$C$1048576" r="F658" sId="4"/>
    <undo index="1" exp="area" ref3D="1" dr="$B$1:$C$1048576" r="F657" sId="4"/>
    <undo index="1" exp="area" ref3D="1" dr="$B$1:$C$1048576" r="F655" sId="4"/>
    <undo index="1" exp="area" ref3D="1" dr="$B$1:$C$1048576" r="F654" sId="4"/>
    <undo index="1" exp="area" ref3D="1" dr="$B$1:$C$1048576" r="F653" sId="4"/>
    <undo index="1" exp="area" ref3D="1" dr="$B$1:$C$1048576" r="F652" sId="4"/>
    <undo index="1" exp="area" ref3D="1" dr="$B$1:$C$1048576" r="F651" sId="4"/>
    <undo index="1" exp="area" ref3D="1" dr="$B$1:$C$1048576" r="F650" sId="4"/>
    <undo index="1" exp="area" ref3D="1" dr="$B$1:$C$1048576" r="F649" sId="4"/>
    <undo index="1" exp="area" ref3D="1" dr="$B$1:$C$1048576" r="F648" sId="4"/>
    <undo index="1" exp="area" ref3D="1" dr="$B$1:$C$1048576" r="F647" sId="4"/>
    <undo index="1" exp="area" ref3D="1" dr="$B$1:$C$1048576" r="F646" sId="4"/>
    <undo index="1" exp="area" ref3D="1" dr="$B$1:$C$1048576" r="F645" sId="4"/>
    <undo index="1" exp="area" ref3D="1" dr="$B$1:$C$1048576" r="F644" sId="4"/>
    <undo index="1" exp="area" ref3D="1" dr="$B$1:$C$1048576" r="F643" sId="4"/>
    <undo index="1" exp="area" ref3D="1" dr="$B$1:$C$1048576" r="F642" sId="4"/>
    <undo index="1" exp="area" ref3D="1" dr="$B$1:$C$1048576" r="F641" sId="4"/>
    <undo index="1" exp="area" ref3D="1" dr="$B$1:$C$1048576" r="F640" sId="4"/>
    <undo index="1" exp="area" ref3D="1" dr="$B$1:$C$1048576" r="F639" sId="4"/>
    <undo index="1" exp="area" ref3D="1" dr="$B$1:$C$1048576" r="F638" sId="4"/>
    <undo index="1" exp="area" ref3D="1" dr="$B$1:$C$1048576" r="F637" sId="4"/>
    <undo index="1" exp="area" ref3D="1" dr="$B$1:$C$1048576" r="F636" sId="4"/>
    <undo index="1" exp="area" ref3D="1" dr="$B$1:$C$1048576" r="F635" sId="4"/>
    <undo index="1" exp="area" ref3D="1" dr="$B$1:$C$1048576" r="F634" sId="4"/>
    <undo index="1" exp="area" ref3D="1" dr="$B$1:$C$1048576" r="F633" sId="4"/>
    <undo index="1" exp="area" ref3D="1" dr="$B$1:$C$1048576" r="F632" sId="4"/>
    <undo index="1" exp="area" ref3D="1" dr="$B$1:$C$1048576" r="F631" sId="4"/>
    <undo index="1" exp="area" ref3D="1" dr="$B$1:$C$1048576" r="F630" sId="4"/>
    <undo index="1" exp="area" ref3D="1" dr="$B$1:$C$1048576" r="F629" sId="4"/>
    <undo index="1" exp="area" ref3D="1" dr="$B$1:$C$1048576" r="F628" sId="4"/>
    <undo index="1" exp="area" ref3D="1" dr="$B$1:$C$1048576" r="F627" sId="4"/>
    <undo index="1" exp="area" ref3D="1" dr="$B$1:$C$1048576" r="F626" sId="4"/>
    <undo index="1" exp="area" ref3D="1" dr="$B$1:$C$1048576" r="F625" sId="4"/>
    <undo index="1" exp="area" ref3D="1" dr="$B$1:$C$1048576" r="F624" sId="4"/>
    <undo index="1" exp="area" ref3D="1" dr="$B$1:$C$1048576" r="F623" sId="4"/>
    <undo index="1" exp="area" ref3D="1" dr="$B$1:$C$1048576" r="F622" sId="4"/>
    <undo index="1" exp="area" ref3D="1" dr="$B$1:$C$1048576" r="F621" sId="4"/>
    <undo index="1" exp="area" ref3D="1" dr="$B$1:$C$1048576" r="F620" sId="4"/>
    <undo index="1" exp="area" ref3D="1" dr="$B$1:$C$1048576" r="F619" sId="4"/>
    <undo index="1" exp="area" ref3D="1" dr="$B$1:$C$1048576" r="F618" sId="4"/>
    <undo index="1" exp="area" ref3D="1" dr="$B$1:$C$1048576" r="F617" sId="4"/>
    <undo index="1" exp="area" ref3D="1" dr="$B$1:$C$1048576" r="F616" sId="4"/>
    <undo index="1" exp="area" ref3D="1" dr="$B$1:$C$1048576" r="F615" sId="4"/>
    <undo index="1" exp="area" ref3D="1" dr="$B$1:$C$1048576" r="F614" sId="4"/>
    <undo index="1" exp="area" ref3D="1" dr="$B$1:$C$1048576" r="F613" sId="4"/>
    <undo index="1" exp="area" ref3D="1" dr="$B$1:$C$1048576" r="F612" sId="4"/>
    <undo index="1" exp="area" ref3D="1" dr="$B$1:$C$1048576" r="F611" sId="4"/>
    <undo index="1" exp="area" ref3D="1" dr="$B$1:$C$1048576" r="F610" sId="4"/>
    <undo index="1" exp="area" ref3D="1" dr="$B$1:$C$1048576" r="F609" sId="4"/>
    <undo index="1" exp="area" ref3D="1" dr="$B$1:$C$1048576" r="F608" sId="4"/>
    <undo index="1" exp="area" ref3D="1" dr="$B$1:$C$1048576" r="F607" sId="4"/>
    <undo index="1" exp="area" ref3D="1" dr="$B$1:$C$1048576" r="F606" sId="4"/>
    <undo index="1" exp="area" ref3D="1" dr="$B$1:$C$1048576" r="F605" sId="4"/>
    <undo index="1" exp="area" ref3D="1" dr="$B$1:$C$1048576" r="F604" sId="4"/>
    <undo index="1" exp="area" ref3D="1" dr="$B$1:$C$1048576" r="F603" sId="4"/>
    <undo index="1" exp="area" ref3D="1" dr="$B$1:$C$1048576" r="F602" sId="4"/>
    <undo index="1" exp="area" ref3D="1" dr="$B$1:$C$1048576" r="F601" sId="4"/>
    <undo index="1" exp="area" ref3D="1" dr="$B$1:$C$1048576" r="F600" sId="4"/>
    <undo index="1" exp="area" ref3D="1" dr="$B$1:$C$1048576" r="F599" sId="4"/>
    <undo index="1" exp="area" ref3D="1" dr="$B$1:$C$1048576" r="F598" sId="4"/>
    <undo index="1" exp="area" ref3D="1" dr="$B$1:$C$1048576" r="F597" sId="4"/>
    <undo index="1" exp="area" ref3D="1" dr="$B$1:$C$1048576" r="F596" sId="4"/>
    <undo index="1" exp="area" ref3D="1" dr="$B$1:$C$1048576" r="F595" sId="4"/>
    <undo index="1" exp="area" ref3D="1" dr="$B$1:$C$1048576" r="F594" sId="4"/>
    <undo index="1" exp="area" ref3D="1" dr="$B$1:$C$1048576" r="F593" sId="4"/>
    <undo index="1" exp="area" ref3D="1" dr="$B$1:$C$1048576" r="F592" sId="4"/>
    <undo index="1" exp="area" ref3D="1" dr="$B$1:$C$1048576" r="F591" sId="4"/>
    <undo index="1" exp="area" ref3D="1" dr="$B$1:$C$1048576" r="F590" sId="4"/>
    <undo index="1" exp="area" ref3D="1" dr="$B$1:$C$1048576" r="F589" sId="4"/>
    <undo index="1" exp="area" ref3D="1" dr="$B$1:$C$1048576" r="F588" sId="4"/>
    <undo index="1" exp="area" ref3D="1" dr="$B$1:$C$1048576" r="F587" sId="4"/>
    <undo index="1" exp="area" ref3D="1" dr="$B$1:$C$1048576" r="F586" sId="4"/>
    <undo index="1" exp="area" ref3D="1" dr="$B$1:$C$1048576" r="F585" sId="4"/>
    <undo index="1" exp="area" ref3D="1" dr="$B$1:$C$1048576" r="F584" sId="4"/>
    <undo index="1" exp="area" ref3D="1" dr="$B$1:$C$1048576" r="F583" sId="4"/>
    <undo index="1" exp="area" ref3D="1" dr="$B$1:$C$1048576" r="F582" sId="4"/>
    <undo index="1" exp="area" ref3D="1" dr="$B$1:$C$1048576" r="F581" sId="4"/>
    <undo index="1" exp="area" ref3D="1" dr="$B$1:$C$1048576" r="F580" sId="4"/>
    <undo index="1" exp="area" ref3D="1" dr="$B$1:$C$1048576" r="F579" sId="4"/>
    <undo index="1" exp="area" ref3D="1" dr="$B$1:$C$1048576" r="F578" sId="4"/>
    <undo index="1" exp="area" ref3D="1" dr="$B$1:$C$1048576" r="F577" sId="4"/>
    <undo index="1" exp="area" ref3D="1" dr="$B$1:$C$1048576" r="F576" sId="4"/>
    <undo index="1" exp="area" ref3D="1" dr="$B$1:$C$1048576" r="F575" sId="4"/>
    <undo index="1" exp="area" ref3D="1" dr="$B$1:$C$1048576" r="F574" sId="4"/>
    <undo index="1" exp="area" ref3D="1" dr="$B$1:$C$1048576" r="F573" sId="4"/>
    <undo index="1" exp="area" ref3D="1" dr="$B$1:$C$1048576" r="F572" sId="4"/>
    <undo index="1" exp="area" ref3D="1" dr="$B$1:$C$1048576" r="F571" sId="4"/>
    <undo index="1" exp="area" ref3D="1" dr="$B$1:$C$1048576" r="F570" sId="4"/>
    <undo index="1" exp="area" ref3D="1" dr="$B$1:$C$1048576" r="F569" sId="4"/>
    <undo index="1" exp="area" ref3D="1" dr="$B$1:$C$1048576" r="F568" sId="4"/>
    <undo index="1" exp="area" ref3D="1" dr="$B$1:$C$1048576" r="F567" sId="4"/>
    <undo index="1" exp="area" ref3D="1" dr="$B$1:$C$1048576" r="F566" sId="4"/>
    <undo index="1" exp="area" ref3D="1" dr="$B$1:$C$1048576" r="F565" sId="4"/>
    <undo index="1" exp="area" ref3D="1" dr="$B$1:$C$1048576" r="F564" sId="4"/>
    <undo index="1" exp="area" ref3D="1" dr="$B$1:$C$1048576" r="F563" sId="4"/>
    <undo index="1" exp="area" ref3D="1" dr="$B$1:$C$1048576" r="F562" sId="4"/>
    <undo index="1" exp="area" ref3D="1" dr="$B$1:$C$1048576" r="F561" sId="4"/>
    <undo index="1" exp="area" ref3D="1" dr="$B$1:$C$1048576" r="F560" sId="4"/>
    <undo index="1" exp="area" ref3D="1" dr="$B$1:$C$1048576" r="F559" sId="4"/>
    <undo index="1" exp="area" ref3D="1" dr="$B$1:$C$1048576" r="F558" sId="4"/>
    <undo index="1" exp="area" ref3D="1" dr="$B$1:$C$1048576" r="F557" sId="4"/>
    <undo index="1" exp="area" ref3D="1" dr="$B$1:$C$1048576" r="F556" sId="4"/>
    <undo index="1" exp="area" ref3D="1" dr="$B$1:$C$1048576" r="F555" sId="4"/>
    <undo index="1" exp="area" ref3D="1" dr="$B$1:$C$1048576" r="F554" sId="4"/>
    <undo index="1" exp="area" ref3D="1" dr="$B$1:$C$1048576" r="F553" sId="4"/>
    <undo index="1" exp="area" ref3D="1" dr="$B$1:$C$1048576" r="F552" sId="4"/>
    <undo index="1" exp="area" ref3D="1" dr="$B$1:$C$1048576" r="F551" sId="4"/>
    <undo index="1" exp="area" ref3D="1" dr="$B$1:$C$1048576" r="F550" sId="4"/>
    <undo index="1" exp="area" ref3D="1" dr="$B$1:$C$1048576" r="F549" sId="4"/>
    <undo index="1" exp="area" ref3D="1" dr="$B$1:$C$1048576" r="F548" sId="4"/>
    <undo index="1" exp="area" ref3D="1" dr="$B$1:$C$1048576" r="F547" sId="4"/>
    <undo index="1" exp="area" ref3D="1" dr="$B$1:$C$1048576" r="F546" sId="4"/>
    <undo index="1" exp="area" ref3D="1" dr="$B$1:$C$1048576" r="F545" sId="4"/>
    <undo index="1" exp="area" ref3D="1" dr="$B$1:$C$1048576" r="F544" sId="4"/>
    <undo index="1" exp="area" ref3D="1" dr="$B$1:$C$1048576" r="F543" sId="4"/>
    <undo index="1" exp="area" ref3D="1" dr="$B$1:$C$1048576" r="F542" sId="4"/>
    <undo index="1" exp="area" ref3D="1" dr="$B$1:$C$1048576" r="F541" sId="4"/>
    <undo index="1" exp="area" ref3D="1" dr="$B$1:$C$1048576" r="F540" sId="4"/>
    <undo index="1" exp="area" ref3D="1" dr="$B$1:$C$1048576" r="F539" sId="4"/>
    <undo index="1" exp="area" ref3D="1" dr="$B$1:$C$1048576" r="F538" sId="4"/>
    <undo index="1" exp="area" ref3D="1" dr="$B$1:$C$1048576" r="F537" sId="4"/>
    <undo index="1" exp="area" ref3D="1" dr="$B$1:$C$1048576" r="F536" sId="4"/>
    <undo index="1" exp="area" ref3D="1" dr="$B$1:$C$1048576" r="F535" sId="4"/>
    <undo index="1" exp="area" ref3D="1" dr="$B$1:$C$1048576" r="F534" sId="4"/>
    <undo index="1" exp="area" ref3D="1" dr="$B$1:$C$1048576" r="F533" sId="4"/>
    <undo index="1" exp="area" ref3D="1" dr="$B$1:$C$1048576" r="F532" sId="4"/>
    <undo index="1" exp="area" ref3D="1" dr="$B$1:$C$1048576" r="F531" sId="4"/>
    <undo index="1" exp="area" ref3D="1" dr="$B$1:$C$1048576" r="F530" sId="4"/>
    <undo index="1" exp="area" ref3D="1" dr="$B$1:$C$1048576" r="F529" sId="4"/>
    <undo index="1" exp="area" ref3D="1" dr="$B$1:$C$1048576" r="F528" sId="4"/>
    <undo index="1" exp="area" ref3D="1" dr="$B$1:$C$1048576" r="F527" sId="4"/>
    <undo index="1" exp="area" ref3D="1" dr="$B$1:$C$1048576" r="F526" sId="4"/>
    <undo index="1" exp="area" ref3D="1" dr="$B$1:$C$1048576" r="F525" sId="4"/>
    <undo index="1" exp="area" ref3D="1" dr="$B$1:$C$1048576" r="F524" sId="4"/>
    <undo index="1" exp="area" ref3D="1" dr="$B$1:$C$1048576" r="F523" sId="4"/>
    <undo index="1" exp="area" ref3D="1" dr="$B$1:$C$1048576" r="F522" sId="4"/>
    <undo index="1" exp="area" ref3D="1" dr="$B$1:$C$1048576" r="F521" sId="4"/>
    <undo index="1" exp="area" ref3D="1" dr="$B$1:$C$1048576" r="F520" sId="4"/>
    <undo index="1" exp="area" ref3D="1" dr="$B$1:$C$1048576" r="F519" sId="4"/>
    <undo index="1" exp="area" ref3D="1" dr="$B$1:$C$1048576" r="F518" sId="4"/>
    <undo index="1" exp="area" ref3D="1" dr="$B$1:$C$1048576" r="F517" sId="4"/>
    <undo index="1" exp="area" ref3D="1" dr="$B$1:$C$1048576" r="F516" sId="4"/>
    <undo index="1" exp="area" ref3D="1" dr="$B$1:$C$1048576" r="F515" sId="4"/>
    <undo index="1" exp="area" ref3D="1" dr="$B$1:$C$1048576" r="F514" sId="4"/>
    <undo index="1" exp="area" ref3D="1" dr="$B$1:$C$1048576" r="F513" sId="4"/>
    <undo index="1" exp="area" ref3D="1" dr="$B$1:$C$1048576" r="F512" sId="4"/>
    <undo index="1" exp="area" ref3D="1" dr="$B$1:$C$1048576" r="F511" sId="4"/>
    <undo index="1" exp="area" ref3D="1" dr="$B$1:$C$1048576" r="F510" sId="4"/>
    <undo index="1" exp="area" ref3D="1" dr="$B$1:$C$1048576" r="F509" sId="4"/>
    <undo index="1" exp="area" ref3D="1" dr="$B$1:$C$1048576" r="F508" sId="4"/>
    <undo index="1" exp="area" ref3D="1" dr="$B$1:$C$1048576" r="F507" sId="4"/>
    <undo index="1" exp="area" ref3D="1" dr="$B$1:$C$1048576" r="F506" sId="4"/>
    <undo index="1" exp="area" ref3D="1" dr="$B$1:$C$1048576" r="F505" sId="4"/>
    <undo index="1" exp="area" ref3D="1" dr="$B$1:$C$1048576" r="F504" sId="4"/>
    <undo index="1" exp="area" ref3D="1" dr="$B$1:$C$1048576" r="F503" sId="4"/>
    <undo index="1" exp="area" ref3D="1" dr="$B$1:$C$1048576" r="F502" sId="4"/>
    <undo index="1" exp="area" ref3D="1" dr="$B$1:$C$1048576" r="F501" sId="4"/>
    <undo index="1" exp="area" ref3D="1" dr="$B$1:$C$1048576" r="F500" sId="4"/>
    <undo index="1" exp="area" ref3D="1" dr="$B$1:$C$1048576" r="F499" sId="4"/>
    <undo index="1" exp="area" ref3D="1" dr="$B$1:$C$1048576" r="F498" sId="4"/>
    <undo index="1" exp="area" ref3D="1" dr="$B$1:$C$1048576" r="F497" sId="4"/>
    <undo index="1" exp="area" ref3D="1" dr="$B$1:$C$1048576" r="F496" sId="4"/>
    <undo index="1" exp="area" ref3D="1" dr="$B$1:$C$1048576" r="F495" sId="4"/>
    <undo index="1" exp="area" ref3D="1" dr="$B$1:$C$1048576" r="F494" sId="4"/>
    <undo index="1" exp="area" ref3D="1" dr="$B$1:$C$1048576" r="F493" sId="4"/>
    <undo index="1" exp="area" ref3D="1" dr="$B$1:$C$1048576" r="F492" sId="4"/>
    <undo index="1" exp="area" ref3D="1" dr="$B$1:$C$1048576" r="F491" sId="4"/>
    <undo index="1" exp="area" ref3D="1" dr="$B$1:$C$1048576" r="F490" sId="4"/>
    <undo index="1" exp="area" ref3D="1" dr="$B$1:$C$1048576" r="F489" sId="4"/>
    <undo index="1" exp="area" ref3D="1" dr="$B$1:$C$1048576" r="F488" sId="4"/>
    <undo index="1" exp="area" ref3D="1" dr="$B$1:$C$1048576" r="F487" sId="4"/>
    <undo index="1" exp="area" ref3D="1" dr="$B$1:$C$1048576" r="F486" sId="4"/>
    <undo index="1" exp="area" ref3D="1" dr="$B$1:$C$1048576" r="F485" sId="4"/>
    <undo index="1" exp="area" ref3D="1" dr="$B$1:$C$1048576" r="F484" sId="4"/>
    <undo index="1" exp="area" ref3D="1" dr="$B$1:$C$1048576" r="F483" sId="4"/>
    <undo index="1" exp="area" ref3D="1" dr="$B$1:$C$1048576" r="F482" sId="4"/>
    <undo index="1" exp="area" ref3D="1" dr="$B$1:$C$1048576" r="F481" sId="4"/>
    <undo index="1" exp="area" ref3D="1" dr="$B$1:$C$1048576" r="F480" sId="4"/>
    <undo index="1" exp="area" ref3D="1" dr="$B$1:$C$1048576" r="F479" sId="4"/>
    <undo index="1" exp="area" ref3D="1" dr="$B$1:$C$1048576" r="F478" sId="4"/>
    <undo index="1" exp="area" ref3D="1" dr="$B$1:$C$1048576" r="F477" sId="4"/>
    <undo index="1" exp="area" ref3D="1" dr="$B$1:$C$1048576" r="F476" sId="4"/>
    <undo index="1" exp="area" ref3D="1" dr="$B$1:$C$1048576" r="F475" sId="4"/>
    <undo index="1" exp="area" ref3D="1" dr="$B$1:$C$1048576" r="F474" sId="4"/>
    <undo index="1" exp="area" ref3D="1" dr="$B$1:$C$1048576" r="F473" sId="4"/>
    <undo index="1" exp="area" ref3D="1" dr="$B$1:$C$1048576" r="F472" sId="4"/>
    <undo index="1" exp="area" ref3D="1" dr="$B$1:$C$1048576" r="F471" sId="4"/>
    <undo index="1" exp="area" ref3D="1" dr="$B$1:$C$1048576" r="F470" sId="4"/>
    <undo index="1" exp="area" ref3D="1" dr="$B$1:$C$1048576" r="F469" sId="4"/>
    <undo index="1" exp="area" ref3D="1" dr="$B$1:$C$1048576" r="F468" sId="4"/>
    <undo index="1" exp="area" ref3D="1" dr="$B$1:$C$1048576" r="F467" sId="4"/>
    <undo index="1" exp="area" ref3D="1" dr="$B$1:$C$1048576" r="F466" sId="4"/>
    <undo index="1" exp="area" ref3D="1" dr="$B$1:$C$1048576" r="F465" sId="4"/>
    <undo index="1" exp="area" ref3D="1" dr="$B$1:$C$1048576" r="F464" sId="4"/>
    <undo index="1" exp="area" ref3D="1" dr="$B$1:$C$1048576" r="F463" sId="4"/>
    <undo index="1" exp="area" ref3D="1" dr="$B$1:$C$1048576" r="F462" sId="4"/>
    <undo index="1" exp="area" ref3D="1" dr="$B$1:$C$1048576" r="F461" sId="4"/>
    <undo index="1" exp="area" ref3D="1" dr="$B$1:$C$1048576" r="F460" sId="4"/>
    <undo index="1" exp="area" ref3D="1" dr="$B$1:$C$1048576" r="F459" sId="4"/>
    <undo index="1" exp="area" ref3D="1" dr="$B$1:$C$1048576" r="F458" sId="4"/>
    <undo index="1" exp="area" ref3D="1" dr="$B$1:$C$1048576" r="F457" sId="4"/>
    <undo index="1" exp="area" ref3D="1" dr="$B$1:$C$1048576" r="F456" sId="4"/>
    <undo index="1" exp="area" ref3D="1" dr="$B$1:$C$1048576" r="F455" sId="4"/>
    <undo index="1" exp="area" ref3D="1" dr="$B$1:$C$1048576" r="F454" sId="4"/>
    <undo index="1" exp="area" ref3D="1" dr="$B$1:$C$1048576" r="F453" sId="4"/>
    <undo index="1" exp="area" ref3D="1" dr="$B$1:$C$1048576" r="F452" sId="4"/>
    <undo index="1" exp="area" ref3D="1" dr="$B$1:$C$1048576" r="F451" sId="4"/>
    <undo index="1" exp="area" ref3D="1" dr="$B$1:$C$1048576" r="F450" sId="4"/>
    <undo index="1" exp="area" ref3D="1" dr="$B$1:$C$1048576" r="F449" sId="4"/>
    <undo index="1" exp="area" ref3D="1" dr="$B$1:$C$1048576" r="F448" sId="4"/>
    <undo index="1" exp="area" ref3D="1" dr="$B$1:$C$1048576" r="F447" sId="4"/>
    <undo index="1" exp="area" ref3D="1" dr="$B$1:$C$1048576" r="F446" sId="4"/>
    <undo index="1" exp="area" ref3D="1" dr="$B$1:$C$1048576" r="F445" sId="4"/>
    <undo index="1" exp="area" ref3D="1" dr="$B$1:$C$1048576" r="F444" sId="4"/>
    <undo index="1" exp="area" ref3D="1" dr="$B$1:$C$1048576" r="F443" sId="4"/>
    <undo index="1" exp="area" ref3D="1" dr="$B$1:$C$1048576" r="F442" sId="4"/>
    <undo index="1" exp="area" ref3D="1" dr="$B$1:$C$1048576" r="F441" sId="4"/>
    <undo index="1" exp="area" ref3D="1" dr="$B$1:$C$1048576" r="F440" sId="4"/>
    <undo index="1" exp="area" ref3D="1" dr="$B$1:$C$1048576" r="F439" sId="4"/>
    <undo index="1" exp="area" ref3D="1" dr="$B$1:$C$1048576" r="F438" sId="4"/>
    <undo index="1" exp="area" ref3D="1" dr="$B$1:$C$1048576" r="F437" sId="4"/>
    <undo index="1" exp="area" ref3D="1" dr="$B$1:$C$1048576" r="F436" sId="4"/>
    <undo index="1" exp="area" ref3D="1" dr="$B$1:$C$1048576" r="F435" sId="4"/>
    <undo index="1" exp="area" ref3D="1" dr="$B$1:$C$1048576" r="F434" sId="4"/>
    <undo index="1" exp="area" ref3D="1" dr="$B$1:$C$1048576" r="F433" sId="4"/>
    <undo index="1" exp="area" ref3D="1" dr="$B$1:$C$1048576" r="F432" sId="4"/>
    <undo index="1" exp="area" ref3D="1" dr="$B$1:$C$1048576" r="F431" sId="4"/>
    <undo index="1" exp="area" ref3D="1" dr="$B$1:$C$1048576" r="F430" sId="4"/>
    <undo index="1" exp="area" ref3D="1" dr="$B$1:$C$1048576" r="F429" sId="4"/>
    <undo index="1" exp="area" ref3D="1" dr="$B$1:$C$1048576" r="F428" sId="4"/>
    <undo index="1" exp="area" ref3D="1" dr="$B$1:$C$1048576" r="F427" sId="4"/>
    <undo index="1" exp="area" ref3D="1" dr="$B$1:$C$1048576" r="F426" sId="4"/>
    <undo index="1" exp="area" ref3D="1" dr="$B$1:$C$1048576" r="F425" sId="4"/>
    <undo index="1" exp="area" ref3D="1" dr="$B$1:$C$1048576" r="F424" sId="4"/>
    <undo index="1" exp="area" ref3D="1" dr="$B$1:$C$1048576" r="F423" sId="4"/>
    <undo index="1" exp="area" ref3D="1" dr="$B$1:$C$1048576" r="F422" sId="4"/>
    <undo index="1" exp="area" ref3D="1" dr="$B$1:$C$1048576" r="F421" sId="4"/>
    <undo index="1" exp="area" ref3D="1" dr="$B$1:$C$1048576" r="F420" sId="4"/>
    <undo index="1" exp="area" ref3D="1" dr="$B$1:$C$1048576" r="F419" sId="4"/>
    <undo index="1" exp="area" ref3D="1" dr="$B$1:$C$1048576" r="F418" sId="4"/>
    <undo index="1" exp="area" ref3D="1" dr="$B$1:$C$1048576" r="F417" sId="4"/>
    <undo index="1" exp="area" ref3D="1" dr="$B$1:$C$1048576" r="F416" sId="4"/>
    <undo index="1" exp="area" ref3D="1" dr="$B$1:$C$1048576" r="F415" sId="4"/>
    <undo index="1" exp="area" ref3D="1" dr="$B$1:$C$1048576" r="F414" sId="4"/>
    <undo index="1" exp="area" ref3D="1" dr="$B$1:$C$1048576" r="F413" sId="4"/>
    <undo index="1" exp="area" ref3D="1" dr="$B$1:$C$1048576" r="F412" sId="4"/>
    <undo index="1" exp="area" ref3D="1" dr="$B$1:$C$1048576" r="F411" sId="4"/>
    <undo index="1" exp="area" ref3D="1" dr="$B$1:$C$1048576" r="F410" sId="4"/>
    <undo index="1" exp="area" ref3D="1" dr="$B$1:$C$1048576" r="F409" sId="4"/>
    <undo index="1" exp="area" ref3D="1" dr="$B$1:$C$1048576" r="F408" sId="4"/>
    <undo index="1" exp="area" ref3D="1" dr="$B$1:$C$1048576" r="F407" sId="4"/>
    <undo index="1" exp="area" ref3D="1" dr="$B$1:$C$1048576" r="F406" sId="4"/>
    <undo index="1" exp="area" ref3D="1" dr="$B$1:$C$1048576" r="F405" sId="4"/>
    <undo index="1" exp="area" ref3D="1" dr="$B$1:$C$1048576" r="F404" sId="4"/>
    <undo index="1" exp="area" ref3D="1" dr="$B$1:$C$1048576" r="F403" sId="4"/>
    <undo index="1" exp="area" ref3D="1" dr="$B$1:$C$1048576" r="F402" sId="4"/>
    <undo index="1" exp="area" ref3D="1" dr="$B$1:$C$1048576" r="F401" sId="4"/>
    <undo index="1" exp="area" ref3D="1" dr="$B$1:$C$1048576" r="F400" sId="4"/>
    <undo index="1" exp="area" ref3D="1" dr="$B$1:$C$1048576" r="F399" sId="4"/>
    <undo index="1" exp="area" ref3D="1" dr="$B$1:$C$1048576" r="F398" sId="4"/>
    <undo index="1" exp="area" ref3D="1" dr="$B$1:$C$1048576" r="F397" sId="4"/>
    <undo index="1" exp="area" ref3D="1" dr="$B$1:$C$1048576" r="F396" sId="4"/>
    <undo index="1" exp="area" ref3D="1" dr="$B$1:$C$1048576" r="F395" sId="4"/>
    <undo index="1" exp="area" ref3D="1" dr="$B$1:$C$1048576" r="F394" sId="4"/>
    <undo index="1" exp="area" ref3D="1" dr="$B$1:$C$1048576" r="F393" sId="4"/>
    <undo index="1" exp="area" ref3D="1" dr="$B$1:$C$1048576" r="F392" sId="4"/>
    <undo index="1" exp="area" ref3D="1" dr="$B$1:$C$1048576" r="F391" sId="4"/>
    <undo index="1" exp="area" ref3D="1" dr="$B$1:$C$1048576" r="F390" sId="4"/>
    <undo index="1" exp="area" ref3D="1" dr="$B$1:$C$1048576" r="F389" sId="4"/>
    <undo index="1" exp="area" ref3D="1" dr="$B$1:$C$1048576" r="F388" sId="4"/>
    <undo index="1" exp="area" ref3D="1" dr="$B$1:$C$1048576" r="F387" sId="4"/>
    <undo index="1" exp="area" ref3D="1" dr="$B$1:$C$1048576" r="F386" sId="4"/>
    <undo index="1" exp="area" ref3D="1" dr="$B$1:$C$1048576" r="F385" sId="4"/>
    <undo index="1" exp="area" ref3D="1" dr="$B$1:$C$1048576" r="F384" sId="4"/>
    <undo index="1" exp="area" ref3D="1" dr="$B$1:$C$1048576" r="F383" sId="4"/>
    <undo index="1" exp="area" ref3D="1" dr="$B$1:$C$1048576" r="F382" sId="4"/>
    <undo index="1" exp="area" ref3D="1" dr="$B$1:$C$1048576" r="F381" sId="4"/>
    <undo index="1" exp="area" ref3D="1" dr="$B$1:$C$1048576" r="F380" sId="4"/>
    <undo index="1" exp="area" ref3D="1" dr="$B$1:$C$1048576" r="F379" sId="4"/>
    <undo index="1" exp="area" ref3D="1" dr="$B$1:$C$1048576" r="F378" sId="4"/>
    <undo index="1" exp="area" ref3D="1" dr="$B$1:$C$1048576" r="F377" sId="4"/>
    <undo index="1" exp="area" ref3D="1" dr="$B$1:$C$1048576" r="F376" sId="4"/>
    <undo index="1" exp="area" ref3D="1" dr="$B$1:$C$1048576" r="F375" sId="4"/>
    <undo index="1" exp="area" ref3D="1" dr="$B$1:$C$1048576" r="F374" sId="4"/>
    <undo index="1" exp="area" ref3D="1" dr="$B$1:$C$1048576" r="F373" sId="4"/>
    <undo index="1" exp="area" ref3D="1" dr="$B$1:$C$1048576" r="F372" sId="4"/>
    <undo index="1" exp="area" ref3D="1" dr="$B$1:$C$1048576" r="F371" sId="4"/>
    <undo index="1" exp="area" ref3D="1" dr="$B$1:$C$1048576" r="F370" sId="4"/>
    <undo index="1" exp="area" ref3D="1" dr="$B$1:$C$1048576" r="F369" sId="4"/>
    <undo index="1" exp="area" ref3D="1" dr="$B$1:$C$1048576" r="F368" sId="4"/>
    <undo index="1" exp="area" ref3D="1" dr="$B$1:$C$1048576" r="F367" sId="4"/>
    <undo index="1" exp="area" ref3D="1" dr="$B$1:$C$1048576" r="F366" sId="4"/>
    <undo index="1" exp="area" ref3D="1" dr="$B$1:$C$1048576" r="F365" sId="4"/>
    <undo index="1" exp="area" ref3D="1" dr="$B$1:$C$1048576" r="F364" sId="4"/>
    <undo index="1" exp="area" ref3D="1" dr="$B$1:$C$1048576" r="F363" sId="4"/>
    <undo index="1" exp="area" ref3D="1" dr="$B$1:$C$1048576" r="F362" sId="4"/>
    <undo index="1" exp="area" ref3D="1" dr="$B$1:$C$1048576" r="F361" sId="4"/>
    <undo index="1" exp="area" ref3D="1" dr="$B$1:$C$1048576" r="F360" sId="4"/>
    <undo index="1" exp="area" ref3D="1" dr="$B$1:$C$1048576" r="F359" sId="4"/>
    <undo index="1" exp="area" ref3D="1" dr="$B$1:$C$1048576" r="F358" sId="4"/>
    <undo index="1" exp="area" ref3D="1" dr="$B$1:$C$1048576" r="F357" sId="4"/>
    <undo index="1" exp="area" ref3D="1" dr="$B$1:$C$1048576" r="F356" sId="4"/>
    <undo index="1" exp="area" ref3D="1" dr="$B$1:$C$1048576" r="F355" sId="4"/>
    <undo index="1" exp="area" ref3D="1" dr="$B$1:$C$1048576" r="F354" sId="4"/>
    <undo index="1" exp="area" ref3D="1" dr="$B$1:$C$1048576" r="F353" sId="4"/>
    <undo index="1" exp="area" ref3D="1" dr="$B$1:$C$1048576" r="F352" sId="4"/>
    <undo index="1" exp="area" ref3D="1" dr="$B$1:$C$1048576" r="F351" sId="4"/>
    <undo index="1" exp="area" ref3D="1" dr="$B$1:$C$1048576" r="F350" sId="4"/>
    <undo index="1" exp="area" ref3D="1" dr="$B$1:$C$1048576" r="F349" sId="4"/>
    <undo index="1" exp="area" ref3D="1" dr="$B$1:$C$1048576" r="F348" sId="4"/>
    <undo index="1" exp="area" ref3D="1" dr="$B$1:$C$1048576" r="F347" sId="4"/>
    <undo index="1" exp="area" ref3D="1" dr="$B$1:$C$1048576" r="F346" sId="4"/>
    <undo index="1" exp="area" ref3D="1" dr="$B$1:$C$1048576" r="F345" sId="4"/>
    <undo index="1" exp="area" ref3D="1" dr="$B$1:$C$1048576" r="F344" sId="4"/>
    <undo index="1" exp="area" ref3D="1" dr="$B$1:$C$1048576" r="F343" sId="4"/>
    <undo index="1" exp="area" ref3D="1" dr="$B$1:$C$1048576" r="F342" sId="4"/>
    <undo index="1" exp="area" ref3D="1" dr="$B$1:$C$1048576" r="F341" sId="4"/>
    <undo index="1" exp="area" ref3D="1" dr="$B$1:$C$1048576" r="F340" sId="4"/>
    <undo index="1" exp="area" ref3D="1" dr="$B$1:$C$1048576" r="F339" sId="4"/>
    <undo index="1" exp="area" ref3D="1" dr="$B$1:$C$1048576" r="F338" sId="4"/>
    <undo index="1" exp="area" ref3D="1" dr="$B$1:$C$1048576" r="F337" sId="4"/>
    <undo index="1" exp="area" ref3D="1" dr="$B$1:$C$1048576" r="F336" sId="4"/>
    <undo index="1" exp="area" ref3D="1" dr="$B$1:$C$1048576" r="F335" sId="4"/>
    <undo index="1" exp="area" ref3D="1" dr="$B$1:$C$1048576" r="F334" sId="4"/>
    <undo index="1" exp="area" ref3D="1" dr="$B$1:$C$1048576" r="F333" sId="4"/>
    <undo index="1" exp="area" ref3D="1" dr="$B$1:$C$1048576" r="F332" sId="4"/>
    <undo index="1" exp="area" ref3D="1" dr="$B$1:$C$1048576" r="F331" sId="4"/>
    <undo index="1" exp="area" ref3D="1" dr="$B$1:$C$1048576" r="F330" sId="4"/>
    <undo index="1" exp="area" ref3D="1" dr="$B$1:$C$1048576" r="F329" sId="4"/>
    <undo index="1" exp="area" ref3D="1" dr="$B$1:$C$1048576" r="F328" sId="4"/>
    <undo index="1" exp="area" ref3D="1" dr="$B$1:$C$1048576" r="F327" sId="4"/>
    <undo index="1" exp="area" ref3D="1" dr="$B$1:$C$1048576" r="F326" sId="4"/>
    <undo index="1" exp="area" ref3D="1" dr="$B$1:$C$1048576" r="F325" sId="4"/>
    <undo index="1" exp="area" ref3D="1" dr="$B$1:$C$1048576" r="F324" sId="4"/>
    <undo index="1" exp="area" ref3D="1" dr="$B$1:$C$1048576" r="F323" sId="4"/>
    <undo index="1" exp="area" ref3D="1" dr="$B$1:$C$1048576" r="F322" sId="4"/>
    <undo index="1" exp="area" ref3D="1" dr="$B$1:$C$1048576" r="F321" sId="4"/>
    <undo index="1" exp="area" ref3D="1" dr="$B$1:$C$1048576" r="F320" sId="4"/>
    <undo index="1" exp="area" ref3D="1" dr="$B$1:$C$1048576" r="F319" sId="4"/>
    <undo index="1" exp="area" ref3D="1" dr="$B$1:$C$1048576" r="F318" sId="4"/>
    <undo index="1" exp="area" ref3D="1" dr="$B$1:$C$1048576" r="F317" sId="4"/>
    <undo index="1" exp="area" ref3D="1" dr="$B$1:$C$1048576" r="F316" sId="4"/>
    <undo index="1" exp="area" ref3D="1" dr="$B$1:$C$1048576" r="F315" sId="4"/>
    <undo index="1" exp="area" ref3D="1" dr="$B$1:$C$1048576" r="F314" sId="4"/>
    <undo index="1" exp="area" ref3D="1" dr="$B$1:$C$1048576" r="F313" sId="4"/>
    <undo index="1" exp="area" ref3D="1" dr="$B$1:$C$1048576" r="F312" sId="4"/>
    <undo index="1" exp="area" ref3D="1" dr="$B$1:$C$1048576" r="F311" sId="4"/>
    <undo index="1" exp="area" ref3D="1" dr="$B$1:$C$1048576" r="F310" sId="4"/>
    <undo index="1" exp="area" ref3D="1" dr="$B$1:$C$1048576" r="F309" sId="4"/>
    <undo index="1" exp="area" ref3D="1" dr="$B$1:$C$1048576" r="F308" sId="4"/>
    <undo index="1" exp="area" ref3D="1" dr="$B$1:$C$1048576" r="F307" sId="4"/>
    <undo index="1" exp="area" ref3D="1" dr="$B$1:$C$1048576" r="F306" sId="4"/>
    <undo index="1" exp="area" ref3D="1" dr="$B$1:$C$1048576" r="F305" sId="4"/>
    <undo index="1" exp="area" ref3D="1" dr="$B$1:$C$1048576" r="F304" sId="4"/>
    <undo index="1" exp="area" ref3D="1" dr="$B$1:$C$1048576" r="F303" sId="4"/>
    <undo index="1" exp="area" ref3D="1" dr="$B$1:$C$1048576" r="F302" sId="4"/>
    <undo index="1" exp="area" ref3D="1" dr="$B$1:$C$1048576" r="F301" sId="4"/>
    <undo index="1" exp="area" ref3D="1" dr="$B$1:$C$1048576" r="F300" sId="4"/>
    <undo index="1" exp="area" ref3D="1" dr="$B$1:$C$1048576" r="F299" sId="4"/>
    <undo index="1" exp="area" ref3D="1" dr="$B$1:$C$1048576" r="F298" sId="4"/>
    <undo index="1" exp="area" ref3D="1" dr="$B$1:$C$1048576" r="F297" sId="4"/>
    <undo index="1" exp="area" ref3D="1" dr="$B$1:$C$1048576" r="F296" sId="4"/>
    <undo index="1" exp="area" ref3D="1" dr="$B$1:$C$1048576" r="F295" sId="4"/>
    <undo index="1" exp="area" ref3D="1" dr="$B$1:$C$1048576" r="F294" sId="4"/>
    <undo index="1" exp="area" ref3D="1" dr="$B$1:$C$1048576" r="F293" sId="4"/>
    <undo index="1" exp="area" ref3D="1" dr="$B$1:$C$1048576" r="F292" sId="4"/>
    <undo index="1" exp="area" ref3D="1" dr="$B$1:$C$1048576" r="F291" sId="4"/>
    <undo index="1" exp="area" ref3D="1" dr="$B$1:$C$1048576" r="F290" sId="4"/>
    <undo index="1" exp="area" ref3D="1" dr="$B$1:$C$1048576" r="F289" sId="4"/>
    <undo index="1" exp="area" ref3D="1" dr="$B$1:$C$1048576" r="F288" sId="4"/>
    <undo index="1" exp="area" ref3D="1" dr="$B$1:$C$1048576" r="F287" sId="4"/>
    <undo index="1" exp="area" ref3D="1" dr="$B$1:$C$1048576" r="F286" sId="4"/>
    <undo index="1" exp="area" ref3D="1" dr="$B$1:$C$1048576" r="F285" sId="4"/>
    <undo index="1" exp="area" ref3D="1" dr="$B$1:$C$1048576" r="F284" sId="4"/>
    <undo index="1" exp="area" ref3D="1" dr="$B$1:$C$1048576" r="F283" sId="4"/>
    <undo index="1" exp="area" ref3D="1" dr="$B$1:$C$1048576" r="F282" sId="4"/>
    <undo index="1" exp="area" ref3D="1" dr="$B$1:$C$1048576" r="F281" sId="4"/>
    <undo index="1" exp="area" ref3D="1" dr="$B$1:$C$1048576" r="F280" sId="4"/>
    <undo index="1" exp="area" ref3D="1" dr="$B$1:$C$1048576" r="F279" sId="4"/>
    <undo index="1" exp="area" ref3D="1" dr="$B$1:$C$1048576" r="F278" sId="4"/>
    <undo index="1" exp="area" ref3D="1" dr="$B$1:$C$1048576" r="F277" sId="4"/>
    <undo index="1" exp="area" ref3D="1" dr="$B$1:$C$1048576" r="F276" sId="4"/>
    <undo index="1" exp="area" ref3D="1" dr="$B$1:$C$1048576" r="F275" sId="4"/>
    <undo index="1" exp="area" ref3D="1" dr="$B$1:$C$1048576" r="F274" sId="4"/>
    <undo index="1" exp="area" ref3D="1" dr="$B$1:$C$1048576" r="F273" sId="4"/>
    <undo index="1" exp="area" ref3D="1" dr="$B$1:$C$1048576" r="F272" sId="4"/>
    <undo index="1" exp="area" ref3D="1" dr="$B$1:$C$1048576" r="F271" sId="4"/>
    <undo index="1" exp="area" ref3D="1" dr="$B$1:$C$1048576" r="F270" sId="4"/>
    <undo index="1" exp="area" ref3D="1" dr="$B$1:$C$1048576" r="F269" sId="4"/>
    <undo index="1" exp="area" ref3D="1" dr="$B$1:$C$1048576" r="F268" sId="4"/>
    <undo index="1" exp="area" ref3D="1" dr="$B$1:$C$1048576" r="F267" sId="4"/>
    <undo index="1" exp="area" ref3D="1" dr="$B$1:$C$1048576" r="F266" sId="4"/>
    <undo index="1" exp="area" ref3D="1" dr="$B$1:$C$1048576" r="F265" sId="4"/>
    <undo index="1" exp="area" ref3D="1" dr="$B$1:$C$1048576" r="F264" sId="4"/>
    <undo index="1" exp="area" ref3D="1" dr="$B$1:$C$1048576" r="F263" sId="4"/>
    <undo index="1" exp="area" ref3D="1" dr="$B$1:$C$1048576" r="F262" sId="4"/>
    <undo index="1" exp="area" ref3D="1" dr="$B$1:$C$1048576" r="F261" sId="4"/>
    <undo index="1" exp="area" ref3D="1" dr="$B$1:$C$1048576" r="F260" sId="4"/>
    <undo index="1" exp="area" ref3D="1" dr="$B$1:$C$1048576" r="F259" sId="4"/>
    <undo index="1" exp="area" ref3D="1" dr="$B$1:$C$1048576" r="F258" sId="4"/>
    <undo index="1" exp="area" ref3D="1" dr="$B$1:$C$1048576" r="F257" sId="4"/>
    <undo index="1" exp="area" ref3D="1" dr="$B$1:$C$1048576" r="F256" sId="4"/>
    <undo index="1" exp="area" ref3D="1" dr="$B$1:$C$1048576" r="F255" sId="4"/>
    <undo index="1" exp="area" ref3D="1" dr="$B$1:$C$1048576" r="F254" sId="4"/>
    <undo index="1" exp="area" ref3D="1" dr="$B$1:$C$1048576" r="F253" sId="4"/>
    <undo index="1" exp="area" ref3D="1" dr="$B$1:$C$1048576" r="F252" sId="4"/>
    <undo index="1" exp="area" ref3D="1" dr="$B$1:$C$1048576" r="F251" sId="4"/>
    <undo index="1" exp="area" ref3D="1" dr="$B$1:$C$1048576" r="F250" sId="4"/>
    <undo index="1" exp="area" ref3D="1" dr="$B$1:$C$1048576" r="F249" sId="4"/>
    <undo index="1" exp="area" ref3D="1" dr="$B$1:$C$1048576" r="F248" sId="4"/>
    <undo index="1" exp="area" ref3D="1" dr="$B$1:$C$1048576" r="F247" sId="4"/>
    <undo index="1" exp="area" ref3D="1" dr="$B$1:$C$1048576" r="F246" sId="4"/>
    <undo index="1" exp="area" ref3D="1" dr="$B$1:$C$1048576" r="F245" sId="4"/>
    <undo index="1" exp="area" ref3D="1" dr="$B$1:$C$1048576" r="F244" sId="4"/>
    <undo index="1" exp="area" ref3D="1" dr="$B$1:$C$1048576" r="F243" sId="4"/>
    <undo index="1" exp="area" ref3D="1" dr="$B$1:$C$1048576" r="F242" sId="4"/>
    <undo index="1" exp="area" ref3D="1" dr="$B$1:$C$1048576" r="F241" sId="4"/>
    <undo index="1" exp="area" ref3D="1" dr="$B$1:$C$1048576" r="F240" sId="4"/>
    <undo index="1" exp="area" ref3D="1" dr="$B$1:$C$1048576" r="F239" sId="4"/>
    <undo index="1" exp="area" ref3D="1" dr="$B$1:$C$1048576" r="F238" sId="4"/>
    <undo index="1" exp="area" ref3D="1" dr="$B$1:$C$1048576" r="F237" sId="4"/>
    <undo index="1" exp="area" ref3D="1" dr="$B$1:$C$1048576" r="F236" sId="4"/>
    <undo index="1" exp="area" ref3D="1" dr="$B$1:$C$1048576" r="F235" sId="4"/>
    <undo index="1" exp="area" ref3D="1" dr="$B$1:$C$1048576" r="F234" sId="4"/>
    <undo index="1" exp="area" ref3D="1" dr="$B$1:$C$1048576" r="F233" sId="4"/>
    <undo index="1" exp="area" ref3D="1" dr="$B$1:$C$1048576" r="F232" sId="4"/>
    <undo index="1" exp="area" ref3D="1" dr="$B$1:$C$1048576" r="F231" sId="4"/>
    <undo index="1" exp="area" ref3D="1" dr="$B$1:$C$1048576" r="F230" sId="4"/>
    <undo index="1" exp="area" ref3D="1" dr="$B$1:$C$1048576" r="F229" sId="4"/>
    <undo index="1" exp="area" ref3D="1" dr="$B$1:$C$1048576" r="F228" sId="4"/>
    <undo index="1" exp="area" ref3D="1" dr="$B$1:$C$1048576" r="F227" sId="4"/>
    <undo index="1" exp="area" ref3D="1" dr="$B$1:$C$1048576" r="F226" sId="4"/>
    <undo index="1" exp="area" ref3D="1" dr="$B$1:$C$1048576" r="F225" sId="4"/>
    <undo index="1" exp="area" ref3D="1" dr="$B$1:$C$1048576" r="F224" sId="4"/>
    <undo index="1" exp="area" ref3D="1" dr="$B$1:$C$1048576" r="F223" sId="4"/>
    <undo index="1" exp="area" ref3D="1" dr="$B$1:$C$1048576" r="F222" sId="4"/>
    <undo index="1" exp="area" ref3D="1" dr="$B$1:$C$1048576" r="F221" sId="4"/>
    <undo index="1" exp="area" ref3D="1" dr="$B$1:$C$1048576" r="F220" sId="4"/>
    <undo index="1" exp="area" ref3D="1" dr="$B$1:$C$1048576" r="F219" sId="4"/>
    <undo index="1" exp="area" ref3D="1" dr="$B$1:$C$1048576" r="F218" sId="4"/>
    <undo index="1" exp="area" ref3D="1" dr="$B$1:$C$1048576" r="F217" sId="4"/>
    <undo index="1" exp="area" ref3D="1" dr="$B$1:$C$1048576" r="F216" sId="4"/>
    <undo index="1" exp="area" ref3D="1" dr="$B$1:$C$1048576" r="F215" sId="4"/>
    <undo index="1" exp="area" ref3D="1" dr="$B$1:$C$1048576" r="F214" sId="4"/>
    <undo index="1" exp="area" ref3D="1" dr="$B$1:$C$1048576" r="F213" sId="4"/>
    <undo index="1" exp="area" ref3D="1" dr="$B$1:$C$1048576" r="F212" sId="4"/>
    <undo index="1" exp="area" ref3D="1" dr="$B$1:$C$1048576" r="F211" sId="4"/>
    <undo index="1" exp="area" ref3D="1" dr="$B$1:$C$1048576" r="F210" sId="4"/>
    <undo index="1" exp="area" ref3D="1" dr="$B$1:$C$1048576" r="F209" sId="4"/>
    <undo index="1" exp="area" ref3D="1" dr="$B$1:$C$1048576" r="F208" sId="4"/>
    <undo index="1" exp="area" ref3D="1" dr="$B$1:$C$1048576" r="F207" sId="4"/>
    <undo index="1" exp="area" ref3D="1" dr="$B$1:$C$1048576" r="F206" sId="4"/>
    <undo index="1" exp="area" ref3D="1" dr="$B$1:$C$1048576" r="F205" sId="4"/>
    <undo index="1" exp="area" ref3D="1" dr="$B$1:$C$1048576" r="F204" sId="4"/>
    <undo index="1" exp="area" ref3D="1" dr="$B$1:$C$1048576" r="F203" sId="4"/>
    <undo index="1" exp="area" ref3D="1" dr="$B$1:$C$1048576" r="F202" sId="4"/>
    <undo index="1" exp="area" ref3D="1" dr="$B$1:$C$1048576" r="F201" sId="4"/>
    <undo index="1" exp="area" ref3D="1" dr="$B$1:$C$1048576" r="F200" sId="4"/>
    <undo index="1" exp="area" ref3D="1" dr="$B$1:$C$1048576" r="F199" sId="4"/>
    <undo index="1" exp="area" ref3D="1" dr="$B$1:$C$1048576" r="F198" sId="4"/>
    <undo index="1" exp="area" ref3D="1" dr="$B$1:$C$1048576" r="F197" sId="4"/>
    <undo index="1" exp="area" ref3D="1" dr="$B$1:$C$1048576" r="F196" sId="4"/>
    <undo index="1" exp="area" ref3D="1" dr="$B$1:$C$1048576" r="F195" sId="4"/>
    <undo index="1" exp="area" ref3D="1" dr="$B$1:$C$1048576" r="F194" sId="4"/>
    <undo index="1" exp="area" ref3D="1" dr="$B$1:$C$1048576" r="F193" sId="4"/>
    <undo index="1" exp="area" ref3D="1" dr="$B$1:$C$1048576" r="F192" sId="4"/>
    <undo index="1" exp="area" ref3D="1" dr="$B$1:$C$1048576" r="F191" sId="4"/>
    <undo index="1" exp="area" ref3D="1" dr="$B$1:$C$1048576" r="F190" sId="4"/>
    <undo index="1" exp="area" ref3D="1" dr="$B$1:$C$1048576" r="F189" sId="4"/>
    <undo index="1" exp="area" ref3D="1" dr="$B$1:$C$1048576" r="F188" sId="4"/>
    <undo index="1" exp="area" ref3D="1" dr="$B$1:$C$1048576" r="F187" sId="4"/>
    <undo index="1" exp="area" ref3D="1" dr="$B$1:$C$1048576" r="F186" sId="4"/>
    <undo index="1" exp="area" ref3D="1" dr="$B$1:$C$1048576" r="F185" sId="4"/>
    <undo index="1" exp="area" ref3D="1" dr="$B$1:$C$1048576" r="F184" sId="4"/>
    <undo index="1" exp="area" ref3D="1" dr="$B$1:$C$1048576" r="F183" sId="4"/>
    <undo index="1" exp="area" ref3D="1" dr="$B$1:$C$1048576" r="F182" sId="4"/>
    <undo index="1" exp="area" ref3D="1" dr="$B$1:$C$1048576" r="F181" sId="4"/>
    <undo index="1" exp="area" ref3D="1" dr="$B$1:$C$1048576" r="F180" sId="4"/>
    <undo index="1" exp="area" ref3D="1" dr="$B$1:$C$1048576" r="F179" sId="4"/>
    <undo index="1" exp="area" ref3D="1" dr="$B$1:$C$1048576" r="F178" sId="4"/>
    <undo index="1" exp="area" ref3D="1" dr="$B$1:$C$1048576" r="F177" sId="4"/>
    <undo index="1" exp="area" ref3D="1" dr="$B$1:$C$1048576" r="F176" sId="4"/>
    <undo index="1" exp="area" ref3D="1" dr="$B$1:$C$1048576" r="F175" sId="4"/>
    <undo index="1" exp="area" ref3D="1" dr="$B$1:$C$1048576" r="F174" sId="4"/>
    <undo index="1" exp="area" ref3D="1" dr="$B$1:$C$1048576" r="F173" sId="4"/>
    <undo index="1" exp="area" ref3D="1" dr="$B$1:$C$1048576" r="F172" sId="4"/>
    <undo index="1" exp="area" ref3D="1" dr="$B$1:$C$1048576" r="F171" sId="4"/>
    <undo index="1" exp="area" ref3D="1" dr="$B$1:$C$1048576" r="F170" sId="4"/>
    <undo index="1" exp="area" ref3D="1" dr="$B$1:$C$1048576" r="F169" sId="4"/>
    <undo index="1" exp="area" ref3D="1" dr="$B$1:$C$1048576" r="F168" sId="4"/>
    <undo index="1" exp="area" ref3D="1" dr="$B$1:$C$1048576" r="F167" sId="4"/>
    <undo index="1" exp="area" ref3D="1" dr="$B$1:$C$1048576" r="F166" sId="4"/>
    <undo index="1" exp="area" ref3D="1" dr="$B$1:$C$1048576" r="F165" sId="4"/>
    <undo index="1" exp="area" ref3D="1" dr="$B$1:$C$1048576" r="F164" sId="4"/>
    <undo index="1" exp="area" ref3D="1" dr="$B$1:$C$1048576" r="F163" sId="4"/>
    <undo index="1" exp="area" ref3D="1" dr="$B$1:$C$1048576" r="F162" sId="4"/>
    <undo index="1" exp="area" ref3D="1" dr="$B$1:$C$1048576" r="F161" sId="4"/>
    <undo index="1" exp="area" ref3D="1" dr="$B$1:$C$1048576" r="F160" sId="4"/>
    <undo index="1" exp="area" ref3D="1" dr="$B$1:$C$1048576" r="F159" sId="4"/>
    <undo index="1" exp="area" ref3D="1" dr="$B$1:$C$1048576" r="F158" sId="4"/>
    <undo index="1" exp="area" ref3D="1" dr="$B$1:$C$1048576" r="F157" sId="4"/>
    <undo index="1" exp="area" ref3D="1" dr="$B$1:$C$1048576" r="F156" sId="4"/>
    <undo index="1" exp="area" ref3D="1" dr="$B$1:$C$1048576" r="F155" sId="4"/>
    <undo index="1" exp="area" ref3D="1" dr="$B$1:$C$1048576" r="F154" sId="4"/>
    <undo index="1" exp="area" ref3D="1" dr="$B$1:$C$1048576" r="F153" sId="4"/>
    <undo index="1" exp="area" ref3D="1" dr="$B$1:$C$1048576" r="F152" sId="4"/>
    <undo index="1" exp="area" ref3D="1" dr="$B$1:$C$1048576" r="F151" sId="4"/>
    <undo index="1" exp="area" ref3D="1" dr="$B$1:$C$1048576" r="F150" sId="4"/>
    <undo index="1" exp="area" ref3D="1" dr="$B$1:$C$1048576" r="F149" sId="4"/>
    <undo index="1" exp="area" ref3D="1" dr="$B$1:$C$1048576" r="F148" sId="4"/>
    <undo index="1" exp="area" ref3D="1" dr="$B$1:$C$1048576" r="F147" sId="4"/>
    <undo index="1" exp="area" ref3D="1" dr="$B$1:$C$1048576" r="F146" sId="4"/>
    <undo index="1" exp="area" ref3D="1" dr="$B$1:$C$1048576" r="F145" sId="4"/>
    <undo index="1" exp="area" ref3D="1" dr="$B$1:$C$1048576" r="F144" sId="4"/>
    <undo index="1" exp="area" ref3D="1" dr="$B$1:$C$1048576" r="F143" sId="4"/>
    <undo index="1" exp="area" ref3D="1" dr="$B$1:$C$1048576" r="F142" sId="4"/>
    <undo index="1" exp="area" ref3D="1" dr="$B$1:$C$1048576" r="F141" sId="4"/>
    <undo index="1" exp="area" ref3D="1" dr="$B$1:$C$1048576" r="F140" sId="4"/>
    <undo index="1" exp="area" ref3D="1" dr="$B$1:$C$1048576" r="F139" sId="4"/>
    <undo index="1" exp="area" ref3D="1" dr="$B$1:$C$1048576" r="F138" sId="4"/>
    <undo index="1" exp="area" ref3D="1" dr="$B$1:$C$1048576" r="F137" sId="4"/>
    <undo index="1" exp="area" ref3D="1" dr="$B$1:$C$1048576" r="F136" sId="4"/>
    <undo index="1" exp="area" ref3D="1" dr="$B$1:$C$1048576" r="F135" sId="4"/>
    <undo index="1" exp="area" ref3D="1" dr="$B$1:$C$1048576" r="F134" sId="4"/>
    <undo index="1" exp="area" ref3D="1" dr="$B$1:$C$1048576" r="F133" sId="4"/>
    <undo index="1" exp="area" ref3D="1" dr="$B$1:$C$1048576" r="F132" sId="4"/>
    <undo index="1" exp="area" ref3D="1" dr="$B$1:$C$1048576" r="F131" sId="4"/>
    <undo index="1" exp="area" ref3D="1" dr="$B$1:$C$1048576" r="F130" sId="4"/>
    <undo index="1" exp="area" ref3D="1" dr="$B$1:$C$1048576" r="F129" sId="4"/>
    <undo index="1" exp="area" ref3D="1" dr="$B$1:$C$1048576" r="F128" sId="4"/>
    <undo index="1" exp="area" ref3D="1" dr="$B$1:$C$1048576" r="F127" sId="4"/>
    <undo index="1" exp="area" ref3D="1" dr="$B$1:$C$1048576" r="F126" sId="4"/>
    <undo index="1" exp="area" ref3D="1" dr="$B$1:$C$1048576" r="F125" sId="4"/>
    <undo index="1" exp="area" ref3D="1" dr="$B$1:$C$1048576" r="F124" sId="4"/>
    <undo index="1" exp="area" ref3D="1" dr="$B$1:$C$1048576" r="F123" sId="4"/>
    <undo index="1" exp="area" ref3D="1" dr="$B$1:$C$1048576" r="F122" sId="4"/>
    <undo index="1" exp="area" ref3D="1" dr="$B$1:$C$1048576" r="F121" sId="4"/>
    <undo index="1" exp="area" ref3D="1" dr="$B$1:$C$1048576" r="F120" sId="4"/>
    <undo index="1" exp="area" ref3D="1" dr="$B$1:$C$1048576" r="F119" sId="4"/>
    <undo index="1" exp="area" ref3D="1" dr="$B$1:$C$1048576" r="F118" sId="4"/>
    <undo index="1" exp="area" ref3D="1" dr="$B$1:$C$1048576" r="F117" sId="4"/>
    <undo index="1" exp="area" ref3D="1" dr="$B$1:$C$1048576" r="F116" sId="4"/>
    <undo index="1" exp="area" ref3D="1" dr="$B$1:$C$1048576" r="F115" sId="4"/>
    <undo index="1" exp="area" ref3D="1" dr="$B$1:$C$1048576" r="F114" sId="4"/>
    <undo index="1" exp="area" ref3D="1" dr="$B$1:$C$1048576" r="F113" sId="4"/>
    <undo index="1" exp="area" ref3D="1" dr="$B$1:$C$1048576" r="F112" sId="4"/>
    <undo index="1" exp="area" ref3D="1" dr="$B$1:$C$1048576" r="F111" sId="4"/>
    <undo index="1" exp="area" ref3D="1" dr="$B$1:$C$1048576" r="F110" sId="4"/>
    <undo index="1" exp="area" ref3D="1" dr="$B$1:$C$1048576" r="F109" sId="4"/>
    <undo index="1" exp="area" ref3D="1" dr="$B$1:$C$1048576" r="F108" sId="4"/>
    <undo index="1" exp="area" ref3D="1" dr="$B$1:$C$1048576" r="F107" sId="4"/>
    <undo index="1" exp="area" ref3D="1" dr="$B$1:$C$1048576" r="F106" sId="4"/>
    <undo index="1" exp="area" ref3D="1" dr="$B$1:$C$1048576" r="F105" sId="4"/>
    <undo index="1" exp="area" ref3D="1" dr="$B$1:$C$1048576" r="F104" sId="4"/>
    <undo index="1" exp="area" ref3D="1" dr="$B$1:$C$1048576" r="F103" sId="4"/>
    <undo index="1" exp="area" ref3D="1" dr="$B$1:$C$1048576" r="F102" sId="4"/>
    <undo index="1" exp="area" ref3D="1" dr="$B$1:$C$1048576" r="F101" sId="4"/>
    <undo index="1" exp="area" ref3D="1" dr="$B$1:$C$1048576" r="F100" sId="4"/>
    <undo index="1" exp="area" ref3D="1" dr="$B$1:$C$1048576" r="F99" sId="4"/>
    <undo index="1" exp="area" ref3D="1" dr="$B$1:$C$1048576" r="F98" sId="4"/>
    <undo index="1" exp="area" ref3D="1" dr="$B$1:$C$1048576" r="F97" sId="4"/>
    <undo index="1" exp="area" ref3D="1" dr="$B$1:$C$1048576" r="F736" sId="5"/>
    <undo index="1" exp="area" ref3D="1" dr="$B$1:$C$1048576" r="F735" sId="5"/>
    <undo index="1" exp="area" ref3D="1" dr="$B$1:$C$1048576" r="F734" sId="5"/>
    <undo index="1" exp="area" ref3D="1" dr="$B$1:$C$1048576" r="F733" sId="5"/>
    <undo index="1" exp="area" ref3D="1" dr="$B$1:$C$1048576" r="F732" sId="5"/>
    <undo index="1" exp="area" ref3D="1" dr="$B$1:$C$1048576" r="F731" sId="5"/>
    <undo index="1" exp="area" ref3D="1" dr="$B$1:$C$1048576" r="F730" sId="5"/>
    <undo index="1" exp="area" ref3D="1" dr="$B$1:$C$1048576" r="F729" sId="5"/>
    <undo index="1" exp="area" ref3D="1" dr="$B$1:$C$1048576" r="F728" sId="5"/>
    <undo index="1" exp="area" ref3D="1" dr="$B$1:$C$1048576" r="F727" sId="5"/>
    <undo index="1" exp="area" ref3D="1" dr="$B$1:$C$1048576" r="F726" sId="5"/>
    <undo index="1" exp="area" ref3D="1" dr="$B$1:$C$1048576" r="F725" sId="5"/>
    <undo index="1" exp="area" ref3D="1" dr="$B$1:$C$1048576" r="F724" sId="5"/>
    <undo index="1" exp="area" ref3D="1" dr="$B$1:$C$1048576" r="F723" sId="5"/>
    <undo index="1" exp="area" ref3D="1" dr="$B$1:$C$1048576" r="F722" sId="5"/>
    <undo index="1" exp="area" ref3D="1" dr="$B$1:$C$1048576" r="F721" sId="5"/>
    <undo index="1" exp="area" ref3D="1" dr="$B$1:$C$1048576" r="F720" sId="5"/>
    <undo index="1" exp="area" ref3D="1" dr="$B$1:$C$1048576" r="F719" sId="5"/>
    <undo index="1" exp="area" ref3D="1" dr="$B$1:$C$1048576" r="F718" sId="5"/>
    <undo index="1" exp="area" ref3D="1" dr="$B$1:$C$1048576" r="F717" sId="5"/>
    <undo index="1" exp="area" ref3D="1" dr="$B$1:$C$1048576" r="F716" sId="5"/>
    <undo index="1" exp="area" ref3D="1" dr="$B$1:$C$1048576" r="F715" sId="5"/>
    <undo index="1" exp="area" ref3D="1" dr="$B$1:$C$1048576" r="F714" sId="5"/>
    <undo index="1" exp="area" ref3D="1" dr="$B$1:$C$1048576" r="F713" sId="5"/>
    <undo index="1" exp="area" ref3D="1" dr="$B$1:$C$1048576" r="F712" sId="5"/>
    <undo index="1" exp="area" ref3D="1" dr="$B$1:$C$1048576" r="F711" sId="5"/>
    <undo index="1" exp="area" ref3D="1" dr="$B$1:$C$1048576" r="F710" sId="5"/>
    <undo index="1" exp="area" ref3D="1" dr="$B$1:$C$1048576" r="F709" sId="5"/>
    <undo index="1" exp="area" ref3D="1" dr="$B$1:$C$1048576" r="F708" sId="5"/>
    <undo index="1" exp="area" ref3D="1" dr="$B$1:$C$1048576" r="F707" sId="5"/>
    <undo index="1" exp="area" ref3D="1" dr="$B$1:$C$1048576" r="F706" sId="5"/>
    <undo index="1" exp="area" ref3D="1" dr="$B$1:$C$1048576" r="F705" sId="5"/>
    <undo index="1" exp="area" ref3D="1" dr="$B$1:$C$1048576" r="F704" sId="5"/>
    <undo index="1" exp="area" ref3D="1" dr="$B$1:$C$1048576" r="F703" sId="5"/>
    <undo index="1" exp="area" ref3D="1" dr="$B$1:$C$1048576" r="F702" sId="5"/>
    <undo index="1" exp="area" ref3D="1" dr="$B$1:$C$1048576" r="F701" sId="5"/>
    <undo index="1" exp="area" ref3D="1" dr="$B$1:$C$1048576" r="F700" sId="5"/>
    <undo index="1" exp="area" ref3D="1" dr="$B$1:$C$1048576" r="F699" sId="5"/>
    <undo index="1" exp="area" ref3D="1" dr="$B$1:$C$1048576" r="F698" sId="5"/>
    <undo index="1" exp="area" ref3D="1" dr="$B$1:$C$1048576" r="F697" sId="5"/>
    <undo index="1" exp="area" ref3D="1" dr="$B$1:$C$1048576" r="F696" sId="5"/>
    <undo index="1" exp="area" ref3D="1" dr="$B$1:$C$1048576" r="F695" sId="5"/>
    <undo index="1" exp="area" ref3D="1" dr="$B$1:$C$1048576" r="F694" sId="5"/>
    <undo index="1" exp="area" ref3D="1" dr="$B$1:$C$1048576" r="F693" sId="5"/>
    <undo index="1" exp="area" ref3D="1" dr="$B$1:$C$1048576" r="F692" sId="5"/>
    <undo index="1" exp="area" ref3D="1" dr="$B$1:$C$1048576" r="F691" sId="5"/>
    <undo index="1" exp="area" ref3D="1" dr="$B$1:$C$1048576" r="F690" sId="5"/>
    <undo index="1" exp="area" ref3D="1" dr="$B$1:$C$1048576" r="F689" sId="5"/>
    <undo index="1" exp="area" ref3D="1" dr="$B$1:$C$1048576" r="F688" sId="5"/>
    <undo index="1" exp="area" ref3D="1" dr="$B$1:$C$1048576" r="F687" sId="5"/>
    <undo index="1" exp="area" ref3D="1" dr="$B$1:$C$1048576" r="F686" sId="5"/>
    <undo index="1" exp="area" ref3D="1" dr="$B$1:$C$1048576" r="F685" sId="5"/>
    <undo index="1" exp="area" ref3D="1" dr="$B$1:$C$1048576" r="F684" sId="5"/>
    <undo index="1" exp="area" ref3D="1" dr="$B$1:$C$1048576" r="F683" sId="5"/>
    <undo index="1" exp="area" ref3D="1" dr="$B$1:$C$1048576" r="F682" sId="5"/>
    <undo index="1" exp="area" ref3D="1" dr="$B$1:$C$1048576" r="F681" sId="5"/>
    <undo index="1" exp="area" ref3D="1" dr="$B$1:$C$1048576" r="F680" sId="5"/>
    <undo index="1" exp="area" ref3D="1" dr="$B$1:$C$1048576" r="F679" sId="5"/>
    <undo index="1" exp="area" ref3D="1" dr="$B$1:$C$1048576" r="F678" sId="5"/>
    <undo index="1" exp="area" ref3D="1" dr="$B$1:$C$1048576" r="F677" sId="5"/>
    <undo index="1" exp="area" ref3D="1" dr="$B$1:$C$1048576" r="F676" sId="5"/>
    <undo index="1" exp="area" ref3D="1" dr="$B$1:$C$1048576" r="F675" sId="5"/>
    <undo index="1" exp="area" ref3D="1" dr="$B$1:$C$1048576" r="F671" sId="5"/>
    <undo index="1" exp="area" ref3D="1" dr="$B$1:$C$1048576" r="F670" sId="5"/>
    <undo index="1" exp="area" ref3D="1" dr="$B$1:$C$1048576" r="F669" sId="5"/>
    <undo index="1" exp="area" ref3D="1" dr="$B$1:$C$1048576" r="F668" sId="5"/>
    <undo index="1" exp="area" ref3D="1" dr="$B$1:$C$1048576" r="F667" sId="5"/>
    <undo index="1" exp="area" ref3D="1" dr="$B$1:$C$1048576" r="F666" sId="5"/>
    <undo index="1" exp="area" ref3D="1" dr="$B$1:$C$1048576" r="F665" sId="5"/>
    <undo index="1" exp="area" ref3D="1" dr="$B$1:$C$1048576" r="F664" sId="5"/>
    <undo index="1" exp="area" ref3D="1" dr="$B$1:$C$1048576" r="F663" sId="5"/>
    <undo index="1" exp="area" ref3D="1" dr="$B$1:$C$1048576" r="F662" sId="5"/>
    <undo index="1" exp="area" ref3D="1" dr="$B$1:$C$1048576" r="F661" sId="5"/>
    <undo index="1" exp="area" ref3D="1" dr="$B$1:$C$1048576" r="F660" sId="5"/>
    <undo index="1" exp="area" ref3D="1" dr="$B$1:$C$1048576" r="F659" sId="5"/>
    <undo index="1" exp="area" ref3D="1" dr="$B$1:$C$1048576" r="F658" sId="5"/>
    <undo index="1" exp="area" ref3D="1" dr="$B$1:$C$1048576" r="F657" sId="5"/>
    <undo index="1" exp="area" ref3D="1" dr="$B$1:$C$1048576" r="F656" sId="5"/>
    <undo index="1" exp="area" ref3D="1" dr="$B$1:$C$1048576" r="F655" sId="5"/>
    <undo index="1" exp="area" ref3D="1" dr="$B$1:$C$1048576" r="F653" sId="5"/>
    <undo index="1" exp="area" ref3D="1" dr="$B$1:$C$1048576" r="F652" sId="5"/>
    <undo index="1" exp="area" ref3D="1" dr="$B$1:$C$1048576" r="F651" sId="5"/>
    <undo index="1" exp="area" ref3D="1" dr="$B$1:$C$1048576" r="F650" sId="5"/>
    <undo index="1" exp="area" ref3D="1" dr="$B$1:$C$1048576" r="F649" sId="5"/>
    <undo index="1" exp="area" ref3D="1" dr="$B$1:$C$1048576" r="F648" sId="5"/>
    <undo index="1" exp="area" ref3D="1" dr="$B$1:$C$1048576" r="F647" sId="5"/>
    <undo index="1" exp="area" ref3D="1" dr="$B$1:$C$1048576" r="F646" sId="5"/>
    <undo index="1" exp="area" ref3D="1" dr="$B$1:$C$1048576" r="F645" sId="5"/>
    <undo index="1" exp="area" ref3D="1" dr="$B$1:$C$1048576" r="F644" sId="5"/>
    <undo index="1" exp="area" ref3D="1" dr="$B$1:$C$1048576" r="F643" sId="5"/>
    <undo index="1" exp="area" ref3D="1" dr="$B$1:$C$1048576" r="F642" sId="5"/>
    <undo index="1" exp="area" ref3D="1" dr="$B$1:$C$1048576" r="F641" sId="5"/>
    <undo index="1" exp="area" ref3D="1" dr="$B$1:$C$1048576" r="F640" sId="5"/>
    <undo index="1" exp="area" ref3D="1" dr="$B$1:$C$1048576" r="F639" sId="5"/>
    <undo index="1" exp="area" ref3D="1" dr="$B$1:$C$1048576" r="F638" sId="5"/>
    <undo index="1" exp="area" ref3D="1" dr="$B$1:$C$1048576" r="F637" sId="5"/>
    <undo index="1" exp="area" ref3D="1" dr="$B$1:$C$1048576" r="F636" sId="5"/>
    <undo index="1" exp="area" ref3D="1" dr="$B$1:$C$1048576" r="F635" sId="5"/>
    <undo index="1" exp="area" ref3D="1" dr="$B$1:$C$1048576" r="F634" sId="5"/>
    <undo index="1" exp="area" ref3D="1" dr="$B$1:$C$1048576" r="F633" sId="5"/>
    <undo index="1" exp="area" ref3D="1" dr="$B$1:$C$1048576" r="F632" sId="5"/>
    <undo index="1" exp="area" ref3D="1" dr="$B$1:$C$1048576" r="F631" sId="5"/>
    <undo index="1" exp="area" ref3D="1" dr="$B$1:$C$1048576" r="F630" sId="5"/>
    <undo index="1" exp="area" ref3D="1" dr="$B$1:$C$1048576" r="F629" sId="5"/>
    <undo index="1" exp="area" ref3D="1" dr="$B$1:$C$1048576" r="F628" sId="5"/>
    <undo index="1" exp="area" ref3D="1" dr="$B$1:$C$1048576" r="F627" sId="5"/>
    <undo index="1" exp="area" ref3D="1" dr="$B$1:$C$1048576" r="F626" sId="5"/>
    <undo index="1" exp="area" ref3D="1" dr="$B$1:$C$1048576" r="F625" sId="5"/>
    <undo index="1" exp="area" ref3D="1" dr="$B$1:$C$1048576" r="F624" sId="5"/>
    <undo index="1" exp="area" ref3D="1" dr="$B$1:$C$1048576" r="F623" sId="5"/>
    <undo index="1" exp="area" ref3D="1" dr="$B$1:$C$1048576" r="F622" sId="5"/>
    <undo index="1" exp="area" ref3D="1" dr="$B$1:$C$1048576" r="F621" sId="5"/>
    <undo index="1" exp="area" ref3D="1" dr="$B$1:$C$1048576" r="F620" sId="5"/>
    <undo index="1" exp="area" ref3D="1" dr="$B$1:$C$1048576" r="F619" sId="5"/>
    <undo index="1" exp="area" ref3D="1" dr="$B$1:$C$1048576" r="F618" sId="5"/>
    <undo index="1" exp="area" ref3D="1" dr="$B$1:$C$1048576" r="F617" sId="5"/>
    <undo index="1" exp="area" ref3D="1" dr="$B$1:$C$1048576" r="F616" sId="5"/>
    <undo index="1" exp="area" ref3D="1" dr="$B$1:$C$1048576" r="F615" sId="5"/>
    <undo index="1" exp="area" ref3D="1" dr="$B$1:$C$1048576" r="F614" sId="5"/>
    <undo index="1" exp="area" ref3D="1" dr="$B$1:$C$1048576" r="F613" sId="5"/>
    <undo index="1" exp="area" ref3D="1" dr="$B$1:$C$1048576" r="F612" sId="5"/>
    <undo index="1" exp="area" ref3D="1" dr="$B$1:$C$1048576" r="F611" sId="5"/>
    <undo index="1" exp="area" ref3D="1" dr="$B$1:$C$1048576" r="F610" sId="5"/>
    <undo index="1" exp="area" ref3D="1" dr="$B$1:$C$1048576" r="F609" sId="5"/>
    <undo index="1" exp="area" ref3D="1" dr="$B$1:$C$1048576" r="F608" sId="5"/>
    <undo index="1" exp="area" ref3D="1" dr="$B$1:$C$1048576" r="F607" sId="5"/>
    <undo index="1" exp="area" ref3D="1" dr="$B$1:$C$1048576" r="F606" sId="5"/>
    <undo index="1" exp="area" ref3D="1" dr="$B$1:$C$1048576" r="F605" sId="5"/>
    <undo index="1" exp="area" ref3D="1" dr="$B$1:$C$1048576" r="F604" sId="5"/>
    <undo index="1" exp="area" ref3D="1" dr="$B$1:$C$1048576" r="F603" sId="5"/>
    <undo index="1" exp="area" ref3D="1" dr="$B$1:$C$1048576" r="F602" sId="5"/>
    <undo index="1" exp="area" ref3D="1" dr="$B$1:$C$1048576" r="F601" sId="5"/>
    <undo index="1" exp="area" ref3D="1" dr="$B$1:$C$1048576" r="F600" sId="5"/>
    <undo index="1" exp="area" ref3D="1" dr="$B$1:$C$1048576" r="F599" sId="5"/>
    <undo index="1" exp="area" ref3D="1" dr="$B$1:$C$1048576" r="F598" sId="5"/>
    <undo index="1" exp="area" ref3D="1" dr="$B$1:$C$1048576" r="F597" sId="5"/>
    <undo index="1" exp="area" ref3D="1" dr="$B$1:$C$1048576" r="F596" sId="5"/>
    <undo index="1" exp="area" ref3D="1" dr="$B$1:$C$1048576" r="F595" sId="5"/>
    <undo index="1" exp="area" ref3D="1" dr="$B$1:$C$1048576" r="F594" sId="5"/>
    <undo index="1" exp="area" ref3D="1" dr="$B$1:$C$1048576" r="F593" sId="5"/>
    <undo index="1" exp="area" ref3D="1" dr="$B$1:$C$1048576" r="F592" sId="5"/>
    <undo index="1" exp="area" ref3D="1" dr="$B$1:$C$1048576" r="F591" sId="5"/>
    <undo index="1" exp="area" ref3D="1" dr="$B$1:$C$1048576" r="F590" sId="5"/>
    <undo index="1" exp="area" ref3D="1" dr="$B$1:$C$1048576" r="F589" sId="5"/>
    <undo index="1" exp="area" ref3D="1" dr="$B$1:$C$1048576" r="F588" sId="5"/>
    <undo index="1" exp="area" ref3D="1" dr="$B$1:$C$1048576" r="F587" sId="5"/>
    <undo index="1" exp="area" ref3D="1" dr="$B$1:$C$1048576" r="F586" sId="5"/>
    <undo index="1" exp="area" ref3D="1" dr="$B$1:$C$1048576" r="F585" sId="5"/>
    <undo index="1" exp="area" ref3D="1" dr="$B$1:$C$1048576" r="F584" sId="5"/>
    <undo index="1" exp="area" ref3D="1" dr="$B$1:$C$1048576" r="F583" sId="5"/>
    <undo index="1" exp="area" ref3D="1" dr="$B$1:$C$1048576" r="F582" sId="5"/>
    <undo index="1" exp="area" ref3D="1" dr="$B$1:$C$1048576" r="F581" sId="5"/>
    <undo index="1" exp="area" ref3D="1" dr="$B$1:$C$1048576" r="F580" sId="5"/>
    <undo index="1" exp="area" ref3D="1" dr="$B$1:$C$1048576" r="F579" sId="5"/>
    <undo index="1" exp="area" ref3D="1" dr="$B$1:$C$1048576" r="F578" sId="5"/>
    <undo index="1" exp="area" ref3D="1" dr="$B$1:$C$1048576" r="F577" sId="5"/>
    <undo index="1" exp="area" ref3D="1" dr="$B$1:$C$1048576" r="F576" sId="5"/>
    <undo index="1" exp="area" ref3D="1" dr="$B$1:$C$1048576" r="F575" sId="5"/>
    <undo index="1" exp="area" ref3D="1" dr="$B$1:$C$1048576" r="F574" sId="5"/>
    <undo index="1" exp="area" ref3D="1" dr="$B$1:$C$1048576" r="F573" sId="5"/>
    <undo index="1" exp="area" ref3D="1" dr="$B$1:$C$1048576" r="F572" sId="5"/>
    <undo index="1" exp="area" ref3D="1" dr="$B$1:$C$1048576" r="F571" sId="5"/>
    <undo index="1" exp="area" ref3D="1" dr="$B$1:$C$1048576" r="F570" sId="5"/>
    <undo index="1" exp="area" ref3D="1" dr="$B$1:$C$1048576" r="F569" sId="5"/>
    <undo index="1" exp="area" ref3D="1" dr="$B$1:$C$1048576" r="F568" sId="5"/>
    <undo index="1" exp="area" ref3D="1" dr="$B$1:$C$1048576" r="F567" sId="5"/>
    <undo index="1" exp="area" ref3D="1" dr="$B$1:$C$1048576" r="F566" sId="5"/>
    <undo index="1" exp="area" ref3D="1" dr="$B$1:$C$1048576" r="F565" sId="5"/>
    <undo index="1" exp="area" ref3D="1" dr="$B$1:$C$1048576" r="F564" sId="5"/>
    <undo index="1" exp="area" ref3D="1" dr="$B$1:$C$1048576" r="F563" sId="5"/>
    <undo index="1" exp="area" ref3D="1" dr="$B$1:$C$1048576" r="F562" sId="5"/>
    <undo index="1" exp="area" ref3D="1" dr="$B$1:$C$1048576" r="F561" sId="5"/>
    <undo index="1" exp="area" ref3D="1" dr="$B$1:$C$1048576" r="F560" sId="5"/>
    <undo index="1" exp="area" ref3D="1" dr="$B$1:$C$1048576" r="F559" sId="5"/>
    <undo index="1" exp="area" ref3D="1" dr="$B$1:$C$1048576" r="F558" sId="5"/>
    <undo index="1" exp="area" ref3D="1" dr="$B$1:$C$1048576" r="F557" sId="5"/>
    <undo index="1" exp="area" ref3D="1" dr="$B$1:$C$1048576" r="F556" sId="5"/>
    <undo index="1" exp="area" ref3D="1" dr="$B$1:$C$1048576" r="F555" sId="5"/>
    <undo index="1" exp="area" ref3D="1" dr="$B$1:$C$1048576" r="F554" sId="5"/>
    <undo index="1" exp="area" ref3D="1" dr="$B$1:$C$1048576" r="F553" sId="5"/>
    <undo index="1" exp="area" ref3D="1" dr="$B$1:$C$1048576" r="F552" sId="5"/>
    <undo index="1" exp="area" ref3D="1" dr="$B$1:$C$1048576" r="F551" sId="5"/>
    <undo index="1" exp="area" ref3D="1" dr="$B$1:$C$1048576" r="F550" sId="5"/>
    <undo index="1" exp="area" ref3D="1" dr="$B$1:$C$1048576" r="F549" sId="5"/>
    <undo index="1" exp="area" ref3D="1" dr="$B$1:$C$1048576" r="F548" sId="5"/>
    <undo index="1" exp="area" ref3D="1" dr="$B$1:$C$1048576" r="F547" sId="5"/>
    <undo index="1" exp="area" ref3D="1" dr="$B$1:$C$1048576" r="F546" sId="5"/>
    <undo index="1" exp="area" ref3D="1" dr="$B$1:$C$1048576" r="F545" sId="5"/>
    <undo index="1" exp="area" ref3D="1" dr="$B$1:$C$1048576" r="F544" sId="5"/>
    <undo index="1" exp="area" ref3D="1" dr="$B$1:$C$1048576" r="F543" sId="5"/>
    <undo index="1" exp="area" ref3D="1" dr="$B$1:$C$1048576" r="F542" sId="5"/>
    <undo index="1" exp="area" ref3D="1" dr="$B$1:$C$1048576" r="F541" sId="5"/>
    <undo index="1" exp="area" ref3D="1" dr="$B$1:$C$1048576" r="F540" sId="5"/>
    <undo index="1" exp="area" ref3D="1" dr="$B$1:$C$1048576" r="F539" sId="5"/>
    <undo index="1" exp="area" ref3D="1" dr="$B$1:$C$1048576" r="F538" sId="5"/>
    <undo index="1" exp="area" ref3D="1" dr="$B$1:$C$1048576" r="F537" sId="5"/>
    <undo index="1" exp="area" ref3D="1" dr="$B$1:$C$1048576" r="F536" sId="5"/>
    <undo index="1" exp="area" ref3D="1" dr="$B$1:$C$1048576" r="F535" sId="5"/>
    <undo index="1" exp="area" ref3D="1" dr="$B$1:$C$1048576" r="F534" sId="5"/>
    <undo index="1" exp="area" ref3D="1" dr="$B$1:$C$1048576" r="F533" sId="5"/>
    <undo index="1" exp="area" ref3D="1" dr="$B$1:$C$1048576" r="F532" sId="5"/>
    <undo index="1" exp="area" ref3D="1" dr="$B$1:$C$1048576" r="F531" sId="5"/>
    <undo index="1" exp="area" ref3D="1" dr="$B$1:$C$1048576" r="F530" sId="5"/>
    <undo index="1" exp="area" ref3D="1" dr="$B$1:$C$1048576" r="F529" sId="5"/>
    <undo index="1" exp="area" ref3D="1" dr="$B$1:$C$1048576" r="F528" sId="5"/>
    <undo index="1" exp="area" ref3D="1" dr="$B$1:$C$1048576" r="F527" sId="5"/>
    <undo index="1" exp="area" ref3D="1" dr="$B$1:$C$1048576" r="F526" sId="5"/>
    <undo index="1" exp="area" ref3D="1" dr="$B$1:$C$1048576" r="F525" sId="5"/>
    <undo index="1" exp="area" ref3D="1" dr="$B$1:$C$1048576" r="F524" sId="5"/>
    <undo index="1" exp="area" ref3D="1" dr="$B$1:$C$1048576" r="F523" sId="5"/>
    <undo index="1" exp="area" ref3D="1" dr="$B$1:$C$1048576" r="F522" sId="5"/>
    <undo index="1" exp="area" ref3D="1" dr="$B$1:$C$1048576" r="F521" sId="5"/>
    <undo index="1" exp="area" ref3D="1" dr="$B$1:$C$1048576" r="F520" sId="5"/>
    <undo index="1" exp="area" ref3D="1" dr="$B$1:$C$1048576" r="F519" sId="5"/>
    <undo index="1" exp="area" ref3D="1" dr="$B$1:$C$1048576" r="F518" sId="5"/>
    <undo index="1" exp="area" ref3D="1" dr="$B$1:$C$1048576" r="F517" sId="5"/>
    <undo index="1" exp="area" ref3D="1" dr="$B$1:$C$1048576" r="F516" sId="5"/>
    <undo index="1" exp="area" ref3D="1" dr="$B$1:$C$1048576" r="F515" sId="5"/>
    <undo index="1" exp="area" ref3D="1" dr="$B$1:$C$1048576" r="F514" sId="5"/>
    <undo index="1" exp="area" ref3D="1" dr="$B$1:$C$1048576" r="F513" sId="5"/>
    <undo index="1" exp="area" ref3D="1" dr="$B$1:$C$1048576" r="F512" sId="5"/>
    <undo index="1" exp="area" ref3D="1" dr="$B$1:$C$1048576" r="F511" sId="5"/>
    <undo index="1" exp="area" ref3D="1" dr="$B$1:$C$1048576" r="F510" sId="5"/>
    <undo index="1" exp="area" ref3D="1" dr="$B$1:$C$1048576" r="F509" sId="5"/>
    <undo index="1" exp="area" ref3D="1" dr="$B$1:$C$1048576" r="F508" sId="5"/>
    <undo index="1" exp="area" ref3D="1" dr="$B$1:$C$1048576" r="F507" sId="5"/>
    <undo index="1" exp="area" ref3D="1" dr="$B$1:$C$1048576" r="F506" sId="5"/>
    <undo index="1" exp="area" ref3D="1" dr="$B$1:$C$1048576" r="F505" sId="5"/>
    <undo index="1" exp="area" ref3D="1" dr="$B$1:$C$1048576" r="F504" sId="5"/>
    <undo index="1" exp="area" ref3D="1" dr="$B$1:$C$1048576" r="F503" sId="5"/>
    <undo index="1" exp="area" ref3D="1" dr="$B$1:$C$1048576" r="F502" sId="5"/>
    <undo index="1" exp="area" ref3D="1" dr="$B$1:$C$1048576" r="F501" sId="5"/>
    <undo index="1" exp="area" ref3D="1" dr="$B$1:$C$1048576" r="F500" sId="5"/>
    <undo index="1" exp="area" ref3D="1" dr="$B$1:$C$1048576" r="F499" sId="5"/>
    <undo index="1" exp="area" ref3D="1" dr="$B$1:$C$1048576" r="F498" sId="5"/>
    <undo index="1" exp="area" ref3D="1" dr="$B$1:$C$1048576" r="F497" sId="5"/>
    <undo index="1" exp="area" ref3D="1" dr="$B$1:$C$1048576" r="F496" sId="5"/>
    <undo index="1" exp="area" ref3D="1" dr="$B$1:$C$1048576" r="F495" sId="5"/>
    <undo index="1" exp="area" ref3D="1" dr="$B$1:$C$1048576" r="F494" sId="5"/>
    <undo index="1" exp="area" ref3D="1" dr="$B$1:$C$1048576" r="F493" sId="5"/>
    <undo index="1" exp="area" ref3D="1" dr="$B$1:$C$1048576" r="F492" sId="5"/>
    <undo index="1" exp="area" ref3D="1" dr="$B$1:$C$1048576" r="F491" sId="5"/>
    <undo index="1" exp="area" ref3D="1" dr="$B$1:$C$1048576" r="F490" sId="5"/>
    <undo index="1" exp="area" ref3D="1" dr="$B$1:$C$1048576" r="F489" sId="5"/>
    <undo index="1" exp="area" ref3D="1" dr="$B$1:$C$1048576" r="F488" sId="5"/>
    <undo index="1" exp="area" ref3D="1" dr="$B$1:$C$1048576" r="F487" sId="5"/>
    <undo index="1" exp="area" ref3D="1" dr="$B$1:$C$1048576" r="F486" sId="5"/>
    <undo index="1" exp="area" ref3D="1" dr="$B$1:$C$1048576" r="F485" sId="5"/>
    <undo index="1" exp="area" ref3D="1" dr="$B$1:$C$1048576" r="F484" sId="5"/>
    <undo index="1" exp="area" ref3D="1" dr="$B$1:$C$1048576" r="F483" sId="5"/>
    <undo index="1" exp="area" ref3D="1" dr="$B$1:$C$1048576" r="F482" sId="5"/>
    <undo index="1" exp="area" ref3D="1" dr="$B$1:$C$1048576" r="F481" sId="5"/>
    <undo index="1" exp="area" ref3D="1" dr="$B$1:$C$1048576" r="F480" sId="5"/>
    <undo index="1" exp="area" ref3D="1" dr="$B$1:$C$1048576" r="F479" sId="5"/>
    <undo index="1" exp="area" ref3D="1" dr="$B$1:$C$1048576" r="F478" sId="5"/>
    <undo index="1" exp="area" ref3D="1" dr="$B$1:$C$1048576" r="F477" sId="5"/>
    <undo index="1" exp="area" ref3D="1" dr="$B$1:$C$1048576" r="F476" sId="5"/>
    <undo index="1" exp="area" ref3D="1" dr="$B$1:$C$1048576" r="F475" sId="5"/>
    <undo index="1" exp="area" ref3D="1" dr="$B$1:$C$1048576" r="F474" sId="5"/>
    <undo index="1" exp="area" ref3D="1" dr="$B$1:$C$1048576" r="F473" sId="5"/>
    <undo index="1" exp="area" ref3D="1" dr="$B$1:$C$1048576" r="F472" sId="5"/>
    <undo index="1" exp="area" ref3D="1" dr="$B$1:$C$1048576" r="F471" sId="5"/>
    <undo index="1" exp="area" ref3D="1" dr="$B$1:$C$1048576" r="F470" sId="5"/>
    <undo index="1" exp="area" ref3D="1" dr="$B$1:$C$1048576" r="F469" sId="5"/>
    <undo index="1" exp="area" ref3D="1" dr="$B$1:$C$1048576" r="F468" sId="5"/>
    <undo index="1" exp="area" ref3D="1" dr="$B$1:$C$1048576" r="F467" sId="5"/>
    <undo index="1" exp="area" ref3D="1" dr="$B$1:$C$1048576" r="F466" sId="5"/>
    <undo index="1" exp="area" ref3D="1" dr="$B$1:$C$1048576" r="F465" sId="5"/>
    <undo index="1" exp="area" ref3D="1" dr="$B$1:$C$1048576" r="F464" sId="5"/>
    <undo index="1" exp="area" ref3D="1" dr="$B$1:$C$1048576" r="F463" sId="5"/>
    <undo index="1" exp="area" ref3D="1" dr="$B$1:$C$1048576" r="F462" sId="5"/>
    <undo index="1" exp="area" ref3D="1" dr="$B$1:$C$1048576" r="F461" sId="5"/>
    <undo index="1" exp="area" ref3D="1" dr="$B$1:$C$1048576" r="F460" sId="5"/>
    <undo index="1" exp="area" ref3D="1" dr="$B$1:$C$1048576" r="F459" sId="5"/>
    <undo index="1" exp="area" ref3D="1" dr="$B$1:$C$1048576" r="F458" sId="5"/>
    <undo index="1" exp="area" ref3D="1" dr="$B$1:$C$1048576" r="F457" sId="5"/>
    <undo index="1" exp="area" ref3D="1" dr="$B$1:$C$1048576" r="F456" sId="5"/>
    <undo index="1" exp="area" ref3D="1" dr="$B$1:$C$1048576" r="F455" sId="5"/>
    <undo index="1" exp="area" ref3D="1" dr="$B$1:$C$1048576" r="F454" sId="5"/>
    <undo index="1" exp="area" ref3D="1" dr="$B$1:$C$1048576" r="F453" sId="5"/>
    <undo index="1" exp="area" ref3D="1" dr="$B$1:$C$1048576" r="F452" sId="5"/>
    <undo index="1" exp="area" ref3D="1" dr="$B$1:$C$1048576" r="F451" sId="5"/>
    <undo index="1" exp="area" ref3D="1" dr="$B$1:$C$1048576" r="F450" sId="5"/>
    <undo index="1" exp="area" ref3D="1" dr="$B$1:$C$1048576" r="F449" sId="5"/>
    <undo index="1" exp="area" ref3D="1" dr="$B$1:$C$1048576" r="F448" sId="5"/>
    <undo index="1" exp="area" ref3D="1" dr="$B$1:$C$1048576" r="F447" sId="5"/>
    <undo index="1" exp="area" ref3D="1" dr="$B$1:$C$1048576" r="F446" sId="5"/>
    <undo index="1" exp="area" ref3D="1" dr="$B$1:$C$1048576" r="F445" sId="5"/>
    <undo index="1" exp="area" ref3D="1" dr="$B$1:$C$1048576" r="F444" sId="5"/>
    <undo index="1" exp="area" ref3D="1" dr="$B$1:$C$1048576" r="F443" sId="5"/>
    <undo index="1" exp="area" ref3D="1" dr="$B$1:$C$1048576" r="F442" sId="5"/>
    <undo index="1" exp="area" ref3D="1" dr="$B$1:$C$1048576" r="F441" sId="5"/>
    <undo index="1" exp="area" ref3D="1" dr="$B$1:$C$1048576" r="F440" sId="5"/>
    <undo index="1" exp="area" ref3D="1" dr="$B$1:$C$1048576" r="F439" sId="5"/>
    <undo index="1" exp="area" ref3D="1" dr="$B$1:$C$1048576" r="F438" sId="5"/>
    <undo index="1" exp="area" ref3D="1" dr="$B$1:$C$1048576" r="F437" sId="5"/>
    <undo index="1" exp="area" ref3D="1" dr="$B$1:$C$1048576" r="F436" sId="5"/>
    <undo index="1" exp="area" ref3D="1" dr="$B$1:$C$1048576" r="F435" sId="5"/>
    <undo index="1" exp="area" ref3D="1" dr="$B$1:$C$1048576" r="F434" sId="5"/>
    <undo index="1" exp="area" ref3D="1" dr="$B$1:$C$1048576" r="F433" sId="5"/>
    <undo index="1" exp="area" ref3D="1" dr="$B$1:$C$1048576" r="F432" sId="5"/>
    <undo index="1" exp="area" ref3D="1" dr="$B$1:$C$1048576" r="F431" sId="5"/>
    <undo index="1" exp="area" ref3D="1" dr="$B$1:$C$1048576" r="F430" sId="5"/>
    <undo index="1" exp="area" ref3D="1" dr="$B$1:$C$1048576" r="F429" sId="5"/>
    <undo index="1" exp="area" ref3D="1" dr="$B$1:$C$1048576" r="F428" sId="5"/>
    <undo index="1" exp="area" ref3D="1" dr="$B$1:$C$1048576" r="F427" sId="5"/>
    <undo index="1" exp="area" ref3D="1" dr="$B$1:$C$1048576" r="F426" sId="5"/>
    <undo index="1" exp="area" ref3D="1" dr="$B$1:$C$1048576" r="F425" sId="5"/>
    <undo index="1" exp="area" ref3D="1" dr="$B$1:$C$1048576" r="F424" sId="5"/>
    <undo index="1" exp="area" ref3D="1" dr="$B$1:$C$1048576" r="F423" sId="5"/>
    <undo index="1" exp="area" ref3D="1" dr="$B$1:$C$1048576" r="F422" sId="5"/>
    <undo index="1" exp="area" ref3D="1" dr="$B$1:$C$1048576" r="F421" sId="5"/>
    <undo index="1" exp="area" ref3D="1" dr="$B$1:$C$1048576" r="F420" sId="5"/>
    <undo index="1" exp="area" ref3D="1" dr="$B$1:$C$1048576" r="F419" sId="5"/>
    <undo index="1" exp="area" ref3D="1" dr="$B$1:$C$1048576" r="F418" sId="5"/>
    <undo index="1" exp="area" ref3D="1" dr="$B$1:$C$1048576" r="F417" sId="5"/>
    <undo index="1" exp="area" ref3D="1" dr="$B$1:$C$1048576" r="F416" sId="5"/>
    <undo index="1" exp="area" ref3D="1" dr="$B$1:$C$1048576" r="F415" sId="5"/>
    <undo index="1" exp="area" ref3D="1" dr="$B$1:$C$1048576" r="F414" sId="5"/>
    <undo index="1" exp="area" ref3D="1" dr="$B$1:$C$1048576" r="F413" sId="5"/>
    <undo index="1" exp="area" ref3D="1" dr="$B$1:$C$1048576" r="F412" sId="5"/>
    <undo index="1" exp="area" ref3D="1" dr="$B$1:$C$1048576" r="F411" sId="5"/>
    <undo index="1" exp="area" ref3D="1" dr="$B$1:$C$1048576" r="F410" sId="5"/>
    <undo index="1" exp="area" ref3D="1" dr="$B$1:$C$1048576" r="F409" sId="5"/>
    <undo index="1" exp="area" ref3D="1" dr="$B$1:$C$1048576" r="F408" sId="5"/>
    <undo index="1" exp="area" ref3D="1" dr="$B$1:$C$1048576" r="F407" sId="5"/>
    <undo index="1" exp="area" ref3D="1" dr="$B$1:$C$1048576" r="F406" sId="5"/>
    <undo index="1" exp="area" ref3D="1" dr="$B$1:$C$1048576" r="F405" sId="5"/>
    <undo index="1" exp="area" ref3D="1" dr="$B$1:$C$1048576" r="F404" sId="5"/>
    <undo index="1" exp="area" ref3D="1" dr="$B$1:$C$1048576" r="F403" sId="5"/>
    <undo index="1" exp="area" ref3D="1" dr="$B$1:$C$1048576" r="F402" sId="5"/>
    <undo index="1" exp="area" ref3D="1" dr="$B$1:$C$1048576" r="F401" sId="5"/>
    <undo index="1" exp="area" ref3D="1" dr="$B$1:$C$1048576" r="F400" sId="5"/>
    <undo index="1" exp="area" ref3D="1" dr="$B$1:$C$1048576" r="F399" sId="5"/>
    <undo index="1" exp="area" ref3D="1" dr="$B$1:$C$1048576" r="F398" sId="5"/>
    <undo index="1" exp="area" ref3D="1" dr="$B$1:$C$1048576" r="F397" sId="5"/>
    <undo index="1" exp="area" ref3D="1" dr="$B$1:$C$1048576" r="F396" sId="5"/>
    <undo index="1" exp="area" ref3D="1" dr="$B$1:$C$1048576" r="F395" sId="5"/>
    <undo index="1" exp="area" ref3D="1" dr="$B$1:$C$1048576" r="F394" sId="5"/>
    <undo index="1" exp="area" ref3D="1" dr="$B$1:$C$1048576" r="F393" sId="5"/>
    <undo index="1" exp="area" ref3D="1" dr="$B$1:$C$1048576" r="F392" sId="5"/>
    <undo index="1" exp="area" ref3D="1" dr="$B$1:$C$1048576" r="F391" sId="5"/>
    <undo index="1" exp="area" ref3D="1" dr="$B$1:$C$1048576" r="F390" sId="5"/>
    <undo index="1" exp="area" ref3D="1" dr="$B$1:$C$1048576" r="F389" sId="5"/>
    <undo index="1" exp="area" ref3D="1" dr="$B$1:$C$1048576" r="F388" sId="5"/>
    <undo index="1" exp="area" ref3D="1" dr="$B$1:$C$1048576" r="F387" sId="5"/>
    <undo index="1" exp="area" ref3D="1" dr="$B$1:$C$1048576" r="F386" sId="5"/>
    <undo index="1" exp="area" ref3D="1" dr="$B$1:$C$1048576" r="F385" sId="5"/>
    <undo index="1" exp="area" ref3D="1" dr="$B$1:$C$1048576" r="F384" sId="5"/>
    <undo index="1" exp="area" ref3D="1" dr="$B$1:$C$1048576" r="F383" sId="5"/>
    <undo index="1" exp="area" ref3D="1" dr="$B$1:$C$1048576" r="F382" sId="5"/>
    <undo index="1" exp="area" ref3D="1" dr="$B$1:$C$1048576" r="F381" sId="5"/>
    <undo index="1" exp="area" ref3D="1" dr="$B$1:$C$1048576" r="F380" sId="5"/>
    <undo index="1" exp="area" ref3D="1" dr="$B$1:$C$1048576" r="F379" sId="5"/>
    <undo index="1" exp="area" ref3D="1" dr="$B$1:$C$1048576" r="F378" sId="5"/>
    <undo index="1" exp="area" ref3D="1" dr="$B$1:$C$1048576" r="F377" sId="5"/>
    <undo index="1" exp="area" ref3D="1" dr="$B$1:$C$1048576" r="F376" sId="5"/>
    <undo index="1" exp="area" ref3D="1" dr="$B$1:$C$1048576" r="F375" sId="5"/>
    <undo index="1" exp="area" ref3D="1" dr="$B$1:$C$1048576" r="F374" sId="5"/>
    <undo index="1" exp="area" ref3D="1" dr="$B$1:$C$1048576" r="F373" sId="5"/>
    <undo index="1" exp="area" ref3D="1" dr="$B$1:$C$1048576" r="F372" sId="5"/>
    <undo index="1" exp="area" ref3D="1" dr="$B$1:$C$1048576" r="F371" sId="5"/>
    <undo index="1" exp="area" ref3D="1" dr="$B$1:$C$1048576" r="F370" sId="5"/>
    <undo index="1" exp="area" ref3D="1" dr="$B$1:$C$1048576" r="F369" sId="5"/>
    <undo index="1" exp="area" ref3D="1" dr="$B$1:$C$1048576" r="F368" sId="5"/>
    <undo index="1" exp="area" ref3D="1" dr="$B$1:$C$1048576" r="F367" sId="5"/>
    <undo index="1" exp="area" ref3D="1" dr="$B$1:$C$1048576" r="F366" sId="5"/>
    <undo index="1" exp="area" ref3D="1" dr="$B$1:$C$1048576" r="F365" sId="5"/>
    <undo index="1" exp="area" ref3D="1" dr="$B$1:$C$1048576" r="F364" sId="5"/>
    <undo index="1" exp="area" ref3D="1" dr="$B$1:$C$1048576" r="F363" sId="5"/>
    <undo index="1" exp="area" ref3D="1" dr="$B$1:$C$1048576" r="F362" sId="5"/>
    <undo index="1" exp="area" ref3D="1" dr="$B$1:$C$1048576" r="F361" sId="5"/>
    <undo index="1" exp="area" ref3D="1" dr="$B$1:$C$1048576" r="F360" sId="5"/>
    <undo index="1" exp="area" ref3D="1" dr="$B$1:$C$1048576" r="F359" sId="5"/>
    <undo index="1" exp="area" ref3D="1" dr="$B$1:$C$1048576" r="F358" sId="5"/>
    <undo index="1" exp="area" ref3D="1" dr="$B$1:$C$1048576" r="F357" sId="5"/>
    <undo index="1" exp="area" ref3D="1" dr="$B$1:$C$1048576" r="F356" sId="5"/>
    <undo index="1" exp="area" ref3D="1" dr="$B$1:$C$1048576" r="F355" sId="5"/>
    <undo index="1" exp="area" ref3D="1" dr="$B$1:$C$1048576" r="F354" sId="5"/>
    <undo index="1" exp="area" ref3D="1" dr="$B$1:$C$1048576" r="F353" sId="5"/>
    <undo index="1" exp="area" ref3D="1" dr="$B$1:$C$1048576" r="F352" sId="5"/>
    <undo index="1" exp="area" ref3D="1" dr="$B$1:$C$1048576" r="F351" sId="5"/>
    <undo index="1" exp="area" ref3D="1" dr="$B$1:$C$1048576" r="F350" sId="5"/>
    <undo index="1" exp="area" ref3D="1" dr="$B$1:$C$1048576" r="F349" sId="5"/>
    <undo index="1" exp="area" ref3D="1" dr="$B$1:$C$1048576" r="F348" sId="5"/>
    <undo index="1" exp="area" ref3D="1" dr="$B$1:$C$1048576" r="F347" sId="5"/>
    <undo index="1" exp="area" ref3D="1" dr="$B$1:$C$1048576" r="F346" sId="5"/>
    <undo index="1" exp="area" ref3D="1" dr="$B$1:$C$1048576" r="F345" sId="5"/>
    <undo index="1" exp="area" ref3D="1" dr="$B$1:$C$1048576" r="F344" sId="5"/>
    <undo index="1" exp="area" ref3D="1" dr="$B$1:$C$1048576" r="F343" sId="5"/>
    <undo index="1" exp="area" ref3D="1" dr="$B$1:$C$1048576" r="F342" sId="5"/>
    <undo index="1" exp="area" ref3D="1" dr="$B$1:$C$1048576" r="F341" sId="5"/>
    <undo index="1" exp="area" ref3D="1" dr="$B$1:$C$1048576" r="F340" sId="5"/>
    <undo index="1" exp="area" ref3D="1" dr="$B$1:$C$1048576" r="F339" sId="5"/>
    <undo index="1" exp="area" ref3D="1" dr="$B$1:$C$1048576" r="F338" sId="5"/>
    <undo index="1" exp="area" ref3D="1" dr="$B$1:$C$1048576" r="F337" sId="5"/>
    <undo index="1" exp="area" ref3D="1" dr="$B$1:$C$1048576" r="F336" sId="5"/>
    <undo index="1" exp="area" ref3D="1" dr="$B$1:$C$1048576" r="F335" sId="5"/>
    <undo index="1" exp="area" ref3D="1" dr="$B$1:$C$1048576" r="F334" sId="5"/>
    <undo index="1" exp="area" ref3D="1" dr="$B$1:$C$1048576" r="F333" sId="5"/>
    <undo index="1" exp="area" ref3D="1" dr="$B$1:$C$1048576" r="F332" sId="5"/>
    <undo index="1" exp="area" ref3D="1" dr="$B$1:$C$1048576" r="F331" sId="5"/>
    <undo index="1" exp="area" ref3D="1" dr="$B$1:$C$1048576" r="F330" sId="5"/>
    <undo index="1" exp="area" ref3D="1" dr="$B$1:$C$1048576" r="F329" sId="5"/>
    <undo index="1" exp="area" ref3D="1" dr="$B$1:$C$1048576" r="F328" sId="5"/>
    <undo index="1" exp="area" ref3D="1" dr="$B$1:$C$1048576" r="F327" sId="5"/>
    <undo index="1" exp="area" ref3D="1" dr="$B$1:$C$1048576" r="F326" sId="5"/>
    <undo index="1" exp="area" ref3D="1" dr="$B$1:$C$1048576" r="F325" sId="5"/>
    <undo index="1" exp="area" ref3D="1" dr="$B$1:$C$1048576" r="F324" sId="5"/>
    <undo index="1" exp="area" ref3D="1" dr="$B$1:$C$1048576" r="F323" sId="5"/>
    <undo index="1" exp="area" ref3D="1" dr="$B$1:$C$1048576" r="F322" sId="5"/>
    <undo index="1" exp="area" ref3D="1" dr="$B$1:$C$1048576" r="F321" sId="5"/>
    <undo index="1" exp="area" ref3D="1" dr="$B$1:$C$1048576" r="F320" sId="5"/>
    <undo index="1" exp="area" ref3D="1" dr="$B$1:$C$1048576" r="F319" sId="5"/>
    <undo index="1" exp="area" ref3D="1" dr="$B$1:$C$1048576" r="F318" sId="5"/>
    <undo index="1" exp="area" ref3D="1" dr="$B$1:$C$1048576" r="F317" sId="5"/>
    <undo index="1" exp="area" ref3D="1" dr="$B$1:$C$1048576" r="F316" sId="5"/>
    <undo index="1" exp="area" ref3D="1" dr="$B$1:$C$1048576" r="F315" sId="5"/>
    <undo index="1" exp="area" ref3D="1" dr="$B$1:$C$1048576" r="F314" sId="5"/>
    <undo index="1" exp="area" ref3D="1" dr="$B$1:$C$1048576" r="F313" sId="5"/>
    <undo index="1" exp="area" ref3D="1" dr="$B$1:$C$1048576" r="F312" sId="5"/>
    <undo index="1" exp="area" ref3D="1" dr="$B$1:$C$1048576" r="F311" sId="5"/>
    <undo index="1" exp="area" ref3D="1" dr="$B$1:$C$1048576" r="F310" sId="5"/>
    <undo index="1" exp="area" ref3D="1" dr="$B$1:$C$1048576" r="F309" sId="5"/>
    <undo index="1" exp="area" ref3D="1" dr="$B$1:$C$1048576" r="F308" sId="5"/>
    <undo index="1" exp="area" ref3D="1" dr="$B$1:$C$1048576" r="F307" sId="5"/>
    <undo index="1" exp="area" ref3D="1" dr="$B$1:$C$1048576" r="F306" sId="5"/>
    <undo index="1" exp="area" ref3D="1" dr="$B$1:$C$1048576" r="F305" sId="5"/>
    <undo index="1" exp="area" ref3D="1" dr="$B$1:$C$1048576" r="F304" sId="5"/>
    <undo index="1" exp="area" ref3D="1" dr="$B$1:$C$1048576" r="F303" sId="5"/>
    <undo index="1" exp="area" ref3D="1" dr="$B$1:$C$1048576" r="F302" sId="5"/>
    <undo index="1" exp="area" ref3D="1" dr="$B$1:$C$1048576" r="F301" sId="5"/>
    <undo index="1" exp="area" ref3D="1" dr="$B$1:$C$1048576" r="F300" sId="5"/>
    <undo index="1" exp="area" ref3D="1" dr="$B$1:$C$1048576" r="F299" sId="5"/>
    <undo index="1" exp="area" ref3D="1" dr="$B$1:$C$1048576" r="F298" sId="5"/>
    <undo index="1" exp="area" ref3D="1" dr="$B$1:$C$1048576" r="F297" sId="5"/>
    <undo index="1" exp="area" ref3D="1" dr="$B$1:$C$1048576" r="F296" sId="5"/>
    <undo index="1" exp="area" ref3D="1" dr="$B$1:$C$1048576" r="F295" sId="5"/>
    <undo index="1" exp="area" ref3D="1" dr="$B$1:$C$1048576" r="F294" sId="5"/>
    <undo index="1" exp="area" ref3D="1" dr="$B$1:$C$1048576" r="F293" sId="5"/>
    <undo index="1" exp="area" ref3D="1" dr="$B$1:$C$1048576" r="F292" sId="5"/>
    <undo index="1" exp="area" ref3D="1" dr="$B$1:$C$1048576" r="F291" sId="5"/>
    <undo index="1" exp="area" ref3D="1" dr="$B$1:$C$1048576" r="F290" sId="5"/>
    <undo index="1" exp="area" ref3D="1" dr="$B$1:$C$1048576" r="F289" sId="5"/>
    <undo index="1" exp="area" ref3D="1" dr="$B$1:$C$1048576" r="F288" sId="5"/>
    <undo index="1" exp="area" ref3D="1" dr="$B$1:$C$1048576" r="F287" sId="5"/>
    <undo index="1" exp="area" ref3D="1" dr="$B$1:$C$1048576" r="F286" sId="5"/>
    <undo index="1" exp="area" ref3D="1" dr="$B$1:$C$1048576" r="F285" sId="5"/>
    <undo index="1" exp="area" ref3D="1" dr="$B$1:$C$1048576" r="F284" sId="5"/>
    <undo index="1" exp="area" ref3D="1" dr="$B$1:$C$1048576" r="F283" sId="5"/>
    <undo index="1" exp="area" ref3D="1" dr="$B$1:$C$1048576" r="F282" sId="5"/>
    <undo index="1" exp="area" ref3D="1" dr="$B$1:$C$1048576" r="F281" sId="5"/>
    <undo index="1" exp="area" ref3D="1" dr="$B$1:$C$1048576" r="F280" sId="5"/>
    <undo index="1" exp="area" ref3D="1" dr="$B$1:$C$1048576" r="F279" sId="5"/>
    <undo index="1" exp="area" ref3D="1" dr="$B$1:$C$1048576" r="F278" sId="5"/>
    <undo index="1" exp="area" ref3D="1" dr="$B$1:$C$1048576" r="F277" sId="5"/>
    <undo index="1" exp="area" ref3D="1" dr="$B$1:$C$1048576" r="F276" sId="5"/>
    <undo index="1" exp="area" ref3D="1" dr="$B$1:$C$1048576" r="F275" sId="5"/>
    <undo index="1" exp="area" ref3D="1" dr="$B$1:$C$1048576" r="F274" sId="5"/>
    <undo index="1" exp="area" ref3D="1" dr="$B$1:$C$1048576" r="F273" sId="5"/>
    <undo index="1" exp="area" ref3D="1" dr="$B$1:$C$1048576" r="F272" sId="5"/>
    <undo index="1" exp="area" ref3D="1" dr="$B$1:$C$1048576" r="F271" sId="5"/>
    <undo index="1" exp="area" ref3D="1" dr="$B$1:$C$1048576" r="F270" sId="5"/>
    <undo index="1" exp="area" ref3D="1" dr="$B$1:$C$1048576" r="F269" sId="5"/>
    <undo index="1" exp="area" ref3D="1" dr="$B$1:$C$1048576" r="F268" sId="5"/>
    <undo index="1" exp="area" ref3D="1" dr="$B$1:$C$1048576" r="F267" sId="5"/>
    <undo index="1" exp="area" ref3D="1" dr="$B$1:$C$1048576" r="F266" sId="5"/>
    <undo index="1" exp="area" ref3D="1" dr="$B$1:$C$1048576" r="F265" sId="5"/>
    <undo index="1" exp="area" ref3D="1" dr="$B$1:$C$1048576" r="F264" sId="5"/>
    <undo index="1" exp="area" ref3D="1" dr="$B$1:$C$1048576" r="F263" sId="5"/>
    <undo index="1" exp="area" ref3D="1" dr="$B$1:$C$1048576" r="F262" sId="5"/>
    <undo index="1" exp="area" ref3D="1" dr="$B$1:$C$1048576" r="F261" sId="5"/>
    <undo index="1" exp="area" ref3D="1" dr="$B$1:$C$1048576" r="F260" sId="5"/>
    <undo index="1" exp="area" ref3D="1" dr="$B$1:$C$1048576" r="F259" sId="5"/>
    <undo index="1" exp="area" ref3D="1" dr="$B$1:$C$1048576" r="F258" sId="5"/>
    <undo index="1" exp="area" ref3D="1" dr="$B$1:$C$1048576" r="F257" sId="5"/>
    <undo index="1" exp="area" ref3D="1" dr="$B$1:$C$1048576" r="F256" sId="5"/>
    <undo index="1" exp="area" ref3D="1" dr="$B$1:$C$1048576" r="F255" sId="5"/>
    <undo index="1" exp="area" ref3D="1" dr="$B$1:$C$1048576" r="F254" sId="5"/>
    <undo index="1" exp="area" ref3D="1" dr="$B$1:$C$1048576" r="F253" sId="5"/>
    <undo index="1" exp="area" ref3D="1" dr="$B$1:$C$1048576" r="F252" sId="5"/>
    <undo index="1" exp="area" ref3D="1" dr="$B$1:$C$1048576" r="F251" sId="5"/>
    <undo index="1" exp="area" ref3D="1" dr="$B$1:$C$1048576" r="F250" sId="5"/>
    <undo index="1" exp="area" ref3D="1" dr="$B$1:$C$1048576" r="F249" sId="5"/>
    <undo index="1" exp="area" ref3D="1" dr="$B$1:$C$1048576" r="F248" sId="5"/>
    <undo index="1" exp="area" ref3D="1" dr="$B$1:$C$1048576" r="F247" sId="5"/>
    <undo index="1" exp="area" ref3D="1" dr="$B$1:$C$1048576" r="F246" sId="5"/>
    <undo index="1" exp="area" ref3D="1" dr="$B$1:$C$1048576" r="F245" sId="5"/>
    <undo index="1" exp="area" ref3D="1" dr="$B$1:$C$1048576" r="F244" sId="5"/>
    <undo index="1" exp="area" ref3D="1" dr="$B$1:$C$1048576" r="F243" sId="5"/>
    <undo index="1" exp="area" ref3D="1" dr="$B$1:$C$1048576" r="F242" sId="5"/>
    <undo index="1" exp="area" ref3D="1" dr="$B$1:$C$1048576" r="F241" sId="5"/>
    <undo index="1" exp="area" ref3D="1" dr="$B$1:$C$1048576" r="F240" sId="5"/>
    <undo index="1" exp="area" ref3D="1" dr="$B$1:$C$1048576" r="F239" sId="5"/>
    <undo index="1" exp="area" ref3D="1" dr="$B$1:$C$1048576" r="F238" sId="5"/>
    <undo index="1" exp="area" ref3D="1" dr="$B$1:$C$1048576" r="F237" sId="5"/>
    <undo index="1" exp="area" ref3D="1" dr="$B$1:$C$1048576" r="F236" sId="5"/>
    <undo index="1" exp="area" ref3D="1" dr="$B$1:$C$1048576" r="F235" sId="5"/>
    <undo index="1" exp="area" ref3D="1" dr="$B$1:$C$1048576" r="F234" sId="5"/>
    <undo index="1" exp="area" ref3D="1" dr="$B$1:$C$1048576" r="F233" sId="5"/>
    <undo index="1" exp="area" ref3D="1" dr="$B$1:$C$1048576" r="F232" sId="5"/>
    <undo index="1" exp="area" ref3D="1" dr="$B$1:$C$1048576" r="F231" sId="5"/>
    <undo index="1" exp="area" ref3D="1" dr="$B$1:$C$1048576" r="F230" sId="5"/>
    <undo index="1" exp="area" ref3D="1" dr="$B$1:$C$1048576" r="F229" sId="5"/>
    <undo index="1" exp="area" ref3D="1" dr="$B$1:$C$1048576" r="F228" sId="5"/>
    <undo index="1" exp="area" ref3D="1" dr="$B$1:$C$1048576" r="F227" sId="5"/>
    <undo index="1" exp="area" ref3D="1" dr="$B$1:$C$1048576" r="F226" sId="5"/>
    <undo index="1" exp="area" ref3D="1" dr="$B$1:$C$1048576" r="F225" sId="5"/>
    <undo index="1" exp="area" ref3D="1" dr="$B$1:$C$1048576" r="F224" sId="5"/>
    <undo index="1" exp="area" ref3D="1" dr="$B$1:$C$1048576" r="F223" sId="5"/>
    <undo index="1" exp="area" ref3D="1" dr="$B$1:$C$1048576" r="F222" sId="5"/>
    <undo index="1" exp="area" ref3D="1" dr="$B$1:$C$1048576" r="F221" sId="5"/>
    <undo index="1" exp="area" ref3D="1" dr="$B$1:$C$1048576" r="F220" sId="5"/>
    <undo index="1" exp="area" ref3D="1" dr="$B$1:$C$1048576" r="F219" sId="5"/>
    <undo index="1" exp="area" ref3D="1" dr="$B$1:$C$1048576" r="F218" sId="5"/>
    <undo index="1" exp="area" ref3D="1" dr="$B$1:$C$1048576" r="F217" sId="5"/>
    <undo index="1" exp="area" ref3D="1" dr="$B$1:$C$1048576" r="F216" sId="5"/>
    <undo index="1" exp="area" ref3D="1" dr="$B$1:$C$1048576" r="F215" sId="5"/>
    <undo index="1" exp="area" ref3D="1" dr="$B$1:$C$1048576" r="F214" sId="5"/>
    <undo index="1" exp="area" ref3D="1" dr="$B$1:$C$1048576" r="F213" sId="5"/>
    <undo index="1" exp="area" ref3D="1" dr="$B$1:$C$1048576" r="F212" sId="5"/>
    <undo index="1" exp="area" ref3D="1" dr="$B$1:$C$1048576" r="F211" sId="5"/>
    <undo index="1" exp="area" ref3D="1" dr="$B$1:$C$1048576" r="F210" sId="5"/>
    <undo index="1" exp="area" ref3D="1" dr="$B$1:$C$1048576" r="F209" sId="5"/>
    <undo index="1" exp="area" ref3D="1" dr="$B$1:$C$1048576" r="F208" sId="5"/>
    <undo index="1" exp="area" ref3D="1" dr="$B$1:$C$1048576" r="F207" sId="5"/>
    <undo index="1" exp="area" ref3D="1" dr="$B$1:$C$1048576" r="F206" sId="5"/>
    <undo index="1" exp="area" ref3D="1" dr="$B$1:$C$1048576" r="F205" sId="5"/>
    <undo index="1" exp="area" ref3D="1" dr="$B$1:$C$1048576" r="F204" sId="5"/>
    <undo index="1" exp="area" ref3D="1" dr="$B$1:$C$1048576" r="F203" sId="5"/>
    <undo index="1" exp="area" ref3D="1" dr="$B$1:$C$1048576" r="F202" sId="5"/>
    <undo index="1" exp="area" ref3D="1" dr="$B$1:$C$1048576" r="F201" sId="5"/>
    <undo index="1" exp="area" ref3D="1" dr="$B$1:$C$1048576" r="F200" sId="5"/>
    <undo index="1" exp="area" ref3D="1" dr="$B$1:$C$1048576" r="F199" sId="5"/>
    <undo index="1" exp="area" ref3D="1" dr="$B$1:$C$1048576" r="F198" sId="5"/>
    <undo index="1" exp="area" ref3D="1" dr="$B$1:$C$1048576" r="F197" sId="5"/>
    <undo index="1" exp="area" ref3D="1" dr="$B$1:$C$1048576" r="F196" sId="5"/>
    <undo index="1" exp="area" ref3D="1" dr="$B$1:$C$1048576" r="F195" sId="5"/>
    <undo index="1" exp="area" ref3D="1" dr="$B$1:$C$1048576" r="F194" sId="5"/>
    <undo index="1" exp="area" ref3D="1" dr="$B$1:$C$1048576" r="F193" sId="5"/>
    <undo index="1" exp="area" ref3D="1" dr="$B$1:$C$1048576" r="F192" sId="5"/>
    <undo index="1" exp="area" ref3D="1" dr="$B$1:$C$1048576" r="F191" sId="5"/>
    <undo index="1" exp="area" ref3D="1" dr="$B$1:$C$1048576" r="F190" sId="5"/>
    <undo index="1" exp="area" ref3D="1" dr="$B$1:$C$1048576" r="F189" sId="5"/>
    <undo index="1" exp="area" ref3D="1" dr="$B$1:$C$1048576" r="F188" sId="5"/>
    <undo index="1" exp="area" ref3D="1" dr="$B$1:$C$1048576" r="F187" sId="5"/>
    <undo index="1" exp="area" ref3D="1" dr="$B$1:$C$1048576" r="F186" sId="5"/>
    <undo index="1" exp="area" ref3D="1" dr="$B$1:$C$1048576" r="F185" sId="5"/>
    <undo index="1" exp="area" ref3D="1" dr="$B$1:$C$1048576" r="F184" sId="5"/>
    <undo index="1" exp="area" ref3D="1" dr="$B$1:$C$1048576" r="F183" sId="5"/>
    <undo index="1" exp="area" ref3D="1" dr="$B$1:$C$1048576" r="F182" sId="5"/>
    <undo index="1" exp="area" ref3D="1" dr="$B$1:$C$1048576" r="F181" sId="5"/>
    <undo index="1" exp="area" ref3D="1" dr="$B$1:$C$1048576" r="F180" sId="5"/>
    <undo index="1" exp="area" ref3D="1" dr="$B$1:$C$1048576" r="F179" sId="5"/>
    <undo index="1" exp="area" ref3D="1" dr="$B$1:$C$1048576" r="F178" sId="5"/>
    <undo index="1" exp="area" ref3D="1" dr="$B$1:$C$1048576" r="F177" sId="5"/>
    <undo index="1" exp="area" ref3D="1" dr="$B$1:$C$1048576" r="F176" sId="5"/>
    <undo index="1" exp="area" ref3D="1" dr="$B$1:$C$1048576" r="F175" sId="5"/>
    <undo index="1" exp="area" ref3D="1" dr="$B$1:$C$1048576" r="F174" sId="5"/>
    <undo index="1" exp="area" ref3D="1" dr="$B$1:$C$1048576" r="F173" sId="5"/>
    <undo index="1" exp="area" ref3D="1" dr="$B$1:$C$1048576" r="F172" sId="5"/>
    <undo index="1" exp="area" ref3D="1" dr="$B$1:$C$1048576" r="F171" sId="5"/>
    <undo index="1" exp="area" ref3D="1" dr="$B$1:$C$1048576" r="F170" sId="5"/>
    <undo index="1" exp="area" ref3D="1" dr="$B$1:$C$1048576" r="F169" sId="5"/>
    <undo index="1" exp="area" ref3D="1" dr="$B$1:$C$1048576" r="F168" sId="5"/>
    <undo index="1" exp="area" ref3D="1" dr="$B$1:$C$1048576" r="F167" sId="5"/>
    <undo index="1" exp="area" ref3D="1" dr="$B$1:$C$1048576" r="F166" sId="5"/>
    <undo index="1" exp="area" ref3D="1" dr="$B$1:$C$1048576" r="F165" sId="5"/>
    <undo index="1" exp="area" ref3D="1" dr="$B$1:$C$1048576" r="F164" sId="5"/>
    <undo index="1" exp="area" ref3D="1" dr="$B$1:$C$1048576" r="F163" sId="5"/>
    <undo index="1" exp="area" ref3D="1" dr="$B$1:$C$1048576" r="F162" sId="5"/>
    <undo index="1" exp="area" ref3D="1" dr="$B$1:$C$1048576" r="F161" sId="5"/>
    <undo index="1" exp="area" ref3D="1" dr="$B$1:$C$1048576" r="F160" sId="5"/>
    <undo index="1" exp="area" ref3D="1" dr="$B$1:$C$1048576" r="F159" sId="5"/>
    <undo index="1" exp="area" ref3D="1" dr="$B$1:$C$1048576" r="F158" sId="5"/>
    <undo index="1" exp="area" ref3D="1" dr="$B$1:$C$1048576" r="F157" sId="5"/>
    <undo index="1" exp="area" ref3D="1" dr="$B$1:$C$1048576" r="F156" sId="5"/>
    <undo index="1" exp="area" ref3D="1" dr="$B$1:$C$1048576" r="F155" sId="5"/>
    <undo index="1" exp="area" ref3D="1" dr="$B$1:$C$1048576" r="F154" sId="5"/>
    <undo index="1" exp="area" ref3D="1" dr="$B$1:$C$1048576" r="F153" sId="5"/>
    <undo index="1" exp="area" ref3D="1" dr="$B$1:$C$1048576" r="F152" sId="5"/>
    <undo index="1" exp="area" ref3D="1" dr="$B$1:$C$1048576" r="F151" sId="5"/>
    <undo index="1" exp="area" ref3D="1" dr="$B$1:$C$1048576" r="F150" sId="5"/>
    <undo index="1" exp="area" ref3D="1" dr="$B$1:$C$1048576" r="F149" sId="5"/>
    <undo index="1" exp="area" ref3D="1" dr="$B$1:$C$1048576" r="F148" sId="5"/>
    <undo index="1" exp="area" ref3D="1" dr="$B$1:$C$1048576" r="F147" sId="5"/>
    <undo index="1" exp="area" ref3D="1" dr="$B$1:$C$1048576" r="F146" sId="5"/>
    <undo index="1" exp="area" ref3D="1" dr="$B$1:$C$1048576" r="F145" sId="5"/>
    <undo index="1" exp="area" ref3D="1" dr="$B$1:$C$1048576" r="F144" sId="5"/>
    <undo index="1" exp="area" ref3D="1" dr="$B$1:$C$1048576" r="F143" sId="5"/>
    <undo index="1" exp="area" ref3D="1" dr="$B$1:$C$1048576" r="F142" sId="5"/>
    <undo index="1" exp="area" ref3D="1" dr="$B$1:$C$1048576" r="F141" sId="5"/>
    <undo index="1" exp="area" ref3D="1" dr="$B$1:$C$1048576" r="F140" sId="5"/>
    <undo index="1" exp="area" ref3D="1" dr="$B$1:$C$1048576" r="F139" sId="5"/>
    <undo index="1" exp="area" ref3D="1" dr="$B$1:$C$1048576" r="F138" sId="5"/>
    <undo index="1" exp="area" ref3D="1" dr="$B$1:$C$1048576" r="F137" sId="5"/>
    <undo index="1" exp="area" ref3D="1" dr="$B$1:$C$1048576" r="F136" sId="5"/>
    <undo index="1" exp="area" ref3D="1" dr="$B$1:$C$1048576" r="F135" sId="5"/>
    <undo index="1" exp="area" ref3D="1" dr="$B$1:$C$1048576" r="F134" sId="5"/>
    <undo index="1" exp="area" ref3D="1" dr="$B$1:$C$1048576" r="F133" sId="5"/>
    <undo index="1" exp="area" ref3D="1" dr="$B$1:$C$1048576" r="F132" sId="5"/>
    <undo index="1" exp="area" ref3D="1" dr="$B$1:$C$1048576" r="F131" sId="5"/>
    <undo index="1" exp="area" ref3D="1" dr="$B$1:$C$1048576" r="F130" sId="5"/>
    <undo index="1" exp="area" ref3D="1" dr="$B$1:$C$1048576" r="F129" sId="5"/>
    <undo index="1" exp="area" ref3D="1" dr="$B$1:$C$1048576" r="F128" sId="5"/>
    <undo index="1" exp="area" ref3D="1" dr="$B$1:$C$1048576" r="F127" sId="5"/>
    <undo index="1" exp="area" ref3D="1" dr="$B$1:$C$1048576" r="F126" sId="5"/>
    <undo index="1" exp="area" ref3D="1" dr="$B$1:$C$1048576" r="F125" sId="5"/>
    <undo index="1" exp="area" ref3D="1" dr="$B$1:$C$1048576" r="F124" sId="5"/>
    <undo index="1" exp="area" ref3D="1" dr="$B$1:$C$1048576" r="F123" sId="5"/>
    <undo index="1" exp="area" ref3D="1" dr="$B$1:$C$1048576" r="F122" sId="5"/>
    <undo index="1" exp="area" ref3D="1" dr="$B$1:$C$1048576" r="F121" sId="5"/>
    <undo index="1" exp="area" ref3D="1" dr="$B$1:$C$1048576" r="F120" sId="5"/>
    <undo index="1" exp="area" ref3D="1" dr="$B$1:$C$1048576" r="F119" sId="5"/>
    <undo index="1" exp="area" ref3D="1" dr="$B$1:$C$1048576" r="F118" sId="5"/>
    <undo index="1" exp="area" ref3D="1" dr="$B$1:$C$1048576" r="F117" sId="5"/>
    <undo index="1" exp="area" ref3D="1" dr="$B$1:$C$1048576" r="F116" sId="5"/>
    <undo index="1" exp="area" ref3D="1" dr="$B$1:$C$1048576" r="F115" sId="5"/>
    <undo index="1" exp="area" ref3D="1" dr="$B$1:$C$1048576" r="F114" sId="5"/>
    <undo index="1" exp="area" ref3D="1" dr="$B$1:$C$1048576" r="F113" sId="5"/>
    <undo index="1" exp="area" ref3D="1" dr="$B$1:$C$1048576" r="F112" sId="5"/>
    <undo index="1" exp="area" ref3D="1" dr="$B$1:$C$1048576" r="F111" sId="5"/>
    <undo index="1" exp="area" ref3D="1" dr="$B$1:$C$1048576" r="F110" sId="5"/>
    <undo index="1" exp="area" ref3D="1" dr="$B$1:$C$1048576" r="F109" sId="5"/>
    <undo index="1" exp="area" ref3D="1" dr="$B$1:$C$1048576" r="F108" sId="5"/>
    <undo index="1" exp="area" ref3D="1" dr="$B$1:$C$1048576" r="F107" sId="5"/>
    <undo index="1" exp="area" ref3D="1" dr="$B$1:$C$1048576" r="F106" sId="5"/>
    <undo index="1" exp="area" ref3D="1" dr="$B$1:$C$1048576" r="F105" sId="5"/>
    <undo index="1" exp="area" ref3D="1" dr="$B$1:$C$1048576" r="F104" sId="5"/>
    <undo index="1" exp="area" ref3D="1" dr="$B$1:$C$1048576" r="F103" sId="5"/>
    <undo index="1" exp="area" ref3D="1" dr="$B$1:$C$1048576" r="F102" sId="5"/>
    <undo index="1" exp="area" ref3D="1" dr="$B$1:$C$1048576" r="F101" sId="5"/>
    <undo index="1" exp="area" ref3D="1" dr="$B$1:$C$1048576" r="F100" sId="5"/>
    <undo index="1" exp="area" ref3D="1" dr="$B$1:$C$1048576" r="F99" sId="5"/>
    <undo index="1" exp="area" ref3D="1" dr="$B$1:$C$1048576" r="F98" sId="5"/>
    <undo index="1" exp="area" ref3D="1" dr="$B$1:$C$1048576" r="F97" sId="5"/>
    <undo index="1" exp="area" ref3D="1" dr="$B$1:$C$1048576" r="F96" sId="5"/>
    <undo index="1" exp="area" ref3D="1" dr="$B$1:$C$1048576" r="F95" sId="5"/>
    <undo index="1" exp="area" ref3D="1" dr="$B$1:$C$1048576" r="F94" sId="5"/>
    <undo index="1" exp="area" ref3D="1" dr="$B$1:$C$1048576" r="F93" sId="5"/>
    <undo index="1" exp="area" ref3D="1" dr="$B$1:$C$1048576" r="F92" sId="5"/>
    <undo index="1" exp="area" ref3D="1" dr="$B$1:$C$1048576" r="F91" sId="5"/>
    <undo index="1" exp="area" ref3D="1" dr="$B$1:$C$1048576" r="F90" sId="5"/>
    <undo index="1" exp="area" ref3D="1" dr="$B$1:$C$1048576" r="F89" sId="5"/>
    <undo index="1" exp="area" ref3D="1" dr="$B$1:$C$1048576" r="F88" sId="5"/>
    <undo index="1" exp="area" ref3D="1" dr="$B$1:$C$1048576" r="F87" sId="5"/>
    <undo index="1" exp="area" ref3D="1" dr="$B$1:$C$1048576" r="F86" sId="5"/>
    <undo index="1" exp="area" ref3D="1" dr="$B$1:$C$1048576" r="F84" sId="5"/>
    <undo index="1" exp="area" ref3D="1" dr="$B$1:$C$1048576" r="F83" sId="5"/>
    <undo index="1" exp="area" ref3D="1" dr="$B$1:$C$1048576" r="F82" sId="5"/>
    <undo index="1" exp="area" ref3D="1" dr="$B$1:$C$1048576" r="F81" sId="5"/>
    <undo index="1" exp="area" ref3D="1" dr="$B$1:$C$1048576" r="F80" sId="5"/>
    <undo index="1" exp="area" ref3D="1" dr="$B$1:$C$1048576" r="F79" sId="5"/>
    <undo index="1" exp="area" ref3D="1" dr="$B$1:$C$1048576" r="F78" sId="5"/>
    <undo index="1" exp="area" ref3D="1" dr="$B$1:$C$1048576" r="F77" sId="5"/>
    <undo index="1" exp="area" ref3D="1" dr="$B$1:$C$1048576" r="F732" sId="3"/>
    <undo index="1" exp="area" ref3D="1" dr="$B$1:$C$1048576" r="F731" sId="3"/>
    <undo index="1" exp="area" ref3D="1" dr="$B$1:$C$1048576" r="F730" sId="3"/>
    <undo index="1" exp="area" ref3D="1" dr="$B$1:$C$1048576" r="F729" sId="3"/>
    <undo index="1" exp="area" ref3D="1" dr="$B$1:$C$1048576" r="F728" sId="3"/>
    <undo index="1" exp="area" ref3D="1" dr="$B$1:$C$1048576" r="F727" sId="3"/>
    <undo index="1" exp="area" ref3D="1" dr="$B$1:$C$1048576" r="F726" sId="3"/>
    <undo index="1" exp="area" ref3D="1" dr="$B$1:$C$1048576" r="F725" sId="3"/>
    <undo index="1" exp="area" ref3D="1" dr="$B$1:$C$1048576" r="F724" sId="3"/>
    <undo index="1" exp="area" ref3D="1" dr="$B$1:$C$1048576" r="F723" sId="3"/>
    <undo index="1" exp="area" ref3D="1" dr="$B$1:$C$1048576" r="F722" sId="3"/>
    <undo index="1" exp="area" ref3D="1" dr="$B$1:$C$1048576" r="F721" sId="3"/>
    <undo index="1" exp="area" ref3D="1" dr="$B$1:$C$1048576" r="F720" sId="3"/>
    <undo index="1" exp="area" ref3D="1" dr="$B$1:$C$1048576" r="F719" sId="3"/>
    <undo index="1" exp="area" ref3D="1" dr="$B$1:$C$1048576" r="F718" sId="3"/>
    <undo index="1" exp="area" ref3D="1" dr="$B$1:$C$1048576" r="F717" sId="3"/>
    <undo index="1" exp="area" ref3D="1" dr="$B$1:$C$1048576" r="F716" sId="3"/>
    <undo index="1" exp="area" ref3D="1" dr="$B$1:$C$1048576" r="F715" sId="3"/>
    <undo index="1" exp="area" ref3D="1" dr="$B$1:$C$1048576" r="F714" sId="3"/>
    <undo index="1" exp="area" ref3D="1" dr="$B$1:$C$1048576" r="F713" sId="3"/>
    <undo index="1" exp="area" ref3D="1" dr="$B$1:$C$1048576" r="F712" sId="3"/>
    <undo index="1" exp="area" ref3D="1" dr="$B$1:$C$1048576" r="F711" sId="3"/>
    <undo index="1" exp="area" ref3D="1" dr="$B$1:$C$1048576" r="F710" sId="3"/>
    <undo index="1" exp="area" ref3D="1" dr="$B$1:$C$1048576" r="F709" sId="3"/>
    <undo index="1" exp="area" ref3D="1" dr="$B$1:$C$1048576" r="F708" sId="3"/>
    <undo index="1" exp="area" ref3D="1" dr="$B$1:$C$1048576" r="F707" sId="3"/>
    <undo index="1" exp="area" ref3D="1" dr="$B$1:$C$1048576" r="F706" sId="3"/>
    <undo index="1" exp="area" ref3D="1" dr="$B$1:$C$1048576" r="F705" sId="3"/>
    <undo index="1" exp="area" ref3D="1" dr="$B$1:$C$1048576" r="F704" sId="3"/>
    <undo index="1" exp="area" ref3D="1" dr="$B$1:$C$1048576" r="F703" sId="3"/>
    <undo index="1" exp="area" ref3D="1" dr="$B$1:$C$1048576" r="F702" sId="3"/>
    <undo index="1" exp="area" ref3D="1" dr="$B$1:$C$1048576" r="F701" sId="3"/>
    <undo index="1" exp="area" ref3D="1" dr="$B$1:$C$1048576" r="F700" sId="3"/>
    <undo index="1" exp="area" ref3D="1" dr="$B$1:$C$1048576" r="F699" sId="3"/>
    <undo index="1" exp="area" ref3D="1" dr="$B$1:$C$1048576" r="F698" sId="3"/>
    <undo index="1" exp="area" ref3D="1" dr="$B$1:$C$1048576" r="F697" sId="3"/>
    <undo index="1" exp="area" ref3D="1" dr="$B$1:$C$1048576" r="F696" sId="3"/>
    <undo index="1" exp="area" ref3D="1" dr="$B$1:$C$1048576" r="F695" sId="3"/>
    <undo index="1" exp="area" ref3D="1" dr="$B$1:$C$1048576" r="F694" sId="3"/>
    <undo index="1" exp="area" ref3D="1" dr="$B$1:$C$1048576" r="F693" sId="3"/>
    <undo index="1" exp="area" ref3D="1" dr="$B$1:$C$1048576" r="F692" sId="3"/>
    <undo index="1" exp="area" ref3D="1" dr="$B$1:$C$1048576" r="F691" sId="3"/>
    <undo index="1" exp="area" ref3D="1" dr="$B$1:$C$1048576" r="F690" sId="3"/>
    <undo index="1" exp="area" ref3D="1" dr="$B$1:$C$1048576" r="F689" sId="3"/>
    <undo index="1" exp="area" ref3D="1" dr="$B$1:$C$1048576" r="F688" sId="3"/>
    <undo index="1" exp="area" ref3D="1" dr="$B$1:$C$1048576" r="F687" sId="3"/>
    <undo index="1" exp="area" ref3D="1" dr="$B$1:$C$1048576" r="F686" sId="3"/>
    <undo index="1" exp="area" ref3D="1" dr="$B$1:$C$1048576" r="F685" sId="3"/>
    <undo index="1" exp="area" ref3D="1" dr="$B$1:$C$1048576" r="F684" sId="3"/>
    <undo index="1" exp="area" ref3D="1" dr="$B$1:$C$1048576" r="F683" sId="3"/>
    <undo index="1" exp="area" ref3D="1" dr="$B$1:$C$1048576" r="F682" sId="3"/>
    <undo index="1" exp="area" ref3D="1" dr="$B$1:$C$1048576" r="F681" sId="3"/>
    <undo index="1" exp="area" ref3D="1" dr="$B$1:$C$1048576" r="F680" sId="3"/>
    <undo index="1" exp="area" ref3D="1" dr="$B$1:$C$1048576" r="F679" sId="3"/>
    <undo index="1" exp="area" ref3D="1" dr="$B$1:$C$1048576" r="F678" sId="3"/>
    <undo index="1" exp="area" ref3D="1" dr="$B$1:$C$1048576" r="F677" sId="3"/>
    <undo index="1" exp="area" ref3D="1" dr="$B$1:$C$1048576" r="F676" sId="3"/>
    <undo index="1" exp="area" ref3D="1" dr="$B$1:$C$1048576" r="F675" sId="3"/>
    <undo index="1" exp="area" ref3D="1" dr="$B$1:$C$1048576" r="F674" sId="3"/>
    <undo index="1" exp="area" ref3D="1" dr="$B$1:$C$1048576" r="F673" sId="3"/>
    <undo index="1" exp="area" ref3D="1" dr="$B$1:$C$1048576" r="F672" sId="3"/>
    <undo index="1" exp="area" ref3D="1" dr="$B$1:$C$1048576" r="F671" sId="3"/>
    <undo index="1" exp="area" ref3D="1" dr="$B$1:$C$1048576" r="F667" sId="3"/>
    <undo index="1" exp="area" ref3D="1" dr="$B$1:$C$1048576" r="F666" sId="3"/>
    <undo index="1" exp="area" ref3D="1" dr="$B$1:$C$1048576" r="F665" sId="3"/>
    <undo index="1" exp="area" ref3D="1" dr="$B$1:$C$1048576" r="F664" sId="3"/>
    <undo index="1" exp="area" ref3D="1" dr="$B$1:$C$1048576" r="F663" sId="3"/>
    <undo index="1" exp="area" ref3D="1" dr="$B$1:$C$1048576" r="F662" sId="3"/>
    <undo index="1" exp="area" ref3D="1" dr="$B$1:$C$1048576" r="F661" sId="3"/>
    <undo index="1" exp="area" ref3D="1" dr="$B$1:$C$1048576" r="F660" sId="3"/>
    <undo index="1" exp="area" ref3D="1" dr="$B$1:$C$1048576" r="F659" sId="3"/>
    <undo index="1" exp="area" ref3D="1" dr="$B$1:$C$1048576" r="F658" sId="3"/>
    <undo index="1" exp="area" ref3D="1" dr="$B$1:$C$1048576" r="F657" sId="3"/>
    <undo index="1" exp="area" ref3D="1" dr="$B$1:$C$1048576" r="F656" sId="3"/>
    <undo index="1" exp="area" ref3D="1" dr="$B$1:$C$1048576" r="F655" sId="3"/>
    <undo index="1" exp="area" ref3D="1" dr="$B$1:$C$1048576" r="F654" sId="3"/>
    <undo index="1" exp="area" ref3D="1" dr="$B$1:$C$1048576" r="F653" sId="3"/>
    <undo index="1" exp="area" ref3D="1" dr="$B$1:$C$1048576" r="F652" sId="3"/>
    <undo index="1" exp="area" ref3D="1" dr="$B$1:$C$1048576" r="F651" sId="3"/>
    <undo index="1" exp="area" ref3D="1" dr="$B$1:$C$1048576" r="F649" sId="3"/>
    <undo index="1" exp="area" ref3D="1" dr="$B$1:$C$1048576" r="F648" sId="3"/>
    <undo index="1" exp="area" ref3D="1" dr="$B$1:$C$1048576" r="F647" sId="3"/>
    <undo index="1" exp="area" ref3D="1" dr="$B$1:$C$1048576" r="F646" sId="3"/>
    <undo index="1" exp="area" ref3D="1" dr="$B$1:$C$1048576" r="F645" sId="3"/>
    <undo index="1" exp="area" ref3D="1" dr="$B$1:$C$1048576" r="F644" sId="3"/>
    <undo index="1" exp="area" ref3D="1" dr="$B$1:$C$1048576" r="F643" sId="3"/>
    <undo index="1" exp="area" ref3D="1" dr="$B$1:$C$1048576" r="F642" sId="3"/>
    <undo index="1" exp="area" ref3D="1" dr="$B$1:$C$1048576" r="F641" sId="3"/>
    <undo index="1" exp="area" ref3D="1" dr="$B$1:$C$1048576" r="F640" sId="3"/>
    <undo index="1" exp="area" ref3D="1" dr="$B$1:$C$1048576" r="F639" sId="3"/>
    <undo index="1" exp="area" ref3D="1" dr="$B$1:$C$1048576" r="F638" sId="3"/>
    <undo index="1" exp="area" ref3D="1" dr="$B$1:$C$1048576" r="F637" sId="3"/>
    <undo index="1" exp="area" ref3D="1" dr="$B$1:$C$1048576" r="F636" sId="3"/>
    <undo index="1" exp="area" ref3D="1" dr="$B$1:$C$1048576" r="F635" sId="3"/>
    <undo index="1" exp="area" ref3D="1" dr="$B$1:$C$1048576" r="F634" sId="3"/>
    <undo index="1" exp="area" ref3D="1" dr="$B$1:$C$1048576" r="F633" sId="3"/>
    <undo index="1" exp="area" ref3D="1" dr="$B$1:$C$1048576" r="F632" sId="3"/>
    <undo index="1" exp="area" ref3D="1" dr="$B$1:$C$1048576" r="F631" sId="3"/>
    <undo index="1" exp="area" ref3D="1" dr="$B$1:$C$1048576" r="F630" sId="3"/>
    <undo index="1" exp="area" ref3D="1" dr="$B$1:$C$1048576" r="F629" sId="3"/>
    <undo index="1" exp="area" ref3D="1" dr="$B$1:$C$1048576" r="F628" sId="3"/>
    <undo index="1" exp="area" ref3D="1" dr="$B$1:$C$1048576" r="F627" sId="3"/>
    <undo index="1" exp="area" ref3D="1" dr="$B$1:$C$1048576" r="F626" sId="3"/>
    <undo index="1" exp="area" ref3D="1" dr="$B$1:$C$1048576" r="F625" sId="3"/>
    <undo index="1" exp="area" ref3D="1" dr="$B$1:$C$1048576" r="F624" sId="3"/>
    <undo index="1" exp="area" ref3D="1" dr="$B$1:$C$1048576" r="F623" sId="3"/>
    <undo index="1" exp="area" ref3D="1" dr="$B$1:$C$1048576" r="F622" sId="3"/>
    <undo index="1" exp="area" ref3D="1" dr="$B$1:$C$1048576" r="F621" sId="3"/>
    <undo index="1" exp="area" ref3D="1" dr="$B$1:$C$1048576" r="F620" sId="3"/>
    <undo index="1" exp="area" ref3D="1" dr="$B$1:$C$1048576" r="F619" sId="3"/>
    <undo index="1" exp="area" ref3D="1" dr="$B$1:$C$1048576" r="F618" sId="3"/>
    <undo index="1" exp="area" ref3D="1" dr="$B$1:$C$1048576" r="F617" sId="3"/>
    <undo index="1" exp="area" ref3D="1" dr="$B$1:$C$1048576" r="F616" sId="3"/>
    <undo index="1" exp="area" ref3D="1" dr="$B$1:$C$1048576" r="F615" sId="3"/>
    <undo index="1" exp="area" ref3D="1" dr="$B$1:$C$1048576" r="F614" sId="3"/>
    <undo index="1" exp="area" ref3D="1" dr="$B$1:$C$1048576" r="F613" sId="3"/>
    <undo index="1" exp="area" ref3D="1" dr="$B$1:$C$1048576" r="F612" sId="3"/>
    <undo index="1" exp="area" ref3D="1" dr="$B$1:$C$1048576" r="F611" sId="3"/>
    <undo index="1" exp="area" ref3D="1" dr="$B$1:$C$1048576" r="F610" sId="3"/>
    <undo index="1" exp="area" ref3D="1" dr="$B$1:$C$1048576" r="F609" sId="3"/>
    <undo index="1" exp="area" ref3D="1" dr="$B$1:$C$1048576" r="F608" sId="3"/>
    <undo index="1" exp="area" ref3D="1" dr="$B$1:$C$1048576" r="F607" sId="3"/>
    <undo index="1" exp="area" ref3D="1" dr="$B$1:$C$1048576" r="F606" sId="3"/>
    <undo index="1" exp="area" ref3D="1" dr="$B$1:$C$1048576" r="F605" sId="3"/>
    <undo index="1" exp="area" ref3D="1" dr="$B$1:$C$1048576" r="F604" sId="3"/>
    <undo index="1" exp="area" ref3D="1" dr="$B$1:$C$1048576" r="F603" sId="3"/>
    <undo index="1" exp="area" ref3D="1" dr="$B$1:$C$1048576" r="F602" sId="3"/>
    <undo index="1" exp="area" ref3D="1" dr="$B$1:$C$1048576" r="F601" sId="3"/>
    <undo index="1" exp="area" ref3D="1" dr="$B$1:$C$1048576" r="F600" sId="3"/>
    <undo index="1" exp="area" ref3D="1" dr="$B$1:$C$1048576" r="F599" sId="3"/>
    <undo index="1" exp="area" ref3D="1" dr="$B$1:$C$1048576" r="F598" sId="3"/>
    <undo index="1" exp="area" ref3D="1" dr="$B$1:$C$1048576" r="F597" sId="3"/>
    <undo index="1" exp="area" ref3D="1" dr="$B$1:$C$1048576" r="F596" sId="3"/>
    <undo index="1" exp="area" ref3D="1" dr="$B$1:$C$1048576" r="F595" sId="3"/>
    <undo index="1" exp="area" ref3D="1" dr="$B$1:$C$1048576" r="F594" sId="3"/>
    <undo index="1" exp="area" ref3D="1" dr="$B$1:$C$1048576" r="F593" sId="3"/>
    <undo index="1" exp="area" ref3D="1" dr="$B$1:$C$1048576" r="F592" sId="3"/>
    <undo index="1" exp="area" ref3D="1" dr="$B$1:$C$1048576" r="F591" sId="3"/>
    <undo index="1" exp="area" ref3D="1" dr="$B$1:$C$1048576" r="F590" sId="3"/>
    <undo index="1" exp="area" ref3D="1" dr="$B$1:$C$1048576" r="F589" sId="3"/>
    <undo index="1" exp="area" ref3D="1" dr="$B$1:$C$1048576" r="F588" sId="3"/>
    <undo index="1" exp="area" ref3D="1" dr="$B$1:$C$1048576" r="F587" sId="3"/>
    <undo index="1" exp="area" ref3D="1" dr="$B$1:$C$1048576" r="F586" sId="3"/>
    <undo index="1" exp="area" ref3D="1" dr="$B$1:$C$1048576" r="F585" sId="3"/>
    <undo index="1" exp="area" ref3D="1" dr="$B$1:$C$1048576" r="F584" sId="3"/>
    <undo index="1" exp="area" ref3D="1" dr="$B$1:$C$1048576" r="F583" sId="3"/>
    <undo index="1" exp="area" ref3D="1" dr="$B$1:$C$1048576" r="F582" sId="3"/>
    <undo index="1" exp="area" ref3D="1" dr="$B$1:$C$1048576" r="F581" sId="3"/>
    <undo index="1" exp="area" ref3D="1" dr="$B$1:$C$1048576" r="F580" sId="3"/>
    <undo index="1" exp="area" ref3D="1" dr="$B$1:$C$1048576" r="F579" sId="3"/>
    <undo index="1" exp="area" ref3D="1" dr="$B$1:$C$1048576" r="F578" sId="3"/>
    <undo index="1" exp="area" ref3D="1" dr="$B$1:$C$1048576" r="F577" sId="3"/>
    <undo index="1" exp="area" ref3D="1" dr="$B$1:$C$1048576" r="F576" sId="3"/>
    <undo index="1" exp="area" ref3D="1" dr="$B$1:$C$1048576" r="F575" sId="3"/>
    <undo index="1" exp="area" ref3D="1" dr="$B$1:$C$1048576" r="F574" sId="3"/>
    <undo index="1" exp="area" ref3D="1" dr="$B$1:$C$1048576" r="F573" sId="3"/>
    <undo index="1" exp="area" ref3D="1" dr="$B$1:$C$1048576" r="F572" sId="3"/>
    <undo index="1" exp="area" ref3D="1" dr="$B$1:$C$1048576" r="F571" sId="3"/>
    <undo index="1" exp="area" ref3D="1" dr="$B$1:$C$1048576" r="F570" sId="3"/>
    <undo index="1" exp="area" ref3D="1" dr="$B$1:$C$1048576" r="F569" sId="3"/>
    <undo index="1" exp="area" ref3D="1" dr="$B$1:$C$1048576" r="F568" sId="3"/>
    <undo index="1" exp="area" ref3D="1" dr="$B$1:$C$1048576" r="F567" sId="3"/>
    <undo index="1" exp="area" ref3D="1" dr="$B$1:$C$1048576" r="F566" sId="3"/>
    <undo index="1" exp="area" ref3D="1" dr="$B$1:$C$1048576" r="F565" sId="3"/>
    <undo index="1" exp="area" ref3D="1" dr="$B$1:$C$1048576" r="F564" sId="3"/>
    <undo index="1" exp="area" ref3D="1" dr="$B$1:$C$1048576" r="F563" sId="3"/>
    <undo index="1" exp="area" ref3D="1" dr="$B$1:$C$1048576" r="F562" sId="3"/>
    <undo index="1" exp="area" ref3D="1" dr="$B$1:$C$1048576" r="F561" sId="3"/>
    <undo index="1" exp="area" ref3D="1" dr="$B$1:$C$1048576" r="F560" sId="3"/>
    <undo index="1" exp="area" ref3D="1" dr="$B$1:$C$1048576" r="F559" sId="3"/>
    <undo index="1" exp="area" ref3D="1" dr="$B$1:$C$1048576" r="F558" sId="3"/>
    <undo index="1" exp="area" ref3D="1" dr="$B$1:$C$1048576" r="F557" sId="3"/>
    <undo index="1" exp="area" ref3D="1" dr="$B$1:$C$1048576" r="F556" sId="3"/>
    <undo index="1" exp="area" ref3D="1" dr="$B$1:$C$1048576" r="F555" sId="3"/>
    <undo index="1" exp="area" ref3D="1" dr="$B$1:$C$1048576" r="F554" sId="3"/>
    <undo index="1" exp="area" ref3D="1" dr="$B$1:$C$1048576" r="F553" sId="3"/>
    <undo index="1" exp="area" ref3D="1" dr="$B$1:$C$1048576" r="F552" sId="3"/>
    <undo index="1" exp="area" ref3D="1" dr="$B$1:$C$1048576" r="F551" sId="3"/>
    <undo index="1" exp="area" ref3D="1" dr="$B$1:$C$1048576" r="F550" sId="3"/>
    <undo index="1" exp="area" ref3D="1" dr="$B$1:$C$1048576" r="F549" sId="3"/>
    <undo index="1" exp="area" ref3D="1" dr="$B$1:$C$1048576" r="F548" sId="3"/>
    <undo index="1" exp="area" ref3D="1" dr="$B$1:$C$1048576" r="F547" sId="3"/>
    <undo index="1" exp="area" ref3D="1" dr="$B$1:$C$1048576" r="F546" sId="3"/>
    <undo index="1" exp="area" ref3D="1" dr="$B$1:$C$1048576" r="F545" sId="3"/>
    <undo index="1" exp="area" ref3D="1" dr="$B$1:$C$1048576" r="F544" sId="3"/>
    <undo index="1" exp="area" ref3D="1" dr="$B$1:$C$1048576" r="F543" sId="3"/>
    <undo index="1" exp="area" ref3D="1" dr="$B$1:$C$1048576" r="F542" sId="3"/>
    <undo index="1" exp="area" ref3D="1" dr="$B$1:$C$1048576" r="F541" sId="3"/>
    <undo index="1" exp="area" ref3D="1" dr="$B$1:$C$1048576" r="F540" sId="3"/>
    <undo index="1" exp="area" ref3D="1" dr="$B$1:$C$1048576" r="F539" sId="3"/>
    <undo index="1" exp="area" ref3D="1" dr="$B$1:$C$1048576" r="F538" sId="3"/>
    <undo index="1" exp="area" ref3D="1" dr="$B$1:$C$1048576" r="F537" sId="3"/>
    <undo index="1" exp="area" ref3D="1" dr="$B$1:$C$1048576" r="F536" sId="3"/>
    <undo index="1" exp="area" ref3D="1" dr="$B$1:$C$1048576" r="F535" sId="3"/>
    <undo index="1" exp="area" ref3D="1" dr="$B$1:$C$1048576" r="F534" sId="3"/>
    <undo index="1" exp="area" ref3D="1" dr="$B$1:$C$1048576" r="F533" sId="3"/>
    <undo index="1" exp="area" ref3D="1" dr="$B$1:$C$1048576" r="F532" sId="3"/>
    <undo index="1" exp="area" ref3D="1" dr="$B$1:$C$1048576" r="F531" sId="3"/>
    <undo index="1" exp="area" ref3D="1" dr="$B$1:$C$1048576" r="F530" sId="3"/>
    <undo index="1" exp="area" ref3D="1" dr="$B$1:$C$1048576" r="F529" sId="3"/>
    <undo index="1" exp="area" ref3D="1" dr="$B$1:$C$1048576" r="F528" sId="3"/>
    <undo index="1" exp="area" ref3D="1" dr="$B$1:$C$1048576" r="F527" sId="3"/>
    <undo index="1" exp="area" ref3D="1" dr="$B$1:$C$1048576" r="F526" sId="3"/>
    <undo index="1" exp="area" ref3D="1" dr="$B$1:$C$1048576" r="F525" sId="3"/>
    <undo index="1" exp="area" ref3D="1" dr="$B$1:$C$1048576" r="F524" sId="3"/>
    <undo index="1" exp="area" ref3D="1" dr="$B$1:$C$1048576" r="F523" sId="3"/>
    <undo index="1" exp="area" ref3D="1" dr="$B$1:$C$1048576" r="F522" sId="3"/>
    <undo index="1" exp="area" ref3D="1" dr="$B$1:$C$1048576" r="F521" sId="3"/>
    <undo index="1" exp="area" ref3D="1" dr="$B$1:$C$1048576" r="F520" sId="3"/>
    <undo index="1" exp="area" ref3D="1" dr="$B$1:$C$1048576" r="F519" sId="3"/>
    <undo index="1" exp="area" ref3D="1" dr="$B$1:$C$1048576" r="F518" sId="3"/>
    <undo index="1" exp="area" ref3D="1" dr="$B$1:$C$1048576" r="F517" sId="3"/>
    <undo index="1" exp="area" ref3D="1" dr="$B$1:$C$1048576" r="F516" sId="3"/>
    <undo index="1" exp="area" ref3D="1" dr="$B$1:$C$1048576" r="F515" sId="3"/>
    <undo index="1" exp="area" ref3D="1" dr="$B$1:$C$1048576" r="F514" sId="3"/>
    <undo index="1" exp="area" ref3D="1" dr="$B$1:$C$1048576" r="F513" sId="3"/>
    <undo index="1" exp="area" ref3D="1" dr="$B$1:$C$1048576" r="F512" sId="3"/>
    <undo index="1" exp="area" ref3D="1" dr="$B$1:$C$1048576" r="F511" sId="3"/>
    <undo index="1" exp="area" ref3D="1" dr="$B$1:$C$1048576" r="F510" sId="3"/>
    <undo index="1" exp="area" ref3D="1" dr="$B$1:$C$1048576" r="F509" sId="3"/>
    <undo index="1" exp="area" ref3D="1" dr="$B$1:$C$1048576" r="F508" sId="3"/>
    <undo index="1" exp="area" ref3D="1" dr="$B$1:$C$1048576" r="F507" sId="3"/>
    <undo index="1" exp="area" ref3D="1" dr="$B$1:$C$1048576" r="F506" sId="3"/>
    <undo index="1" exp="area" ref3D="1" dr="$B$1:$C$1048576" r="F505" sId="3"/>
    <undo index="1" exp="area" ref3D="1" dr="$B$1:$C$1048576" r="F504" sId="3"/>
    <undo index="1" exp="area" ref3D="1" dr="$B$1:$C$1048576" r="F503" sId="3"/>
    <undo index="1" exp="area" ref3D="1" dr="$B$1:$C$1048576" r="F502" sId="3"/>
    <undo index="1" exp="area" ref3D="1" dr="$B$1:$C$1048576" r="F501" sId="3"/>
    <undo index="1" exp="area" ref3D="1" dr="$B$1:$C$1048576" r="F500" sId="3"/>
    <undo index="1" exp="area" ref3D="1" dr="$B$1:$C$1048576" r="F499" sId="3"/>
    <undo index="1" exp="area" ref3D="1" dr="$B$1:$C$1048576" r="F498" sId="3"/>
    <undo index="1" exp="area" ref3D="1" dr="$B$1:$C$1048576" r="F497" sId="3"/>
    <undo index="1" exp="area" ref3D="1" dr="$B$1:$C$1048576" r="F496" sId="3"/>
    <undo index="1" exp="area" ref3D="1" dr="$B$1:$C$1048576" r="F495" sId="3"/>
    <undo index="1" exp="area" ref3D="1" dr="$B$1:$C$1048576" r="F494" sId="3"/>
    <undo index="1" exp="area" ref3D="1" dr="$B$1:$C$1048576" r="F493" sId="3"/>
    <undo index="1" exp="area" ref3D="1" dr="$B$1:$C$1048576" r="F492" sId="3"/>
    <undo index="1" exp="area" ref3D="1" dr="$B$1:$C$1048576" r="F491" sId="3"/>
    <undo index="1" exp="area" ref3D="1" dr="$B$1:$C$1048576" r="F490" sId="3"/>
    <undo index="1" exp="area" ref3D="1" dr="$B$1:$C$1048576" r="F489" sId="3"/>
    <undo index="1" exp="area" ref3D="1" dr="$B$1:$C$1048576" r="F488" sId="3"/>
    <undo index="1" exp="area" ref3D="1" dr="$B$1:$C$1048576" r="F487" sId="3"/>
    <undo index="1" exp="area" ref3D="1" dr="$B$1:$C$1048576" r="F486" sId="3"/>
    <undo index="1" exp="area" ref3D="1" dr="$B$1:$C$1048576" r="F485" sId="3"/>
    <undo index="1" exp="area" ref3D="1" dr="$B$1:$C$1048576" r="F484" sId="3"/>
    <undo index="1" exp="area" ref3D="1" dr="$B$1:$C$1048576" r="F483" sId="3"/>
    <undo index="1" exp="area" ref3D="1" dr="$B$1:$C$1048576" r="F482" sId="3"/>
    <undo index="1" exp="area" ref3D="1" dr="$B$1:$C$1048576" r="F481" sId="3"/>
    <undo index="1" exp="area" ref3D="1" dr="$B$1:$C$1048576" r="F480" sId="3"/>
    <undo index="1" exp="area" ref3D="1" dr="$B$1:$C$1048576" r="F479" sId="3"/>
    <undo index="1" exp="area" ref3D="1" dr="$B$1:$C$1048576" r="F478" sId="3"/>
    <undo index="1" exp="area" ref3D="1" dr="$B$1:$C$1048576" r="F477" sId="3"/>
    <undo index="1" exp="area" ref3D="1" dr="$B$1:$C$1048576" r="F476" sId="3"/>
    <undo index="1" exp="area" ref3D="1" dr="$B$1:$C$1048576" r="F475" sId="3"/>
    <undo index="1" exp="area" ref3D="1" dr="$B$1:$C$1048576" r="F474" sId="3"/>
    <undo index="1" exp="area" ref3D="1" dr="$B$1:$C$1048576" r="F473" sId="3"/>
    <undo index="1" exp="area" ref3D="1" dr="$B$1:$C$1048576" r="F472" sId="3"/>
    <undo index="1" exp="area" ref3D="1" dr="$B$1:$C$1048576" r="F471" sId="3"/>
    <undo index="1" exp="area" ref3D="1" dr="$B$1:$C$1048576" r="F470" sId="3"/>
    <undo index="1" exp="area" ref3D="1" dr="$B$1:$C$1048576" r="F469" sId="3"/>
    <undo index="1" exp="area" ref3D="1" dr="$B$1:$C$1048576" r="F468" sId="3"/>
    <undo index="1" exp="area" ref3D="1" dr="$B$1:$C$1048576" r="F467" sId="3"/>
    <undo index="1" exp="area" ref3D="1" dr="$B$1:$C$1048576" r="F466" sId="3"/>
    <undo index="1" exp="area" ref3D="1" dr="$B$1:$C$1048576" r="F465" sId="3"/>
    <undo index="1" exp="area" ref3D="1" dr="$B$1:$C$1048576" r="F464" sId="3"/>
    <undo index="1" exp="area" ref3D="1" dr="$B$1:$C$1048576" r="F463" sId="3"/>
    <undo index="1" exp="area" ref3D="1" dr="$B$1:$C$1048576" r="F462" sId="3"/>
    <undo index="1" exp="area" ref3D="1" dr="$B$1:$C$1048576" r="F461" sId="3"/>
    <undo index="1" exp="area" ref3D="1" dr="$B$1:$C$1048576" r="F460" sId="3"/>
    <undo index="1" exp="area" ref3D="1" dr="$B$1:$C$1048576" r="F459" sId="3"/>
    <undo index="1" exp="area" ref3D="1" dr="$B$1:$C$1048576" r="F458" sId="3"/>
    <undo index="1" exp="area" ref3D="1" dr="$B$1:$C$1048576" r="F457" sId="3"/>
    <undo index="1" exp="area" ref3D="1" dr="$B$1:$C$1048576" r="F456" sId="3"/>
    <undo index="1" exp="area" ref3D="1" dr="$B$1:$C$1048576" r="F455" sId="3"/>
    <undo index="1" exp="area" ref3D="1" dr="$B$1:$C$1048576" r="F454" sId="3"/>
    <undo index="1" exp="area" ref3D="1" dr="$B$1:$C$1048576" r="F453" sId="3"/>
    <undo index="1" exp="area" ref3D="1" dr="$B$1:$C$1048576" r="F452" sId="3"/>
    <undo index="1" exp="area" ref3D="1" dr="$B$1:$C$1048576" r="F451" sId="3"/>
    <undo index="1" exp="area" ref3D="1" dr="$B$1:$C$1048576" r="F450" sId="3"/>
    <undo index="1" exp="area" ref3D="1" dr="$B$1:$C$1048576" r="F449" sId="3"/>
    <undo index="1" exp="area" ref3D="1" dr="$B$1:$C$1048576" r="F448" sId="3"/>
    <undo index="1" exp="area" ref3D="1" dr="$B$1:$C$1048576" r="F447" sId="3"/>
    <undo index="1" exp="area" ref3D="1" dr="$B$1:$C$1048576" r="F446" sId="3"/>
    <undo index="1" exp="area" ref3D="1" dr="$B$1:$C$1048576" r="F445" sId="3"/>
    <undo index="1" exp="area" ref3D="1" dr="$B$1:$C$1048576" r="F444" sId="3"/>
    <undo index="1" exp="area" ref3D="1" dr="$B$1:$C$1048576" r="F443" sId="3"/>
    <undo index="1" exp="area" ref3D="1" dr="$B$1:$C$1048576" r="F442" sId="3"/>
    <undo index="1" exp="area" ref3D="1" dr="$B$1:$C$1048576" r="F441" sId="3"/>
    <undo index="1" exp="area" ref3D="1" dr="$B$1:$C$1048576" r="F440" sId="3"/>
    <undo index="1" exp="area" ref3D="1" dr="$B$1:$C$1048576" r="F439" sId="3"/>
    <undo index="1" exp="area" ref3D="1" dr="$B$1:$C$1048576" r="F438" sId="3"/>
    <undo index="1" exp="area" ref3D="1" dr="$B$1:$C$1048576" r="F437" sId="3"/>
    <undo index="1" exp="area" ref3D="1" dr="$B$1:$C$1048576" r="F436" sId="3"/>
    <undo index="1" exp="area" ref3D="1" dr="$B$1:$C$1048576" r="F435" sId="3"/>
    <undo index="1" exp="area" ref3D="1" dr="$B$1:$C$1048576" r="F434" sId="3"/>
    <undo index="1" exp="area" ref3D="1" dr="$B$1:$C$1048576" r="F433" sId="3"/>
    <undo index="1" exp="area" ref3D="1" dr="$B$1:$C$1048576" r="F432" sId="3"/>
    <undo index="1" exp="area" ref3D="1" dr="$B$1:$C$1048576" r="F431" sId="3"/>
    <undo index="1" exp="area" ref3D="1" dr="$B$1:$C$1048576" r="F430" sId="3"/>
    <undo index="1" exp="area" ref3D="1" dr="$B$1:$C$1048576" r="F429" sId="3"/>
    <undo index="1" exp="area" ref3D="1" dr="$B$1:$C$1048576" r="F428" sId="3"/>
    <undo index="1" exp="area" ref3D="1" dr="$B$1:$C$1048576" r="F427" sId="3"/>
    <undo index="1" exp="area" ref3D="1" dr="$B$1:$C$1048576" r="F426" sId="3"/>
    <undo index="1" exp="area" ref3D="1" dr="$B$1:$C$1048576" r="F425" sId="3"/>
    <undo index="1" exp="area" ref3D="1" dr="$B$1:$C$1048576" r="F424" sId="3"/>
    <undo index="1" exp="area" ref3D="1" dr="$B$1:$C$1048576" r="F423" sId="3"/>
    <undo index="1" exp="area" ref3D="1" dr="$B$1:$C$1048576" r="F422" sId="3"/>
    <undo index="1" exp="area" ref3D="1" dr="$B$1:$C$1048576" r="F421" sId="3"/>
    <undo index="1" exp="area" ref3D="1" dr="$B$1:$C$1048576" r="F420" sId="3"/>
    <undo index="1" exp="area" ref3D="1" dr="$B$1:$C$1048576" r="F419" sId="3"/>
    <undo index="1" exp="area" ref3D="1" dr="$B$1:$C$1048576" r="F418" sId="3"/>
    <undo index="1" exp="area" ref3D="1" dr="$B$1:$C$1048576" r="F417" sId="3"/>
    <undo index="1" exp="area" ref3D="1" dr="$B$1:$C$1048576" r="F416" sId="3"/>
    <undo index="1" exp="area" ref3D="1" dr="$B$1:$C$1048576" r="F415" sId="3"/>
    <undo index="1" exp="area" ref3D="1" dr="$B$1:$C$1048576" r="F414" sId="3"/>
    <undo index="1" exp="area" ref3D="1" dr="$B$1:$C$1048576" r="F413" sId="3"/>
    <undo index="1" exp="area" ref3D="1" dr="$B$1:$C$1048576" r="F412" sId="3"/>
    <undo index="1" exp="area" ref3D="1" dr="$B$1:$C$1048576" r="F411" sId="3"/>
    <undo index="1" exp="area" ref3D="1" dr="$B$1:$C$1048576" r="F410" sId="3"/>
    <undo index="1" exp="area" ref3D="1" dr="$B$1:$C$1048576" r="F409" sId="3"/>
    <undo index="1" exp="area" ref3D="1" dr="$B$1:$C$1048576" r="F408" sId="3"/>
    <undo index="1" exp="area" ref3D="1" dr="$B$1:$C$1048576" r="F407" sId="3"/>
    <undo index="1" exp="area" ref3D="1" dr="$B$1:$C$1048576" r="F406" sId="3"/>
    <undo index="1" exp="area" ref3D="1" dr="$B$1:$C$1048576" r="F405" sId="3"/>
    <undo index="1" exp="area" ref3D="1" dr="$B$1:$C$1048576" r="F404" sId="3"/>
    <undo index="1" exp="area" ref3D="1" dr="$B$1:$C$1048576" r="F403" sId="3"/>
    <undo index="1" exp="area" ref3D="1" dr="$B$1:$C$1048576" r="F402" sId="3"/>
    <undo index="1" exp="area" ref3D="1" dr="$B$1:$C$1048576" r="F401" sId="3"/>
    <undo index="1" exp="area" ref3D="1" dr="$B$1:$C$1048576" r="F400" sId="3"/>
    <undo index="1" exp="area" ref3D="1" dr="$B$1:$C$1048576" r="F399" sId="3"/>
    <undo index="1" exp="area" ref3D="1" dr="$B$1:$C$1048576" r="F398" sId="3"/>
    <undo index="1" exp="area" ref3D="1" dr="$B$1:$C$1048576" r="F397" sId="3"/>
    <undo index="1" exp="area" ref3D="1" dr="$B$1:$C$1048576" r="F396" sId="3"/>
    <undo index="1" exp="area" ref3D="1" dr="$B$1:$C$1048576" r="F395" sId="3"/>
    <undo index="1" exp="area" ref3D="1" dr="$B$1:$C$1048576" r="F394" sId="3"/>
    <undo index="1" exp="area" ref3D="1" dr="$B$1:$C$1048576" r="F393" sId="3"/>
    <undo index="1" exp="area" ref3D="1" dr="$B$1:$C$1048576" r="F392" sId="3"/>
    <undo index="1" exp="area" ref3D="1" dr="$B$1:$C$1048576" r="F391" sId="3"/>
    <undo index="1" exp="area" ref3D="1" dr="$B$1:$C$1048576" r="F390" sId="3"/>
    <undo index="1" exp="area" ref3D="1" dr="$B$1:$C$1048576" r="F389" sId="3"/>
    <undo index="1" exp="area" ref3D="1" dr="$B$1:$C$1048576" r="F388" sId="3"/>
    <undo index="1" exp="area" ref3D="1" dr="$B$1:$C$1048576" r="F387" sId="3"/>
    <undo index="1" exp="area" ref3D="1" dr="$B$1:$C$1048576" r="F386" sId="3"/>
    <undo index="1" exp="area" ref3D="1" dr="$B$1:$C$1048576" r="F385" sId="3"/>
    <undo index="1" exp="area" ref3D="1" dr="$B$1:$C$1048576" r="F384" sId="3"/>
    <undo index="1" exp="area" ref3D="1" dr="$B$1:$C$1048576" r="F383" sId="3"/>
    <undo index="1" exp="area" ref3D="1" dr="$B$1:$C$1048576" r="F382" sId="3"/>
    <undo index="1" exp="area" ref3D="1" dr="$B$1:$C$1048576" r="F381" sId="3"/>
    <undo index="1" exp="area" ref3D="1" dr="$B$1:$C$1048576" r="F380" sId="3"/>
    <undo index="1" exp="area" ref3D="1" dr="$B$1:$C$1048576" r="F379" sId="3"/>
    <undo index="1" exp="area" ref3D="1" dr="$B$1:$C$1048576" r="F378" sId="3"/>
    <undo index="1" exp="area" ref3D="1" dr="$B$1:$C$1048576" r="F377" sId="3"/>
    <undo index="1" exp="area" ref3D="1" dr="$B$1:$C$1048576" r="F376" sId="3"/>
    <undo index="1" exp="area" ref3D="1" dr="$B$1:$C$1048576" r="F375" sId="3"/>
    <undo index="1" exp="area" ref3D="1" dr="$B$1:$C$1048576" r="F374" sId="3"/>
    <undo index="1" exp="area" ref3D="1" dr="$B$1:$C$1048576" r="F373" sId="3"/>
    <undo index="1" exp="area" ref3D="1" dr="$B$1:$C$1048576" r="F372" sId="3"/>
    <undo index="1" exp="area" ref3D="1" dr="$B$1:$C$1048576" r="F371" sId="3"/>
    <undo index="1" exp="area" ref3D="1" dr="$B$1:$C$1048576" r="F370" sId="3"/>
    <undo index="1" exp="area" ref3D="1" dr="$B$1:$C$1048576" r="F369" sId="3"/>
    <undo index="1" exp="area" ref3D="1" dr="$B$1:$C$1048576" r="F368" sId="3"/>
    <undo index="1" exp="area" ref3D="1" dr="$B$1:$C$1048576" r="F367" sId="3"/>
    <undo index="1" exp="area" ref3D="1" dr="$B$1:$C$1048576" r="F366" sId="3"/>
    <undo index="1" exp="area" ref3D="1" dr="$B$1:$C$1048576" r="F365" sId="3"/>
    <undo index="1" exp="area" ref3D="1" dr="$B$1:$C$1048576" r="F364" sId="3"/>
    <undo index="1" exp="area" ref3D="1" dr="$B$1:$C$1048576" r="F363" sId="3"/>
    <undo index="1" exp="area" ref3D="1" dr="$B$1:$C$1048576" r="F362" sId="3"/>
    <undo index="1" exp="area" ref3D="1" dr="$B$1:$C$1048576" r="F361" sId="3"/>
    <undo index="1" exp="area" ref3D="1" dr="$B$1:$C$1048576" r="F360" sId="3"/>
    <undo index="1" exp="area" ref3D="1" dr="$B$1:$C$1048576" r="F359" sId="3"/>
    <undo index="1" exp="area" ref3D="1" dr="$B$1:$C$1048576" r="F358" sId="3"/>
    <undo index="1" exp="area" ref3D="1" dr="$B$1:$C$1048576" r="F357" sId="3"/>
    <undo index="1" exp="area" ref3D="1" dr="$B$1:$C$1048576" r="F356" sId="3"/>
    <undo index="1" exp="area" ref3D="1" dr="$B$1:$C$1048576" r="F355" sId="3"/>
    <undo index="1" exp="area" ref3D="1" dr="$B$1:$C$1048576" r="F354" sId="3"/>
    <undo index="1" exp="area" ref3D="1" dr="$B$1:$C$1048576" r="F353" sId="3"/>
    <undo index="1" exp="area" ref3D="1" dr="$B$1:$C$1048576" r="F352" sId="3"/>
    <undo index="1" exp="area" ref3D="1" dr="$B$1:$C$1048576" r="F351" sId="3"/>
    <undo index="1" exp="area" ref3D="1" dr="$B$1:$C$1048576" r="F350" sId="3"/>
    <undo index="1" exp="area" ref3D="1" dr="$B$1:$C$1048576" r="F349" sId="3"/>
    <undo index="1" exp="area" ref3D="1" dr="$B$1:$C$1048576" r="F348" sId="3"/>
    <undo index="1" exp="area" ref3D="1" dr="$B$1:$C$1048576" r="F347" sId="3"/>
    <undo index="1" exp="area" ref3D="1" dr="$B$1:$C$1048576" r="F346" sId="3"/>
    <undo index="1" exp="area" ref3D="1" dr="$B$1:$C$1048576" r="F345" sId="3"/>
    <undo index="1" exp="area" ref3D="1" dr="$B$1:$C$1048576" r="F344" sId="3"/>
    <undo index="1" exp="area" ref3D="1" dr="$B$1:$C$1048576" r="F343" sId="3"/>
    <undo index="1" exp="area" ref3D="1" dr="$B$1:$C$1048576" r="F342" sId="3"/>
    <undo index="1" exp="area" ref3D="1" dr="$B$1:$C$1048576" r="F341" sId="3"/>
    <undo index="1" exp="area" ref3D="1" dr="$B$1:$C$1048576" r="F340" sId="3"/>
    <undo index="1" exp="area" ref3D="1" dr="$B$1:$C$1048576" r="F339" sId="3"/>
    <undo index="1" exp="area" ref3D="1" dr="$B$1:$C$1048576" r="F338" sId="3"/>
    <undo index="1" exp="area" ref3D="1" dr="$B$1:$C$1048576" r="F337" sId="3"/>
    <undo index="1" exp="area" ref3D="1" dr="$B$1:$C$1048576" r="F336" sId="3"/>
    <undo index="1" exp="area" ref3D="1" dr="$B$1:$C$1048576" r="F335" sId="3"/>
    <undo index="1" exp="area" ref3D="1" dr="$B$1:$C$1048576" r="F334" sId="3"/>
    <undo index="1" exp="area" ref3D="1" dr="$B$1:$C$1048576" r="F333" sId="3"/>
    <undo index="1" exp="area" ref3D="1" dr="$B$1:$C$1048576" r="F332" sId="3"/>
    <undo index="1" exp="area" ref3D="1" dr="$B$1:$C$1048576" r="F331" sId="3"/>
    <undo index="1" exp="area" ref3D="1" dr="$B$1:$C$1048576" r="F330" sId="3"/>
    <undo index="1" exp="area" ref3D="1" dr="$B$1:$C$1048576" r="F329" sId="3"/>
    <undo index="1" exp="area" ref3D="1" dr="$B$1:$C$1048576" r="F328" sId="3"/>
    <undo index="1" exp="area" ref3D="1" dr="$B$1:$C$1048576" r="F327" sId="3"/>
    <undo index="1" exp="area" ref3D="1" dr="$B$1:$C$1048576" r="F326" sId="3"/>
    <undo index="1" exp="area" ref3D="1" dr="$B$1:$C$1048576" r="F325" sId="3"/>
    <undo index="1" exp="area" ref3D="1" dr="$B$1:$C$1048576" r="F324" sId="3"/>
    <undo index="1" exp="area" ref3D="1" dr="$B$1:$C$1048576" r="F323" sId="3"/>
    <undo index="1" exp="area" ref3D="1" dr="$B$1:$C$1048576" r="F322" sId="3"/>
    <undo index="1" exp="area" ref3D="1" dr="$B$1:$C$1048576" r="F321" sId="3"/>
    <undo index="1" exp="area" ref3D="1" dr="$B$1:$C$1048576" r="F320" sId="3"/>
    <undo index="1" exp="area" ref3D="1" dr="$B$1:$C$1048576" r="F319" sId="3"/>
    <undo index="1" exp="area" ref3D="1" dr="$B$1:$C$1048576" r="F318" sId="3"/>
    <undo index="1" exp="area" ref3D="1" dr="$B$1:$C$1048576" r="F317" sId="3"/>
    <undo index="1" exp="area" ref3D="1" dr="$B$1:$C$1048576" r="F316" sId="3"/>
    <undo index="1" exp="area" ref3D="1" dr="$B$1:$C$1048576" r="F315" sId="3"/>
    <undo index="1" exp="area" ref3D="1" dr="$B$1:$C$1048576" r="F314" sId="3"/>
    <undo index="1" exp="area" ref3D="1" dr="$B$1:$C$1048576" r="F313" sId="3"/>
    <undo index="1" exp="area" ref3D="1" dr="$B$1:$C$1048576" r="F312" sId="3"/>
    <undo index="1" exp="area" ref3D="1" dr="$B$1:$C$1048576" r="F311" sId="3"/>
    <undo index="1" exp="area" ref3D="1" dr="$B$1:$C$1048576" r="F310" sId="3"/>
    <undo index="1" exp="area" ref3D="1" dr="$B$1:$C$1048576" r="F309" sId="3"/>
    <undo index="1" exp="area" ref3D="1" dr="$B$1:$C$1048576" r="F308" sId="3"/>
    <undo index="1" exp="area" ref3D="1" dr="$B$1:$C$1048576" r="F307" sId="3"/>
    <undo index="1" exp="area" ref3D="1" dr="$B$1:$C$1048576" r="F306" sId="3"/>
    <undo index="1" exp="area" ref3D="1" dr="$B$1:$C$1048576" r="F305" sId="3"/>
    <undo index="1" exp="area" ref3D="1" dr="$B$1:$C$1048576" r="F304" sId="3"/>
    <undo index="1" exp="area" ref3D="1" dr="$B$1:$C$1048576" r="F303" sId="3"/>
    <undo index="1" exp="area" ref3D="1" dr="$B$1:$C$1048576" r="F302" sId="3"/>
    <undo index="1" exp="area" ref3D="1" dr="$B$1:$C$1048576" r="F301" sId="3"/>
    <undo index="1" exp="area" ref3D="1" dr="$B$1:$C$1048576" r="F300" sId="3"/>
    <undo index="1" exp="area" ref3D="1" dr="$B$1:$C$1048576" r="F299" sId="3"/>
    <undo index="1" exp="area" ref3D="1" dr="$B$1:$C$1048576" r="F298" sId="3"/>
    <undo index="1" exp="area" ref3D="1" dr="$B$1:$C$1048576" r="F297" sId="3"/>
    <undo index="1" exp="area" ref3D="1" dr="$B$1:$C$1048576" r="F296" sId="3"/>
    <undo index="1" exp="area" ref3D="1" dr="$B$1:$C$1048576" r="F295" sId="3"/>
    <undo index="1" exp="area" ref3D="1" dr="$B$1:$C$1048576" r="F294" sId="3"/>
    <undo index="1" exp="area" ref3D="1" dr="$B$1:$C$1048576" r="F293" sId="3"/>
    <undo index="1" exp="area" ref3D="1" dr="$B$1:$C$1048576" r="F292" sId="3"/>
    <undo index="1" exp="area" ref3D="1" dr="$B$1:$C$1048576" r="F291" sId="3"/>
    <undo index="1" exp="area" ref3D="1" dr="$B$1:$C$1048576" r="F290" sId="3"/>
    <undo index="1" exp="area" ref3D="1" dr="$B$1:$C$1048576" r="F289" sId="3"/>
    <undo index="1" exp="area" ref3D="1" dr="$B$1:$C$1048576" r="F288" sId="3"/>
    <undo index="1" exp="area" ref3D="1" dr="$B$1:$C$1048576" r="F287" sId="3"/>
    <undo index="1" exp="area" ref3D="1" dr="$B$1:$C$1048576" r="F286" sId="3"/>
    <undo index="1" exp="area" ref3D="1" dr="$B$1:$C$1048576" r="F285" sId="3"/>
    <undo index="1" exp="area" ref3D="1" dr="$B$1:$C$1048576" r="F284" sId="3"/>
    <undo index="1" exp="area" ref3D="1" dr="$B$1:$C$1048576" r="F283" sId="3"/>
    <undo index="1" exp="area" ref3D="1" dr="$B$1:$C$1048576" r="F282" sId="3"/>
    <undo index="1" exp="area" ref3D="1" dr="$B$1:$C$1048576" r="F281" sId="3"/>
    <undo index="1" exp="area" ref3D="1" dr="$B$1:$C$1048576" r="F280" sId="3"/>
    <undo index="1" exp="area" ref3D="1" dr="$B$1:$C$1048576" r="F279" sId="3"/>
    <undo index="1" exp="area" ref3D="1" dr="$B$1:$C$1048576" r="F278" sId="3"/>
    <undo index="1" exp="area" ref3D="1" dr="$B$1:$C$1048576" r="F277" sId="3"/>
    <undo index="1" exp="area" ref3D="1" dr="$B$1:$C$1048576" r="F276" sId="3"/>
    <undo index="1" exp="area" ref3D="1" dr="$B$1:$C$1048576" r="F275" sId="3"/>
    <undo index="1" exp="area" ref3D="1" dr="$B$1:$C$1048576" r="F274" sId="3"/>
    <undo index="1" exp="area" ref3D="1" dr="$B$1:$C$1048576" r="F273" sId="3"/>
    <undo index="1" exp="area" ref3D="1" dr="$B$1:$C$1048576" r="F272" sId="3"/>
    <undo index="1" exp="area" ref3D="1" dr="$B$1:$C$1048576" r="F271" sId="3"/>
    <undo index="1" exp="area" ref3D="1" dr="$B$1:$C$1048576" r="F270" sId="3"/>
    <undo index="1" exp="area" ref3D="1" dr="$B$1:$C$1048576" r="F269" sId="3"/>
    <undo index="1" exp="area" ref3D="1" dr="$B$1:$C$1048576" r="F268" sId="3"/>
    <undo index="1" exp="area" ref3D="1" dr="$B$1:$C$1048576" r="F267" sId="3"/>
    <undo index="1" exp="area" ref3D="1" dr="$B$1:$C$1048576" r="F266" sId="3"/>
    <undo index="1" exp="area" ref3D="1" dr="$B$1:$C$1048576" r="F265" sId="3"/>
    <undo index="1" exp="area" ref3D="1" dr="$B$1:$C$1048576" r="F264" sId="3"/>
    <undo index="1" exp="area" ref3D="1" dr="$B$1:$C$1048576" r="F263" sId="3"/>
    <undo index="1" exp="area" ref3D="1" dr="$B$1:$C$1048576" r="F262" sId="3"/>
    <undo index="1" exp="area" ref3D="1" dr="$B$1:$C$1048576" r="F261" sId="3"/>
    <undo index="1" exp="area" ref3D="1" dr="$B$1:$C$1048576" r="F260" sId="3"/>
    <undo index="1" exp="area" ref3D="1" dr="$B$1:$C$1048576" r="F259" sId="3"/>
    <undo index="1" exp="area" ref3D="1" dr="$B$1:$C$1048576" r="F258" sId="3"/>
    <undo index="1" exp="area" ref3D="1" dr="$B$1:$C$1048576" r="F257" sId="3"/>
    <undo index="1" exp="area" ref3D="1" dr="$B$1:$C$1048576" r="F256" sId="3"/>
    <undo index="1" exp="area" ref3D="1" dr="$B$1:$C$1048576" r="F255" sId="3"/>
    <undo index="1" exp="area" ref3D="1" dr="$B$1:$C$1048576" r="F254" sId="3"/>
    <undo index="1" exp="area" ref3D="1" dr="$B$1:$C$1048576" r="F253" sId="3"/>
    <undo index="1" exp="area" ref3D="1" dr="$B$1:$C$1048576" r="F252" sId="3"/>
    <undo index="1" exp="area" ref3D="1" dr="$B$1:$C$1048576" r="F251" sId="3"/>
    <undo index="1" exp="area" ref3D="1" dr="$B$1:$C$1048576" r="F250" sId="3"/>
    <undo index="1" exp="area" ref3D="1" dr="$B$1:$C$1048576" r="F249" sId="3"/>
    <undo index="1" exp="area" ref3D="1" dr="$B$1:$C$1048576" r="F248" sId="3"/>
    <undo index="1" exp="area" ref3D="1" dr="$B$1:$C$1048576" r="F247" sId="3"/>
    <undo index="1" exp="area" ref3D="1" dr="$B$1:$C$1048576" r="F246" sId="3"/>
    <undo index="1" exp="area" ref3D="1" dr="$B$1:$C$1048576" r="F245" sId="3"/>
    <undo index="1" exp="area" ref3D="1" dr="$B$1:$C$1048576" r="F244" sId="3"/>
    <undo index="1" exp="area" ref3D="1" dr="$B$1:$C$1048576" r="F243" sId="3"/>
    <undo index="1" exp="area" ref3D="1" dr="$B$1:$C$1048576" r="F242" sId="3"/>
    <undo index="1" exp="area" ref3D="1" dr="$B$1:$C$1048576" r="F241" sId="3"/>
    <undo index="1" exp="area" ref3D="1" dr="$B$1:$C$1048576" r="F240" sId="3"/>
    <undo index="1" exp="area" ref3D="1" dr="$B$1:$C$1048576" r="F239" sId="3"/>
    <undo index="1" exp="area" ref3D="1" dr="$B$1:$C$1048576" r="F238" sId="3"/>
    <undo index="1" exp="area" ref3D="1" dr="$B$1:$C$1048576" r="F237" sId="3"/>
    <undo index="1" exp="area" ref3D="1" dr="$B$1:$C$1048576" r="F236" sId="3"/>
    <undo index="1" exp="area" ref3D="1" dr="$B$1:$C$1048576" r="F235" sId="3"/>
    <undo index="1" exp="area" ref3D="1" dr="$B$1:$C$1048576" r="F234" sId="3"/>
    <undo index="1" exp="area" ref3D="1" dr="$B$1:$C$1048576" r="F233" sId="3"/>
    <undo index="1" exp="area" ref3D="1" dr="$B$1:$C$1048576" r="F232" sId="3"/>
    <undo index="1" exp="area" ref3D="1" dr="$B$1:$C$1048576" r="F231" sId="3"/>
    <undo index="1" exp="area" ref3D="1" dr="$B$1:$C$1048576" r="F230" sId="3"/>
    <undo index="1" exp="area" ref3D="1" dr="$B$1:$C$1048576" r="F229" sId="3"/>
    <undo index="1" exp="area" ref3D="1" dr="$B$1:$C$1048576" r="F228" sId="3"/>
    <undo index="1" exp="area" ref3D="1" dr="$B$1:$C$1048576" r="F227" sId="3"/>
    <undo index="1" exp="area" ref3D="1" dr="$B$1:$C$1048576" r="F226" sId="3"/>
    <undo index="1" exp="area" ref3D="1" dr="$B$1:$C$1048576" r="F225" sId="3"/>
    <undo index="1" exp="area" ref3D="1" dr="$B$1:$C$1048576" r="F224" sId="3"/>
    <undo index="1" exp="area" ref3D="1" dr="$B$1:$C$1048576" r="F223" sId="3"/>
    <undo index="1" exp="area" ref3D="1" dr="$B$1:$C$1048576" r="F222" sId="3"/>
    <undo index="1" exp="area" ref3D="1" dr="$B$1:$C$1048576" r="F221" sId="3"/>
    <undo index="1" exp="area" ref3D="1" dr="$B$1:$C$1048576" r="F220" sId="3"/>
    <undo index="1" exp="area" ref3D="1" dr="$B$1:$C$1048576" r="F219" sId="3"/>
    <undo index="1" exp="area" ref3D="1" dr="$B$1:$C$1048576" r="F218" sId="3"/>
    <undo index="1" exp="area" ref3D="1" dr="$B$1:$C$1048576" r="F217" sId="3"/>
    <undo index="1" exp="area" ref3D="1" dr="$B$1:$C$1048576" r="F216" sId="3"/>
    <undo index="1" exp="area" ref3D="1" dr="$B$1:$C$1048576" r="F215" sId="3"/>
    <undo index="1" exp="area" ref3D="1" dr="$B$1:$C$1048576" r="F214" sId="3"/>
    <undo index="1" exp="area" ref3D="1" dr="$B$1:$C$1048576" r="F213" sId="3"/>
    <undo index="1" exp="area" ref3D="1" dr="$B$1:$C$1048576" r="F212" sId="3"/>
    <undo index="1" exp="area" ref3D="1" dr="$B$1:$C$1048576" r="F211" sId="3"/>
    <undo index="1" exp="area" ref3D="1" dr="$B$1:$C$1048576" r="F210" sId="3"/>
    <undo index="1" exp="area" ref3D="1" dr="$B$1:$C$1048576" r="F209" sId="3"/>
    <undo index="1" exp="area" ref3D="1" dr="$B$1:$C$1048576" r="F208" sId="3"/>
    <undo index="1" exp="area" ref3D="1" dr="$B$1:$C$1048576" r="F207" sId="3"/>
    <undo index="1" exp="area" ref3D="1" dr="$B$1:$C$1048576" r="F206" sId="3"/>
    <undo index="1" exp="area" ref3D="1" dr="$B$1:$C$1048576" r="F205" sId="3"/>
    <undo index="1" exp="area" ref3D="1" dr="$B$1:$C$1048576" r="F204" sId="3"/>
    <undo index="1" exp="area" ref3D="1" dr="$B$1:$C$1048576" r="F203" sId="3"/>
    <undo index="1" exp="area" ref3D="1" dr="$B$1:$C$1048576" r="F202" sId="3"/>
    <undo index="1" exp="area" ref3D="1" dr="$B$1:$C$1048576" r="F201" sId="3"/>
    <undo index="1" exp="area" ref3D="1" dr="$B$1:$C$1048576" r="F200" sId="3"/>
    <undo index="1" exp="area" ref3D="1" dr="$B$1:$C$1048576" r="F199" sId="3"/>
    <undo index="1" exp="area" ref3D="1" dr="$B$1:$C$1048576" r="F198" sId="3"/>
    <undo index="1" exp="area" ref3D="1" dr="$B$1:$C$1048576" r="F197" sId="3"/>
    <undo index="1" exp="area" ref3D="1" dr="$B$1:$C$1048576" r="F196" sId="3"/>
    <undo index="1" exp="area" ref3D="1" dr="$B$1:$C$1048576" r="F195" sId="3"/>
    <undo index="1" exp="area" ref3D="1" dr="$B$1:$C$1048576" r="F194" sId="3"/>
    <undo index="1" exp="area" ref3D="1" dr="$B$1:$C$1048576" r="F193" sId="3"/>
    <undo index="1" exp="area" ref3D="1" dr="$B$1:$C$1048576" r="F192" sId="3"/>
    <undo index="1" exp="area" ref3D="1" dr="$B$1:$C$1048576" r="F191" sId="3"/>
    <undo index="1" exp="area" ref3D="1" dr="$B$1:$C$1048576" r="F190" sId="3"/>
    <undo index="1" exp="area" ref3D="1" dr="$B$1:$C$1048576" r="F189" sId="3"/>
    <undo index="1" exp="area" ref3D="1" dr="$B$1:$C$1048576" r="F188" sId="3"/>
    <undo index="1" exp="area" ref3D="1" dr="$B$1:$C$1048576" r="F187" sId="3"/>
    <undo index="1" exp="area" ref3D="1" dr="$B$1:$C$1048576" r="F186" sId="3"/>
    <undo index="1" exp="area" ref3D="1" dr="$B$1:$C$1048576" r="F185" sId="3"/>
    <undo index="1" exp="area" ref3D="1" dr="$B$1:$C$1048576" r="F184" sId="3"/>
    <undo index="1" exp="area" ref3D="1" dr="$B$1:$C$1048576" r="F183" sId="3"/>
    <undo index="1" exp="area" ref3D="1" dr="$B$1:$C$1048576" r="F182" sId="3"/>
    <undo index="1" exp="area" ref3D="1" dr="$B$1:$C$1048576" r="F181" sId="3"/>
    <undo index="1" exp="area" ref3D="1" dr="$B$1:$C$1048576" r="F180" sId="3"/>
    <undo index="1" exp="area" ref3D="1" dr="$B$1:$C$1048576" r="F179" sId="3"/>
    <undo index="1" exp="area" ref3D="1" dr="$B$1:$C$1048576" r="F178" sId="3"/>
    <undo index="1" exp="area" ref3D="1" dr="$B$1:$C$1048576" r="F177" sId="3"/>
    <undo index="1" exp="area" ref3D="1" dr="$B$1:$C$1048576" r="F176" sId="3"/>
    <undo index="1" exp="area" ref3D="1" dr="$B$1:$C$1048576" r="F175" sId="3"/>
    <undo index="1" exp="area" ref3D="1" dr="$B$1:$C$1048576" r="F174" sId="3"/>
    <undo index="1" exp="area" ref3D="1" dr="$B$1:$C$1048576" r="F173" sId="3"/>
    <undo index="1" exp="area" ref3D="1" dr="$B$1:$C$1048576" r="F172" sId="3"/>
    <undo index="1" exp="area" ref3D="1" dr="$B$1:$C$1048576" r="F171" sId="3"/>
    <undo index="1" exp="area" ref3D="1" dr="$B$1:$C$1048576" r="F170" sId="3"/>
    <undo index="1" exp="area" ref3D="1" dr="$B$1:$C$1048576" r="F169" sId="3"/>
    <undo index="1" exp="area" ref3D="1" dr="$B$1:$C$1048576" r="F168" sId="3"/>
    <undo index="1" exp="area" ref3D="1" dr="$B$1:$C$1048576" r="F167" sId="3"/>
    <undo index="1" exp="area" ref3D="1" dr="$B$1:$C$1048576" r="F166" sId="3"/>
    <undo index="1" exp="area" ref3D="1" dr="$B$1:$C$1048576" r="F165" sId="3"/>
    <undo index="1" exp="area" ref3D="1" dr="$B$1:$C$1048576" r="F164" sId="3"/>
    <undo index="1" exp="area" ref3D="1" dr="$B$1:$C$1048576" r="F163" sId="3"/>
    <undo index="1" exp="area" ref3D="1" dr="$B$1:$C$1048576" r="F162" sId="3"/>
    <undo index="1" exp="area" ref3D="1" dr="$B$1:$C$1048576" r="F161" sId="3"/>
    <undo index="1" exp="area" ref3D="1" dr="$B$1:$C$1048576" r="F160" sId="3"/>
    <undo index="1" exp="area" ref3D="1" dr="$B$1:$C$1048576" r="F159" sId="3"/>
    <undo index="1" exp="area" ref3D="1" dr="$B$1:$C$1048576" r="F158" sId="3"/>
    <undo index="1" exp="area" ref3D="1" dr="$B$1:$C$1048576" r="F157" sId="3"/>
    <undo index="1" exp="area" ref3D="1" dr="$B$1:$C$1048576" r="F156" sId="3"/>
    <undo index="1" exp="area" ref3D="1" dr="$B$1:$C$1048576" r="F155" sId="3"/>
    <undo index="1" exp="area" ref3D="1" dr="$B$1:$C$1048576" r="F154" sId="3"/>
    <undo index="1" exp="area" ref3D="1" dr="$B$1:$C$1048576" r="F153" sId="3"/>
    <undo index="1" exp="area" ref3D="1" dr="$B$1:$C$1048576" r="F152" sId="3"/>
    <undo index="1" exp="area" ref3D="1" dr="$B$1:$C$1048576" r="F151" sId="3"/>
    <undo index="1" exp="area" ref3D="1" dr="$B$1:$C$1048576" r="F150" sId="3"/>
    <undo index="1" exp="area" ref3D="1" dr="$B$1:$C$1048576" r="F149" sId="3"/>
    <undo index="1" exp="area" ref3D="1" dr="$B$1:$C$1048576" r="F148" sId="3"/>
    <undo index="1" exp="area" ref3D="1" dr="$B$1:$C$1048576" r="F147" sId="3"/>
    <undo index="1" exp="area" ref3D="1" dr="$B$1:$C$1048576" r="F146" sId="3"/>
    <undo index="1" exp="area" ref3D="1" dr="$B$1:$C$1048576" r="F145" sId="3"/>
    <undo index="1" exp="area" ref3D="1" dr="$B$1:$C$1048576" r="F144" sId="3"/>
    <undo index="1" exp="area" ref3D="1" dr="$B$1:$C$1048576" r="F143" sId="3"/>
    <undo index="1" exp="area" ref3D="1" dr="$B$1:$C$1048576" r="F142" sId="3"/>
    <undo index="1" exp="area" ref3D="1" dr="$B$1:$C$1048576" r="F141" sId="3"/>
    <undo index="1" exp="area" ref3D="1" dr="$B$1:$C$1048576" r="F140" sId="3"/>
    <undo index="1" exp="area" ref3D="1" dr="$B$1:$C$1048576" r="F139" sId="3"/>
    <undo index="1" exp="area" ref3D="1" dr="$B$1:$C$1048576" r="F138" sId="3"/>
    <undo index="1" exp="area" ref3D="1" dr="$B$1:$C$1048576" r="F137" sId="3"/>
    <undo index="1" exp="area" ref3D="1" dr="$B$1:$C$1048576" r="F136" sId="3"/>
    <undo index="1" exp="area" ref3D="1" dr="$B$1:$C$1048576" r="F135" sId="3"/>
    <undo index="1" exp="area" ref3D="1" dr="$B$1:$C$1048576" r="F134" sId="3"/>
    <undo index="1" exp="area" ref3D="1" dr="$B$1:$C$1048576" r="F133" sId="3"/>
    <undo index="1" exp="area" ref3D="1" dr="$B$1:$C$1048576" r="F132" sId="3"/>
    <undo index="1" exp="area" ref3D="1" dr="$B$1:$C$1048576" r="F131" sId="3"/>
    <undo index="1" exp="area" ref3D="1" dr="$B$1:$C$1048576" r="F130" sId="3"/>
    <undo index="1" exp="area" ref3D="1" dr="$B$1:$C$1048576" r="F129" sId="3"/>
    <undo index="1" exp="area" ref3D="1" dr="$B$1:$C$1048576" r="F128" sId="3"/>
    <undo index="1" exp="area" ref3D="1" dr="$B$1:$C$1048576" r="F127" sId="3"/>
    <undo index="1" exp="area" ref3D="1" dr="$B$1:$C$1048576" r="F126" sId="3"/>
    <undo index="1" exp="area" ref3D="1" dr="$B$1:$C$1048576" r="F125" sId="3"/>
    <undo index="1" exp="area" ref3D="1" dr="$B$1:$C$1048576" r="F124" sId="3"/>
    <undo index="1" exp="area" ref3D="1" dr="$B$1:$C$1048576" r="F123" sId="3"/>
    <undo index="1" exp="area" ref3D="1" dr="$B$1:$C$1048576" r="F122" sId="3"/>
    <undo index="1" exp="area" ref3D="1" dr="$B$1:$C$1048576" r="F121" sId="3"/>
    <undo index="1" exp="area" ref3D="1" dr="$B$1:$C$1048576" r="F120" sId="3"/>
    <undo index="1" exp="area" ref3D="1" dr="$B$1:$C$1048576" r="F119" sId="3"/>
    <undo index="1" exp="area" ref3D="1" dr="$B$1:$C$1048576" r="F118" sId="3"/>
    <undo index="1" exp="area" ref3D="1" dr="$B$1:$C$1048576" r="F117" sId="3"/>
    <undo index="1" exp="area" ref3D="1" dr="$B$1:$C$1048576" r="F116" sId="3"/>
    <undo index="1" exp="area" ref3D="1" dr="$B$1:$C$1048576" r="F115" sId="3"/>
    <undo index="1" exp="area" ref3D="1" dr="$B$1:$C$1048576" r="F114" sId="3"/>
    <undo index="1" exp="area" ref3D="1" dr="$B$1:$C$1048576" r="F113" sId="3"/>
    <undo index="1" exp="area" ref3D="1" dr="$B$1:$C$1048576" r="F112" sId="3"/>
    <undo index="1" exp="area" ref3D="1" dr="$B$1:$C$1048576" r="F111" sId="3"/>
    <undo index="1" exp="area" ref3D="1" dr="$B$1:$C$1048576" r="F110" sId="3"/>
    <undo index="1" exp="area" ref3D="1" dr="$B$1:$C$1048576" r="F109" sId="3"/>
    <undo index="1" exp="area" ref3D="1" dr="$B$1:$C$1048576" r="F108" sId="3"/>
    <undo index="1" exp="area" ref3D="1" dr="$B$1:$C$1048576" r="F107" sId="3"/>
    <undo index="1" exp="area" ref3D="1" dr="$B$1:$C$1048576" r="F106" sId="3"/>
    <undo index="1" exp="area" ref3D="1" dr="$B$1:$C$1048576" r="F105" sId="3"/>
    <undo index="1" exp="area" ref3D="1" dr="$B$1:$C$1048576" r="F104" sId="3"/>
    <undo index="1" exp="area" ref3D="1" dr="$B$1:$C$1048576" r="F103" sId="3"/>
    <undo index="1" exp="area" ref3D="1" dr="$B$1:$C$1048576" r="F102" sId="3"/>
    <undo index="1" exp="area" ref3D="1" dr="$B$1:$C$1048576" r="F101" sId="3"/>
    <undo index="1" exp="area" ref3D="1" dr="$B$1:$C$1048576" r="F100" sId="3"/>
    <undo index="1" exp="area" ref3D="1" dr="$B$1:$C$1048576" r="F99" sId="3"/>
    <undo index="1" exp="area" ref3D="1" dr="$B$1:$C$1048576" r="F98" sId="3"/>
    <undo index="1" exp="area" ref3D="1" dr="$B$1:$C$1048576" r="F97" sId="3"/>
    <undo index="1" exp="area" ref3D="1" dr="$B$1:$C$1048576" r="F96" sId="3"/>
    <undo index="1" exp="area" ref3D="1" dr="$B$1:$C$1048576" r="F95" sId="3"/>
    <undo index="1" exp="area" ref3D="1" dr="$B$1:$C$1048576" r="F94" sId="3"/>
    <undo index="1" exp="area" ref3D="1" dr="$B$1:$C$1048576" r="F93" sId="3"/>
    <undo index="1" exp="area" ref3D="1" dr="$B$1:$C$1048576" r="F92" sId="3"/>
    <undo index="1" exp="area" ref3D="1" dr="$B$1:$C$1048576" r="F91" sId="3"/>
    <undo index="1" exp="area" ref3D="1" dr="$B$1:$C$1048576" r="F90" sId="3"/>
    <undo index="1" exp="area" ref3D="1" dr="$B$1:$C$1048576" r="F740" sId="1"/>
    <undo index="1" exp="area" ref3D="1" dr="$B$1:$C$1048576" r="F739" sId="1"/>
    <undo index="1" exp="area" ref3D="1" dr="$B$1:$C$1048576" r="F738" sId="1"/>
    <undo index="1" exp="area" ref3D="1" dr="$B$1:$C$1048576" r="F737" sId="1"/>
    <undo index="1" exp="area" ref3D="1" dr="$B$1:$C$1048576" r="F736" sId="1"/>
    <undo index="1" exp="area" ref3D="1" dr="$B$1:$C$1048576" r="F735" sId="1"/>
    <undo index="1" exp="area" ref3D="1" dr="$B$1:$C$1048576" r="F734" sId="1"/>
    <undo index="1" exp="area" ref3D="1" dr="$B$1:$C$1048576" r="F733" sId="1"/>
    <undo index="1" exp="area" ref3D="1" dr="$B$1:$C$1048576" r="F732" sId="1"/>
    <undo index="1" exp="area" ref3D="1" dr="$B$1:$C$1048576" r="F731" sId="1"/>
    <undo index="1" exp="area" ref3D="1" dr="$B$1:$C$1048576" r="F730" sId="1"/>
    <undo index="1" exp="area" ref3D="1" dr="$B$1:$C$1048576" r="F729" sId="1"/>
    <undo index="1" exp="area" ref3D="1" dr="$B$1:$C$1048576" r="F728" sId="1"/>
    <undo index="1" exp="area" ref3D="1" dr="$B$1:$C$1048576" r="F727" sId="1"/>
    <undo index="1" exp="area" ref3D="1" dr="$B$1:$C$1048576" r="F726" sId="1"/>
    <undo index="1" exp="area" ref3D="1" dr="$B$1:$C$1048576" r="F725" sId="1"/>
    <undo index="1" exp="area" ref3D="1" dr="$B$1:$C$1048576" r="F724" sId="1"/>
    <undo index="1" exp="area" ref3D="1" dr="$B$1:$C$1048576" r="F723" sId="1"/>
    <undo index="1" exp="area" ref3D="1" dr="$B$1:$C$1048576" r="F722" sId="1"/>
    <undo index="1" exp="area" ref3D="1" dr="$B$1:$C$1048576" r="F721" sId="1"/>
    <undo index="1" exp="area" ref3D="1" dr="$B$1:$C$1048576" r="F720" sId="1"/>
    <undo index="1" exp="area" ref3D="1" dr="$B$1:$C$1048576" r="F719" sId="1"/>
    <undo index="1" exp="area" ref3D="1" dr="$B$1:$C$1048576" r="F718" sId="1"/>
    <undo index="1" exp="area" ref3D="1" dr="$B$1:$C$1048576" r="F717" sId="1"/>
    <undo index="1" exp="area" ref3D="1" dr="$B$1:$C$1048576" r="F716" sId="1"/>
    <undo index="1" exp="area" ref3D="1" dr="$B$1:$C$1048576" r="F715" sId="1"/>
    <undo index="1" exp="area" ref3D="1" dr="$B$1:$C$1048576" r="F714" sId="1"/>
    <undo index="1" exp="area" ref3D="1" dr="$B$1:$C$1048576" r="F713" sId="1"/>
    <undo index="1" exp="area" ref3D="1" dr="$B$1:$C$1048576" r="F712" sId="1"/>
    <undo index="1" exp="area" ref3D="1" dr="$B$1:$C$1048576" r="F711" sId="1"/>
    <undo index="1" exp="area" ref3D="1" dr="$B$1:$C$1048576" r="F710" sId="1"/>
    <undo index="1" exp="area" ref3D="1" dr="$B$1:$C$1048576" r="F709" sId="1"/>
    <undo index="1" exp="area" ref3D="1" dr="$B$1:$C$1048576" r="F708" sId="1"/>
    <undo index="1" exp="area" ref3D="1" dr="$B$1:$C$1048576" r="F707" sId="1"/>
    <undo index="1" exp="area" ref3D="1" dr="$B$1:$C$1048576" r="F706" sId="1"/>
    <undo index="1" exp="area" ref3D="1" dr="$B$1:$C$1048576" r="F705" sId="1"/>
    <undo index="1" exp="area" ref3D="1" dr="$B$1:$C$1048576" r="F704" sId="1"/>
    <undo index="1" exp="area" ref3D="1" dr="$B$1:$C$1048576" r="F703" sId="1"/>
    <undo index="1" exp="area" ref3D="1" dr="$B$1:$C$1048576" r="F702" sId="1"/>
    <undo index="1" exp="area" ref3D="1" dr="$B$1:$C$1048576" r="F701" sId="1"/>
    <undo index="1" exp="area" ref3D="1" dr="$B$1:$C$1048576" r="F700" sId="1"/>
    <undo index="1" exp="area" ref3D="1" dr="$B$1:$C$1048576" r="F699" sId="1"/>
    <undo index="1" exp="area" ref3D="1" dr="$B$1:$C$1048576" r="F698" sId="1"/>
    <undo index="1" exp="area" ref3D="1" dr="$B$1:$C$1048576" r="F697" sId="1"/>
    <undo index="1" exp="area" ref3D="1" dr="$B$1:$C$1048576" r="F696" sId="1"/>
    <undo index="1" exp="area" ref3D="1" dr="$B$1:$C$1048576" r="F695" sId="1"/>
    <undo index="1" exp="area" ref3D="1" dr="$B$1:$C$1048576" r="F694" sId="1"/>
    <undo index="1" exp="area" ref3D="1" dr="$B$1:$C$1048576" r="F693" sId="1"/>
    <undo index="1" exp="area" ref3D="1" dr="$B$1:$C$1048576" r="F692" sId="1"/>
    <undo index="1" exp="area" ref3D="1" dr="$B$1:$C$1048576" r="F691" sId="1"/>
    <undo index="1" exp="area" ref3D="1" dr="$B$1:$C$1048576" r="F690" sId="1"/>
    <undo index="1" exp="area" ref3D="1" dr="$B$1:$C$1048576" r="F689" sId="1"/>
    <undo index="1" exp="area" ref3D="1" dr="$B$1:$C$1048576" r="F688" sId="1"/>
    <undo index="1" exp="area" ref3D="1" dr="$B$1:$C$1048576" r="F687" sId="1"/>
    <undo index="1" exp="area" ref3D="1" dr="$B$1:$C$1048576" r="F686" sId="1"/>
    <undo index="1" exp="area" ref3D="1" dr="$B$1:$C$1048576" r="F685" sId="1"/>
    <undo index="1" exp="area" ref3D="1" dr="$B$1:$C$1048576" r="F684" sId="1"/>
    <undo index="1" exp="area" ref3D="1" dr="$B$1:$C$1048576" r="F683" sId="1"/>
    <undo index="1" exp="area" ref3D="1" dr="$B$1:$C$1048576" r="F682" sId="1"/>
    <undo index="1" exp="area" ref3D="1" dr="$B$1:$C$1048576" r="F681" sId="1"/>
    <undo index="1" exp="area" ref3D="1" dr="$B$1:$C$1048576" r="F680" sId="1"/>
    <undo index="1" exp="area" ref3D="1" dr="$B$1:$C$1048576" r="F679" sId="1"/>
    <undo index="1" exp="area" ref3D="1" dr="$B$1:$C$1048576" r="F675" sId="1"/>
    <undo index="1" exp="area" ref3D="1" dr="$B$1:$C$1048576" r="F674" sId="1"/>
    <undo index="1" exp="area" ref3D="1" dr="$B$1:$C$1048576" r="F673" sId="1"/>
    <undo index="1" exp="area" ref3D="1" dr="$B$1:$C$1048576" r="F672" sId="1"/>
    <undo index="1" exp="area" ref3D="1" dr="$B$1:$C$1048576" r="F671" sId="1"/>
    <undo index="1" exp="area" ref3D="1" dr="$B$1:$C$1048576" r="F670" sId="1"/>
    <undo index="1" exp="area" ref3D="1" dr="$B$1:$C$1048576" r="F669" sId="1"/>
    <undo index="1" exp="area" ref3D="1" dr="$B$1:$C$1048576" r="F668" sId="1"/>
    <undo index="1" exp="area" ref3D="1" dr="$B$1:$C$1048576" r="F667" sId="1"/>
    <undo index="1" exp="area" ref3D="1" dr="$B$1:$C$1048576" r="F666" sId="1"/>
    <undo index="1" exp="area" ref3D="1" dr="$B$1:$C$1048576" r="F665" sId="1"/>
    <undo index="1" exp="area" ref3D="1" dr="$B$1:$C$1048576" r="F664" sId="1"/>
    <undo index="1" exp="area" ref3D="1" dr="$B$1:$C$1048576" r="F663" sId="1"/>
    <undo index="1" exp="area" ref3D="1" dr="$B$1:$C$1048576" r="F662" sId="1"/>
    <undo index="1" exp="area" ref3D="1" dr="$B$1:$C$1048576" r="F661" sId="1"/>
    <undo index="1" exp="area" ref3D="1" dr="$B$1:$C$1048576" r="F660" sId="1"/>
    <undo index="1" exp="area" ref3D="1" dr="$B$1:$C$1048576" r="F659" sId="1"/>
    <undo index="1" exp="area" ref3D="1" dr="$B$1:$C$1048576" r="F658" sId="1"/>
    <undo index="1" exp="area" ref3D="1" dr="$B$1:$C$1048576" r="F657" sId="1"/>
    <undo index="1" exp="area" ref3D="1" dr="$B$1:$C$1048576" r="F656" sId="1"/>
    <undo index="1" exp="area" ref3D="1" dr="$B$1:$C$1048576" r="F655" sId="1"/>
    <undo index="1" exp="area" ref3D="1" dr="$B$1:$C$1048576" r="F654" sId="1"/>
    <undo index="1" exp="area" ref3D="1" dr="$B$1:$C$1048576" r="F653" sId="1"/>
    <undo index="1" exp="area" ref3D="1" dr="$B$1:$C$1048576" r="F652" sId="1"/>
    <undo index="1" exp="area" ref3D="1" dr="$B$1:$C$1048576" r="F651" sId="1"/>
    <undo index="1" exp="area" ref3D="1" dr="$B$1:$C$1048576" r="F650" sId="1"/>
    <undo index="1" exp="area" ref3D="1" dr="$B$1:$C$1048576" r="F649" sId="1"/>
    <undo index="1" exp="area" ref3D="1" dr="$B$1:$C$1048576" r="F648" sId="1"/>
    <undo index="1" exp="area" ref3D="1" dr="$B$1:$C$1048576" r="F647" sId="1"/>
    <undo index="1" exp="area" ref3D="1" dr="$B$1:$C$1048576" r="F646" sId="1"/>
    <undo index="1" exp="area" ref3D="1" dr="$B$1:$C$1048576" r="F645" sId="1"/>
    <undo index="1" exp="area" ref3D="1" dr="$B$1:$C$1048576" r="F644" sId="1"/>
    <undo index="1" exp="area" ref3D="1" dr="$B$1:$C$1048576" r="F643" sId="1"/>
    <undo index="1" exp="area" ref3D="1" dr="$B$1:$C$1048576" r="F642" sId="1"/>
    <undo index="1" exp="area" ref3D="1" dr="$B$1:$C$1048576" r="F641" sId="1"/>
    <undo index="1" exp="area" ref3D="1" dr="$B$1:$C$1048576" r="F640" sId="1"/>
    <undo index="1" exp="area" ref3D="1" dr="$B$1:$C$1048576" r="F639" sId="1"/>
    <undo index="1" exp="area" ref3D="1" dr="$B$1:$C$1048576" r="F638" sId="1"/>
    <undo index="1" exp="area" ref3D="1" dr="$B$1:$C$1048576" r="F637" sId="1"/>
    <undo index="1" exp="area" ref3D="1" dr="$B$1:$C$1048576" r="F636" sId="1"/>
    <undo index="1" exp="area" ref3D="1" dr="$B$1:$C$1048576" r="F635" sId="1"/>
    <undo index="1" exp="area" ref3D="1" dr="$B$1:$C$1048576" r="F634" sId="1"/>
    <undo index="1" exp="area" ref3D="1" dr="$B$1:$C$1048576" r="F633" sId="1"/>
    <undo index="1" exp="area" ref3D="1" dr="$B$1:$C$1048576" r="F632" sId="1"/>
    <undo index="1" exp="area" ref3D="1" dr="$B$1:$C$1048576" r="F631" sId="1"/>
    <undo index="1" exp="area" ref3D="1" dr="$B$1:$C$1048576" r="F630" sId="1"/>
    <undo index="1" exp="area" ref3D="1" dr="$B$1:$C$1048576" r="F629" sId="1"/>
    <undo index="1" exp="area" ref3D="1" dr="$B$1:$C$1048576" r="F628" sId="1"/>
    <undo index="1" exp="area" ref3D="1" dr="$B$1:$C$1048576" r="F627" sId="1"/>
    <undo index="1" exp="area" ref3D="1" dr="$B$1:$C$1048576" r="F626" sId="1"/>
    <undo index="1" exp="area" ref3D="1" dr="$B$1:$C$1048576" r="F625" sId="1"/>
    <undo index="1" exp="area" ref3D="1" dr="$B$1:$C$1048576" r="F624" sId="1"/>
    <undo index="1" exp="area" ref3D="1" dr="$B$1:$C$1048576" r="F623" sId="1"/>
    <undo index="1" exp="area" ref3D="1" dr="$B$1:$C$1048576" r="F622" sId="1"/>
    <undo index="1" exp="area" ref3D="1" dr="$B$1:$C$1048576" r="F621" sId="1"/>
    <undo index="1" exp="area" ref3D="1" dr="$B$1:$C$1048576" r="F620" sId="1"/>
    <undo index="1" exp="area" ref3D="1" dr="$B$1:$C$1048576" r="F619" sId="1"/>
    <undo index="1" exp="area" ref3D="1" dr="$B$1:$C$1048576" r="F618" sId="1"/>
    <undo index="1" exp="area" ref3D="1" dr="$B$1:$C$1048576" r="F617" sId="1"/>
    <undo index="1" exp="area" ref3D="1" dr="$B$1:$C$1048576" r="F616" sId="1"/>
    <undo index="1" exp="area" ref3D="1" dr="$B$1:$C$1048576" r="F615" sId="1"/>
    <undo index="1" exp="area" ref3D="1" dr="$B$1:$C$1048576" r="F614" sId="1"/>
    <undo index="1" exp="area" ref3D="1" dr="$B$1:$C$1048576" r="F613" sId="1"/>
    <undo index="1" exp="area" ref3D="1" dr="$B$1:$C$1048576" r="F612" sId="1"/>
    <undo index="1" exp="area" ref3D="1" dr="$B$1:$C$1048576" r="F611" sId="1"/>
    <undo index="1" exp="area" ref3D="1" dr="$B$1:$C$1048576" r="F610" sId="1"/>
    <undo index="1" exp="area" ref3D="1" dr="$B$1:$C$1048576" r="F609" sId="1"/>
    <undo index="1" exp="area" ref3D="1" dr="$B$1:$C$1048576" r="F608" sId="1"/>
    <undo index="1" exp="area" ref3D="1" dr="$B$1:$C$1048576" r="F607" sId="1"/>
    <undo index="1" exp="area" ref3D="1" dr="$B$1:$C$1048576" r="F606" sId="1"/>
    <undo index="1" exp="area" ref3D="1" dr="$B$1:$C$1048576" r="F605" sId="1"/>
    <undo index="1" exp="area" ref3D="1" dr="$B$1:$C$1048576" r="F604" sId="1"/>
    <undo index="1" exp="area" ref3D="1" dr="$B$1:$C$1048576" r="F603" sId="1"/>
    <undo index="1" exp="area" ref3D="1" dr="$B$1:$C$1048576" r="F602" sId="1"/>
    <undo index="1" exp="area" ref3D="1" dr="$B$1:$C$1048576" r="F601" sId="1"/>
    <undo index="1" exp="area" ref3D="1" dr="$B$1:$C$1048576" r="F600" sId="1"/>
    <undo index="1" exp="area" ref3D="1" dr="$B$1:$C$1048576" r="F599" sId="1"/>
    <undo index="1" exp="area" ref3D="1" dr="$B$1:$C$1048576" r="F598" sId="1"/>
    <undo index="1" exp="area" ref3D="1" dr="$B$1:$C$1048576" r="F597" sId="1"/>
    <undo index="1" exp="area" ref3D="1" dr="$B$1:$C$1048576" r="F596" sId="1"/>
    <undo index="1" exp="area" ref3D="1" dr="$B$1:$C$1048576" r="F595" sId="1"/>
    <undo index="1" exp="area" ref3D="1" dr="$B$1:$C$1048576" r="F594" sId="1"/>
    <undo index="1" exp="area" ref3D="1" dr="$B$1:$C$1048576" r="F593" sId="1"/>
    <undo index="1" exp="area" ref3D="1" dr="$B$1:$C$1048576" r="F592" sId="1"/>
    <undo index="1" exp="area" ref3D="1" dr="$B$1:$C$1048576" r="F591" sId="1"/>
    <undo index="1" exp="area" ref3D="1" dr="$B$1:$C$1048576" r="F590" sId="1"/>
    <undo index="1" exp="area" ref3D="1" dr="$B$1:$C$1048576" r="F589" sId="1"/>
    <undo index="1" exp="area" ref3D="1" dr="$B$1:$C$1048576" r="F588" sId="1"/>
    <undo index="1" exp="area" ref3D="1" dr="$B$1:$C$1048576" r="F587" sId="1"/>
    <undo index="1" exp="area" ref3D="1" dr="$B$1:$C$1048576" r="F586" sId="1"/>
    <undo index="1" exp="area" ref3D="1" dr="$B$1:$C$1048576" r="F585" sId="1"/>
    <undo index="1" exp="area" ref3D="1" dr="$B$1:$C$1048576" r="F584" sId="1"/>
    <undo index="1" exp="area" ref3D="1" dr="$B$1:$C$1048576" r="F583" sId="1"/>
    <undo index="1" exp="area" ref3D="1" dr="$B$1:$C$1048576" r="F582" sId="1"/>
    <undo index="1" exp="area" ref3D="1" dr="$B$1:$C$1048576" r="F581" sId="1"/>
    <undo index="1" exp="area" ref3D="1" dr="$B$1:$C$1048576" r="F580" sId="1"/>
    <undo index="1" exp="area" ref3D="1" dr="$B$1:$C$1048576" r="F579" sId="1"/>
    <undo index="1" exp="area" ref3D="1" dr="$B$1:$C$1048576" r="F578" sId="1"/>
    <undo index="1" exp="area" ref3D="1" dr="$B$1:$C$1048576" r="F577" sId="1"/>
    <undo index="1" exp="area" ref3D="1" dr="$B$1:$C$1048576" r="F576" sId="1"/>
    <undo index="1" exp="area" ref3D="1" dr="$B$1:$C$1048576" r="F575" sId="1"/>
    <undo index="1" exp="area" ref3D="1" dr="$B$1:$C$1048576" r="F574" sId="1"/>
    <undo index="1" exp="area" ref3D="1" dr="$B$1:$C$1048576" r="F573" sId="1"/>
    <undo index="1" exp="area" ref3D="1" dr="$B$1:$C$1048576" r="F572" sId="1"/>
    <undo index="1" exp="area" ref3D="1" dr="$B$1:$C$1048576" r="F571" sId="1"/>
    <undo index="1" exp="area" ref3D="1" dr="$B$1:$C$1048576" r="F570" sId="1"/>
    <undo index="1" exp="area" ref3D="1" dr="$B$1:$C$1048576" r="F569" sId="1"/>
    <undo index="1" exp="area" ref3D="1" dr="$B$1:$C$1048576" r="F568" sId="1"/>
    <undo index="1" exp="area" ref3D="1" dr="$B$1:$C$1048576" r="F567" sId="1"/>
    <undo index="1" exp="area" ref3D="1" dr="$B$1:$C$1048576" r="F566" sId="1"/>
    <undo index="1" exp="area" ref3D="1" dr="$B$1:$C$1048576" r="F565" sId="1"/>
    <undo index="1" exp="area" ref3D="1" dr="$B$1:$C$1048576" r="F564" sId="1"/>
    <undo index="1" exp="area" ref3D="1" dr="$B$1:$C$1048576" r="F563" sId="1"/>
    <undo index="1" exp="area" ref3D="1" dr="$B$1:$C$1048576" r="F562" sId="1"/>
    <undo index="1" exp="area" ref3D="1" dr="$B$1:$C$1048576" r="F561" sId="1"/>
    <undo index="1" exp="area" ref3D="1" dr="$B$1:$C$1048576" r="F560" sId="1"/>
    <undo index="1" exp="area" ref3D="1" dr="$B$1:$C$1048576" r="F559" sId="1"/>
    <undo index="1" exp="area" ref3D="1" dr="$B$1:$C$1048576" r="F558" sId="1"/>
    <undo index="1" exp="area" ref3D="1" dr="$B$1:$C$1048576" r="F557" sId="1"/>
    <undo index="1" exp="area" ref3D="1" dr="$B$1:$C$1048576" r="F556" sId="1"/>
    <undo index="1" exp="area" ref3D="1" dr="$B$1:$C$1048576" r="F555" sId="1"/>
    <undo index="1" exp="area" ref3D="1" dr="$B$1:$C$1048576" r="F554" sId="1"/>
    <undo index="1" exp="area" ref3D="1" dr="$B$1:$C$1048576" r="F553" sId="1"/>
    <undo index="1" exp="area" ref3D="1" dr="$B$1:$C$1048576" r="F552" sId="1"/>
    <undo index="1" exp="area" ref3D="1" dr="$B$1:$C$1048576" r="F551" sId="1"/>
    <undo index="1" exp="area" ref3D="1" dr="$B$1:$C$1048576" r="F550" sId="1"/>
    <undo index="1" exp="area" ref3D="1" dr="$B$1:$C$1048576" r="F549" sId="1"/>
    <undo index="1" exp="area" ref3D="1" dr="$B$1:$C$1048576" r="F548" sId="1"/>
    <undo index="1" exp="area" ref3D="1" dr="$B$1:$C$1048576" r="F547" sId="1"/>
    <undo index="1" exp="area" ref3D="1" dr="$B$1:$C$1048576" r="F546" sId="1"/>
    <undo index="1" exp="area" ref3D="1" dr="$B$1:$C$1048576" r="F545" sId="1"/>
    <undo index="1" exp="area" ref3D="1" dr="$B$1:$C$1048576" r="F544" sId="1"/>
    <undo index="1" exp="area" ref3D="1" dr="$B$1:$C$1048576" r="F543" sId="1"/>
    <undo index="1" exp="area" ref3D="1" dr="$B$1:$C$1048576" r="F542" sId="1"/>
    <undo index="1" exp="area" ref3D="1" dr="$B$1:$C$1048576" r="F541" sId="1"/>
    <undo index="1" exp="area" ref3D="1" dr="$B$1:$C$1048576" r="F540" sId="1"/>
    <undo index="1" exp="area" ref3D="1" dr="$B$1:$C$1048576" r="F539" sId="1"/>
    <undo index="1" exp="area" ref3D="1" dr="$B$1:$C$1048576" r="F538" sId="1"/>
    <undo index="1" exp="area" ref3D="1" dr="$B$1:$C$1048576" r="F537" sId="1"/>
    <undo index="1" exp="area" ref3D="1" dr="$B$1:$C$1048576" r="F536" sId="1"/>
    <undo index="1" exp="area" ref3D="1" dr="$B$1:$C$1048576" r="F535" sId="1"/>
    <undo index="1" exp="area" ref3D="1" dr="$B$1:$C$1048576" r="F534" sId="1"/>
    <undo index="1" exp="area" ref3D="1" dr="$B$1:$C$1048576" r="F533" sId="1"/>
    <undo index="1" exp="area" ref3D="1" dr="$B$1:$C$1048576" r="F532" sId="1"/>
    <undo index="1" exp="area" ref3D="1" dr="$B$1:$C$1048576" r="F531" sId="1"/>
    <undo index="1" exp="area" ref3D="1" dr="$B$1:$C$1048576" r="F530" sId="1"/>
    <undo index="1" exp="area" ref3D="1" dr="$B$1:$C$1048576" r="F529" sId="1"/>
    <undo index="1" exp="area" ref3D="1" dr="$B$1:$C$1048576" r="F528" sId="1"/>
    <undo index="1" exp="area" ref3D="1" dr="$B$1:$C$1048576" r="F527" sId="1"/>
    <undo index="1" exp="area" ref3D="1" dr="$B$1:$C$1048576" r="F526" sId="1"/>
    <undo index="1" exp="area" ref3D="1" dr="$B$1:$C$1048576" r="F525" sId="1"/>
    <undo index="1" exp="area" ref3D="1" dr="$B$1:$C$1048576" r="F524" sId="1"/>
    <undo index="1" exp="area" ref3D="1" dr="$B$1:$C$1048576" r="F523" sId="1"/>
    <undo index="1" exp="area" ref3D="1" dr="$B$1:$C$1048576" r="F522" sId="1"/>
    <undo index="1" exp="area" ref3D="1" dr="$B$1:$C$1048576" r="F521" sId="1"/>
    <undo index="1" exp="area" ref3D="1" dr="$B$1:$C$1048576" r="F520" sId="1"/>
    <undo index="1" exp="area" ref3D="1" dr="$B$1:$C$1048576" r="F519" sId="1"/>
    <undo index="1" exp="area" ref3D="1" dr="$B$1:$C$1048576" r="F518" sId="1"/>
    <undo index="1" exp="area" ref3D="1" dr="$B$1:$C$1048576" r="F517" sId="1"/>
    <undo index="1" exp="area" ref3D="1" dr="$B$1:$C$1048576" r="F516" sId="1"/>
    <undo index="1" exp="area" ref3D="1" dr="$B$1:$C$1048576" r="F515" sId="1"/>
    <undo index="1" exp="area" ref3D="1" dr="$B$1:$C$1048576" r="F514" sId="1"/>
    <undo index="1" exp="area" ref3D="1" dr="$B$1:$C$1048576" r="F513" sId="1"/>
    <undo index="1" exp="area" ref3D="1" dr="$B$1:$C$1048576" r="F512" sId="1"/>
    <undo index="1" exp="area" ref3D="1" dr="$B$1:$C$1048576" r="F511" sId="1"/>
    <undo index="1" exp="area" ref3D="1" dr="$B$1:$C$1048576" r="F510" sId="1"/>
    <undo index="1" exp="area" ref3D="1" dr="$B$1:$C$1048576" r="F509" sId="1"/>
    <undo index="1" exp="area" ref3D="1" dr="$B$1:$C$1048576" r="F508" sId="1"/>
    <undo index="1" exp="area" ref3D="1" dr="$B$1:$C$1048576" r="F507" sId="1"/>
    <undo index="1" exp="area" ref3D="1" dr="$B$1:$C$1048576" r="F506" sId="1"/>
    <undo index="1" exp="area" ref3D="1" dr="$B$1:$C$1048576" r="F505" sId="1"/>
    <undo index="1" exp="area" ref3D="1" dr="$B$1:$C$1048576" r="F504" sId="1"/>
    <undo index="1" exp="area" ref3D="1" dr="$B$1:$C$1048576" r="F503" sId="1"/>
    <undo index="1" exp="area" ref3D="1" dr="$B$1:$C$1048576" r="F502" sId="1"/>
    <undo index="1" exp="area" ref3D="1" dr="$B$1:$C$1048576" r="F501" sId="1"/>
    <undo index="1" exp="area" ref3D="1" dr="$B$1:$C$1048576" r="F500" sId="1"/>
    <undo index="1" exp="area" ref3D="1" dr="$B$1:$C$1048576" r="F499" sId="1"/>
    <undo index="1" exp="area" ref3D="1" dr="$B$1:$C$1048576" r="F498" sId="1"/>
    <undo index="1" exp="area" ref3D="1" dr="$B$1:$C$1048576" r="F497" sId="1"/>
    <undo index="1" exp="area" ref3D="1" dr="$B$1:$C$1048576" r="F496" sId="1"/>
    <undo index="1" exp="area" ref3D="1" dr="$B$1:$C$1048576" r="F495" sId="1"/>
    <undo index="1" exp="area" ref3D="1" dr="$B$1:$C$1048576" r="F494" sId="1"/>
    <undo index="1" exp="area" ref3D="1" dr="$B$1:$C$1048576" r="F493" sId="1"/>
    <undo index="1" exp="area" ref3D="1" dr="$B$1:$C$1048576" r="F492" sId="1"/>
    <undo index="1" exp="area" ref3D="1" dr="$B$1:$C$1048576" r="F491" sId="1"/>
    <undo index="1" exp="area" ref3D="1" dr="$B$1:$C$1048576" r="F490" sId="1"/>
    <undo index="1" exp="area" ref3D="1" dr="$B$1:$C$1048576" r="F489" sId="1"/>
    <undo index="1" exp="area" ref3D="1" dr="$B$1:$C$1048576" r="F488" sId="1"/>
    <undo index="1" exp="area" ref3D="1" dr="$B$1:$C$1048576" r="F487" sId="1"/>
    <undo index="1" exp="area" ref3D="1" dr="$B$1:$C$1048576" r="F486" sId="1"/>
    <undo index="1" exp="area" ref3D="1" dr="$B$1:$C$1048576" r="F485" sId="1"/>
    <undo index="1" exp="area" ref3D="1" dr="$B$1:$C$1048576" r="F484" sId="1"/>
    <undo index="1" exp="area" ref3D="1" dr="$B$1:$C$1048576" r="F483" sId="1"/>
    <undo index="1" exp="area" ref3D="1" dr="$B$1:$C$1048576" r="F482" sId="1"/>
    <undo index="1" exp="area" ref3D="1" dr="$B$1:$C$1048576" r="F481" sId="1"/>
    <undo index="1" exp="area" ref3D="1" dr="$B$1:$C$1048576" r="F480" sId="1"/>
    <undo index="1" exp="area" ref3D="1" dr="$B$1:$C$1048576" r="F479" sId="1"/>
    <undo index="1" exp="area" ref3D="1" dr="$B$1:$C$1048576" r="F478" sId="1"/>
    <undo index="1" exp="area" ref3D="1" dr="$B$1:$C$1048576" r="F477" sId="1"/>
    <undo index="1" exp="area" ref3D="1" dr="$B$1:$C$1048576" r="F476" sId="1"/>
    <undo index="1" exp="area" ref3D="1" dr="$B$1:$C$1048576" r="F475" sId="1"/>
    <undo index="1" exp="area" ref3D="1" dr="$B$1:$C$1048576" r="F474" sId="1"/>
    <undo index="1" exp="area" ref3D="1" dr="$B$1:$C$1048576" r="F473" sId="1"/>
    <undo index="1" exp="area" ref3D="1" dr="$B$1:$C$1048576" r="F472" sId="1"/>
    <undo index="1" exp="area" ref3D="1" dr="$B$1:$C$1048576" r="F471" sId="1"/>
    <undo index="1" exp="area" ref3D="1" dr="$B$1:$C$1048576" r="F470" sId="1"/>
    <undo index="1" exp="area" ref3D="1" dr="$B$1:$C$1048576" r="F469" sId="1"/>
    <undo index="1" exp="area" ref3D="1" dr="$B$1:$C$1048576" r="F468" sId="1"/>
    <undo index="1" exp="area" ref3D="1" dr="$B$1:$C$1048576" r="F467" sId="1"/>
    <undo index="1" exp="area" ref3D="1" dr="$B$1:$C$1048576" r="F466" sId="1"/>
    <undo index="1" exp="area" ref3D="1" dr="$B$1:$C$1048576" r="F465" sId="1"/>
    <undo index="1" exp="area" ref3D="1" dr="$B$1:$C$1048576" r="F464" sId="1"/>
    <undo index="1" exp="area" ref3D="1" dr="$B$1:$C$1048576" r="F463" sId="1"/>
    <undo index="1" exp="area" ref3D="1" dr="$B$1:$C$1048576" r="F462" sId="1"/>
    <undo index="1" exp="area" ref3D="1" dr="$B$1:$C$1048576" r="F461" sId="1"/>
    <undo index="1" exp="area" ref3D="1" dr="$B$1:$C$1048576" r="F460" sId="1"/>
    <undo index="1" exp="area" ref3D="1" dr="$B$1:$C$1048576" r="F459" sId="1"/>
    <undo index="1" exp="area" ref3D="1" dr="$B$1:$C$1048576" r="F458" sId="1"/>
    <undo index="1" exp="area" ref3D="1" dr="$B$1:$C$1048576" r="F457" sId="1"/>
    <undo index="1" exp="area" ref3D="1" dr="$B$1:$C$1048576" r="F456" sId="1"/>
    <undo index="1" exp="area" ref3D="1" dr="$B$1:$C$1048576" r="F455" sId="1"/>
    <undo index="1" exp="area" ref3D="1" dr="$B$1:$C$1048576" r="F454" sId="1"/>
    <undo index="1" exp="area" ref3D="1" dr="$B$1:$C$1048576" r="F453" sId="1"/>
    <undo index="1" exp="area" ref3D="1" dr="$B$1:$C$1048576" r="F452" sId="1"/>
    <undo index="1" exp="area" ref3D="1" dr="$B$1:$C$1048576" r="F451" sId="1"/>
    <undo index="1" exp="area" ref3D="1" dr="$B$1:$C$1048576" r="F450" sId="1"/>
    <undo index="1" exp="area" ref3D="1" dr="$B$1:$C$1048576" r="F449" sId="1"/>
    <undo index="1" exp="area" ref3D="1" dr="$B$1:$C$1048576" r="F448" sId="1"/>
    <undo index="1" exp="area" ref3D="1" dr="$B$1:$C$1048576" r="F447" sId="1"/>
    <undo index="1" exp="area" ref3D="1" dr="$B$1:$C$1048576" r="F446" sId="1"/>
    <undo index="1" exp="area" ref3D="1" dr="$B$1:$C$1048576" r="F445" sId="1"/>
    <undo index="1" exp="area" ref3D="1" dr="$B$1:$C$1048576" r="F444" sId="1"/>
    <undo index="1" exp="area" ref3D="1" dr="$B$1:$C$1048576" r="F443" sId="1"/>
    <undo index="1" exp="area" ref3D="1" dr="$B$1:$C$1048576" r="F442" sId="1"/>
    <undo index="1" exp="area" ref3D="1" dr="$B$1:$C$1048576" r="F441" sId="1"/>
    <undo index="1" exp="area" ref3D="1" dr="$B$1:$C$1048576" r="F440" sId="1"/>
    <undo index="1" exp="area" ref3D="1" dr="$B$1:$C$1048576" r="F439" sId="1"/>
    <undo index="1" exp="area" ref3D="1" dr="$B$1:$C$1048576" r="F438" sId="1"/>
    <undo index="1" exp="area" ref3D="1" dr="$B$1:$C$1048576" r="F437" sId="1"/>
    <undo index="1" exp="area" ref3D="1" dr="$B$1:$C$1048576" r="F436" sId="1"/>
    <undo index="1" exp="area" ref3D="1" dr="$B$1:$C$1048576" r="F435" sId="1"/>
    <undo index="1" exp="area" ref3D="1" dr="$B$1:$C$1048576" r="F434" sId="1"/>
    <undo index="1" exp="area" ref3D="1" dr="$B$1:$C$1048576" r="F433" sId="1"/>
    <undo index="1" exp="area" ref3D="1" dr="$B$1:$C$1048576" r="F432" sId="1"/>
    <undo index="1" exp="area" ref3D="1" dr="$B$1:$C$1048576" r="F431" sId="1"/>
    <undo index="1" exp="area" ref3D="1" dr="$B$1:$C$1048576" r="F430" sId="1"/>
    <undo index="1" exp="area" ref3D="1" dr="$B$1:$C$1048576" r="F429" sId="1"/>
    <undo index="1" exp="area" ref3D="1" dr="$B$1:$C$1048576" r="F428" sId="1"/>
    <undo index="1" exp="area" ref3D="1" dr="$B$1:$C$1048576" r="F427" sId="1"/>
    <undo index="1" exp="area" ref3D="1" dr="$B$1:$C$1048576" r="F426" sId="1"/>
    <undo index="1" exp="area" ref3D="1" dr="$B$1:$C$1048576" r="F425" sId="1"/>
    <undo index="1" exp="area" ref3D="1" dr="$B$1:$C$1048576" r="F424" sId="1"/>
    <undo index="1" exp="area" ref3D="1" dr="$B$1:$C$1048576" r="F423" sId="1"/>
    <undo index="1" exp="area" ref3D="1" dr="$B$1:$C$1048576" r="F422" sId="1"/>
    <undo index="1" exp="area" ref3D="1" dr="$B$1:$C$1048576" r="F421" sId="1"/>
    <undo index="1" exp="area" ref3D="1" dr="$B$1:$C$1048576" r="F420" sId="1"/>
    <undo index="1" exp="area" ref3D="1" dr="$B$1:$C$1048576" r="F419" sId="1"/>
    <undo index="1" exp="area" ref3D="1" dr="$B$1:$C$1048576" r="F418" sId="1"/>
    <undo index="1" exp="area" ref3D="1" dr="$B$1:$C$1048576" r="F417" sId="1"/>
    <undo index="1" exp="area" ref3D="1" dr="$B$1:$C$1048576" r="F416" sId="1"/>
    <undo index="1" exp="area" ref3D="1" dr="$B$1:$C$1048576" r="F415" sId="1"/>
    <undo index="1" exp="area" ref3D="1" dr="$B$1:$C$1048576" r="F414" sId="1"/>
    <undo index="1" exp="area" ref3D="1" dr="$B$1:$C$1048576" r="F413" sId="1"/>
    <undo index="1" exp="area" ref3D="1" dr="$B$1:$C$1048576" r="F412" sId="1"/>
    <undo index="1" exp="area" ref3D="1" dr="$B$1:$C$1048576" r="F411" sId="1"/>
    <undo index="1" exp="area" ref3D="1" dr="$B$1:$C$1048576" r="F410" sId="1"/>
    <undo index="1" exp="area" ref3D="1" dr="$B$1:$C$1048576" r="F409" sId="1"/>
    <undo index="1" exp="area" ref3D="1" dr="$B$1:$C$1048576" r="F408" sId="1"/>
    <undo index="1" exp="area" ref3D="1" dr="$B$1:$C$1048576" r="F407" sId="1"/>
    <undo index="1" exp="area" ref3D="1" dr="$B$1:$C$1048576" r="F406" sId="1"/>
    <undo index="1" exp="area" ref3D="1" dr="$B$1:$C$1048576" r="F405" sId="1"/>
    <undo index="1" exp="area" ref3D="1" dr="$B$1:$C$1048576" r="F404" sId="1"/>
    <undo index="1" exp="area" ref3D="1" dr="$B$1:$C$1048576" r="F403" sId="1"/>
    <undo index="1" exp="area" ref3D="1" dr="$B$1:$C$1048576" r="F402" sId="1"/>
    <undo index="1" exp="area" ref3D="1" dr="$B$1:$C$1048576" r="F401" sId="1"/>
    <undo index="1" exp="area" ref3D="1" dr="$B$1:$C$1048576" r="F400" sId="1"/>
    <undo index="1" exp="area" ref3D="1" dr="$B$1:$C$1048576" r="F399" sId="1"/>
    <undo index="1" exp="area" ref3D="1" dr="$B$1:$C$1048576" r="F398" sId="1"/>
    <undo index="1" exp="area" ref3D="1" dr="$B$1:$C$1048576" r="F397" sId="1"/>
    <undo index="1" exp="area" ref3D="1" dr="$B$1:$C$1048576" r="F396" sId="1"/>
    <undo index="1" exp="area" ref3D="1" dr="$B$1:$C$1048576" r="F395" sId="1"/>
    <undo index="1" exp="area" ref3D="1" dr="$B$1:$C$1048576" r="F394" sId="1"/>
    <undo index="1" exp="area" ref3D="1" dr="$B$1:$C$1048576" r="F393" sId="1"/>
    <undo index="1" exp="area" ref3D="1" dr="$B$1:$C$1048576" r="F392" sId="1"/>
    <undo index="1" exp="area" ref3D="1" dr="$B$1:$C$1048576" r="F391" sId="1"/>
    <undo index="1" exp="area" ref3D="1" dr="$B$1:$C$1048576" r="F390" sId="1"/>
    <undo index="1" exp="area" ref3D="1" dr="$B$1:$C$1048576" r="F389" sId="1"/>
    <undo index="1" exp="area" ref3D="1" dr="$B$1:$C$1048576" r="F388" sId="1"/>
    <undo index="1" exp="area" ref3D="1" dr="$B$1:$C$1048576" r="F387" sId="1"/>
    <undo index="1" exp="area" ref3D="1" dr="$B$1:$C$1048576" r="F386" sId="1"/>
    <undo index="1" exp="area" ref3D="1" dr="$B$1:$C$1048576" r="F385" sId="1"/>
    <undo index="1" exp="area" ref3D="1" dr="$B$1:$C$1048576" r="F384" sId="1"/>
    <undo index="1" exp="area" ref3D="1" dr="$B$1:$C$1048576" r="F383" sId="1"/>
    <undo index="1" exp="area" ref3D="1" dr="$B$1:$C$1048576" r="F382" sId="1"/>
    <undo index="1" exp="area" ref3D="1" dr="$B$1:$C$1048576" r="F381" sId="1"/>
    <undo index="1" exp="area" ref3D="1" dr="$B$1:$C$1048576" r="F380" sId="1"/>
    <undo index="1" exp="area" ref3D="1" dr="$B$1:$C$1048576" r="F379" sId="1"/>
    <undo index="1" exp="area" ref3D="1" dr="$B$1:$C$1048576" r="F378" sId="1"/>
    <undo index="1" exp="area" ref3D="1" dr="$B$1:$C$1048576" r="F377" sId="1"/>
    <undo index="1" exp="area" ref3D="1" dr="$B$1:$C$1048576" r="F376" sId="1"/>
    <undo index="1" exp="area" ref3D="1" dr="$B$1:$C$1048576" r="F375" sId="1"/>
    <undo index="1" exp="area" ref3D="1" dr="$B$1:$C$1048576" r="F374" sId="1"/>
    <undo index="1" exp="area" ref3D="1" dr="$B$1:$C$1048576" r="F373" sId="1"/>
    <undo index="1" exp="area" ref3D="1" dr="$B$1:$C$1048576" r="F372" sId="1"/>
    <undo index="1" exp="area" ref3D="1" dr="$B$1:$C$1048576" r="F371" sId="1"/>
    <undo index="1" exp="area" ref3D="1" dr="$B$1:$C$1048576" r="F370" sId="1"/>
    <undo index="1" exp="area" ref3D="1" dr="$B$1:$C$1048576" r="F369" sId="1"/>
    <undo index="1" exp="area" ref3D="1" dr="$B$1:$C$1048576" r="F368" sId="1"/>
    <undo index="1" exp="area" ref3D="1" dr="$B$1:$C$1048576" r="F367" sId="1"/>
    <undo index="1" exp="area" ref3D="1" dr="$B$1:$C$1048576" r="F366" sId="1"/>
    <undo index="1" exp="area" ref3D="1" dr="$B$1:$C$1048576" r="F365" sId="1"/>
    <undo index="1" exp="area" ref3D="1" dr="$B$1:$C$1048576" r="F364" sId="1"/>
    <undo index="1" exp="area" ref3D="1" dr="$B$1:$C$1048576" r="F363" sId="1"/>
    <undo index="1" exp="area" ref3D="1" dr="$B$1:$C$1048576" r="F362" sId="1"/>
    <undo index="1" exp="area" ref3D="1" dr="$B$1:$C$1048576" r="F361" sId="1"/>
    <undo index="1" exp="area" ref3D="1" dr="$B$1:$C$1048576" r="F360" sId="1"/>
    <undo index="1" exp="area" ref3D="1" dr="$B$1:$C$1048576" r="F359" sId="1"/>
    <undo index="1" exp="area" ref3D="1" dr="$B$1:$C$1048576" r="F358" sId="1"/>
    <undo index="1" exp="area" ref3D="1" dr="$B$1:$C$1048576" r="F357" sId="1"/>
    <undo index="1" exp="area" ref3D="1" dr="$B$1:$C$1048576" r="F356" sId="1"/>
    <undo index="1" exp="area" ref3D="1" dr="$B$1:$C$1048576" r="F355" sId="1"/>
    <undo index="1" exp="area" ref3D="1" dr="$B$1:$C$1048576" r="F354" sId="1"/>
    <undo index="1" exp="area" ref3D="1" dr="$B$1:$C$1048576" r="F353" sId="1"/>
    <undo index="1" exp="area" ref3D="1" dr="$B$1:$C$1048576" r="F352" sId="1"/>
    <undo index="1" exp="area" ref3D="1" dr="$B$1:$C$1048576" r="F351" sId="1"/>
    <undo index="1" exp="area" ref3D="1" dr="$B$1:$C$1048576" r="F350" sId="1"/>
    <undo index="1" exp="area" ref3D="1" dr="$B$1:$C$1048576" r="F349" sId="1"/>
    <undo index="1" exp="area" ref3D="1" dr="$B$1:$C$1048576" r="F348" sId="1"/>
    <undo index="1" exp="area" ref3D="1" dr="$B$1:$C$1048576" r="F347" sId="1"/>
    <undo index="1" exp="area" ref3D="1" dr="$B$1:$C$1048576" r="F346" sId="1"/>
    <undo index="1" exp="area" ref3D="1" dr="$B$1:$C$1048576" r="F345" sId="1"/>
    <undo index="1" exp="area" ref3D="1" dr="$B$1:$C$1048576" r="F344" sId="1"/>
    <undo index="1" exp="area" ref3D="1" dr="$B$1:$C$1048576" r="F343" sId="1"/>
    <undo index="1" exp="area" ref3D="1" dr="$B$1:$C$1048576" r="F342" sId="1"/>
    <undo index="1" exp="area" ref3D="1" dr="$B$1:$C$1048576" r="F341" sId="1"/>
    <undo index="1" exp="area" ref3D="1" dr="$B$1:$C$1048576" r="F340" sId="1"/>
    <undo index="1" exp="area" ref3D="1" dr="$B$1:$C$1048576" r="F339" sId="1"/>
    <undo index="1" exp="area" ref3D="1" dr="$B$1:$C$1048576" r="F338" sId="1"/>
    <undo index="1" exp="area" ref3D="1" dr="$B$1:$C$1048576" r="F337" sId="1"/>
    <undo index="1" exp="area" ref3D="1" dr="$B$1:$C$1048576" r="F336" sId="1"/>
    <undo index="1" exp="area" ref3D="1" dr="$B$1:$C$1048576" r="F335" sId="1"/>
    <undo index="1" exp="area" ref3D="1" dr="$B$1:$C$1048576" r="F334" sId="1"/>
    <undo index="1" exp="area" ref3D="1" dr="$B$1:$C$1048576" r="F333" sId="1"/>
    <undo index="1" exp="area" ref3D="1" dr="$B$1:$C$1048576" r="F332" sId="1"/>
    <undo index="1" exp="area" ref3D="1" dr="$B$1:$C$1048576" r="F331" sId="1"/>
    <undo index="1" exp="area" ref3D="1" dr="$B$1:$C$1048576" r="F330" sId="1"/>
    <undo index="1" exp="area" ref3D="1" dr="$B$1:$C$1048576" r="F329" sId="1"/>
    <undo index="1" exp="area" ref3D="1" dr="$B$1:$C$1048576" r="F328" sId="1"/>
    <undo index="1" exp="area" ref3D="1" dr="$B$1:$C$1048576" r="F327" sId="1"/>
    <undo index="1" exp="area" ref3D="1" dr="$B$1:$C$1048576" r="F326" sId="1"/>
    <undo index="1" exp="area" ref3D="1" dr="$B$1:$C$1048576" r="F325" sId="1"/>
    <undo index="1" exp="area" ref3D="1" dr="$B$1:$C$1048576" r="F324" sId="1"/>
    <undo index="1" exp="area" ref3D="1" dr="$B$1:$C$1048576" r="F323" sId="1"/>
    <undo index="1" exp="area" ref3D="1" dr="$B$1:$C$1048576" r="F322" sId="1"/>
    <undo index="1" exp="area" ref3D="1" dr="$B$1:$C$1048576" r="F321" sId="1"/>
    <undo index="1" exp="area" ref3D="1" dr="$B$1:$C$1048576" r="F320" sId="1"/>
    <undo index="1" exp="area" ref3D="1" dr="$B$1:$C$1048576" r="F319" sId="1"/>
    <undo index="1" exp="area" ref3D="1" dr="$B$1:$C$1048576" r="F318" sId="1"/>
    <undo index="1" exp="area" ref3D="1" dr="$B$1:$C$1048576" r="F317" sId="1"/>
    <undo index="1" exp="area" ref3D="1" dr="$B$1:$C$1048576" r="F316" sId="1"/>
    <undo index="1" exp="area" ref3D="1" dr="$B$1:$C$1048576" r="F315" sId="1"/>
    <undo index="1" exp="area" ref3D="1" dr="$B$1:$C$1048576" r="F314" sId="1"/>
    <undo index="1" exp="area" ref3D="1" dr="$B$1:$C$1048576" r="F313" sId="1"/>
    <undo index="1" exp="area" ref3D="1" dr="$B$1:$C$1048576" r="F312" sId="1"/>
    <undo index="1" exp="area" ref3D="1" dr="$B$1:$C$1048576" r="F311" sId="1"/>
    <undo index="1" exp="area" ref3D="1" dr="$B$1:$C$1048576" r="F310" sId="1"/>
    <undo index="1" exp="area" ref3D="1" dr="$B$1:$C$1048576" r="F309" sId="1"/>
    <undo index="1" exp="area" ref3D="1" dr="$B$1:$C$1048576" r="F308" sId="1"/>
    <undo index="1" exp="area" ref3D="1" dr="$B$1:$C$1048576" r="F307" sId="1"/>
    <undo index="1" exp="area" ref3D="1" dr="$B$1:$C$1048576" r="F306" sId="1"/>
    <undo index="1" exp="area" ref3D="1" dr="$B$1:$C$1048576" r="F305" sId="1"/>
    <undo index="1" exp="area" ref3D="1" dr="$B$1:$C$1048576" r="F304" sId="1"/>
    <undo index="1" exp="area" ref3D="1" dr="$B$1:$C$1048576" r="F303" sId="1"/>
    <undo index="1" exp="area" ref3D="1" dr="$B$1:$C$1048576" r="F302" sId="1"/>
    <undo index="1" exp="area" ref3D="1" dr="$B$1:$C$1048576" r="F301" sId="1"/>
    <undo index="1" exp="area" ref3D="1" dr="$B$1:$C$1048576" r="F300" sId="1"/>
    <undo index="1" exp="area" ref3D="1" dr="$B$1:$C$1048576" r="F299" sId="1"/>
    <undo index="1" exp="area" ref3D="1" dr="$B$1:$C$1048576" r="F298" sId="1"/>
    <undo index="1" exp="area" ref3D="1" dr="$B$1:$C$1048576" r="F297" sId="1"/>
    <undo index="1" exp="area" ref3D="1" dr="$B$1:$C$1048576" r="F296" sId="1"/>
    <undo index="1" exp="area" ref3D="1" dr="$B$1:$C$1048576" r="F295" sId="1"/>
    <undo index="1" exp="area" ref3D="1" dr="$B$1:$C$1048576" r="F294" sId="1"/>
    <undo index="1" exp="area" ref3D="1" dr="$B$1:$C$1048576" r="F293" sId="1"/>
    <undo index="1" exp="area" ref3D="1" dr="$B$1:$C$1048576" r="F292" sId="1"/>
    <undo index="1" exp="area" ref3D="1" dr="$B$1:$C$1048576" r="F291" sId="1"/>
    <undo index="1" exp="area" ref3D="1" dr="$B$1:$C$1048576" r="F290" sId="1"/>
    <undo index="1" exp="area" ref3D="1" dr="$B$1:$C$1048576" r="F289" sId="1"/>
    <undo index="1" exp="area" ref3D="1" dr="$B$1:$C$1048576" r="F288" sId="1"/>
    <undo index="1" exp="area" ref3D="1" dr="$B$1:$C$1048576" r="F287" sId="1"/>
    <undo index="1" exp="area" ref3D="1" dr="$B$1:$C$1048576" r="F286" sId="1"/>
    <undo index="1" exp="area" ref3D="1" dr="$B$1:$C$1048576" r="F285" sId="1"/>
    <undo index="1" exp="area" ref3D="1" dr="$B$1:$C$1048576" r="F284" sId="1"/>
    <undo index="1" exp="area" ref3D="1" dr="$B$1:$C$1048576" r="F283" sId="1"/>
    <undo index="1" exp="area" ref3D="1" dr="$B$1:$C$1048576" r="F282" sId="1"/>
    <undo index="1" exp="area" ref3D="1" dr="$B$1:$C$1048576" r="F281" sId="1"/>
    <undo index="1" exp="area" ref3D="1" dr="$B$1:$C$1048576" r="F280" sId="1"/>
    <undo index="1" exp="area" ref3D="1" dr="$B$1:$C$1048576" r="F279" sId="1"/>
    <undo index="1" exp="area" ref3D="1" dr="$B$1:$C$1048576" r="F278" sId="1"/>
    <undo index="1" exp="area" ref3D="1" dr="$B$1:$C$1048576" r="F277" sId="1"/>
    <undo index="1" exp="area" ref3D="1" dr="$B$1:$C$1048576" r="F276" sId="1"/>
    <undo index="1" exp="area" ref3D="1" dr="$B$1:$C$1048576" r="F275" sId="1"/>
    <undo index="1" exp="area" ref3D="1" dr="$B$1:$C$1048576" r="F274" sId="1"/>
    <undo index="1" exp="area" ref3D="1" dr="$B$1:$C$1048576" r="F273" sId="1"/>
    <undo index="1" exp="area" ref3D="1" dr="$B$1:$C$1048576" r="F272" sId="1"/>
    <undo index="1" exp="area" ref3D="1" dr="$B$1:$C$1048576" r="F271" sId="1"/>
    <undo index="1" exp="area" ref3D="1" dr="$B$1:$C$1048576" r="F270" sId="1"/>
    <undo index="1" exp="area" ref3D="1" dr="$B$1:$C$1048576" r="F269" sId="1"/>
    <undo index="1" exp="area" ref3D="1" dr="$B$1:$C$1048576" r="F268" sId="1"/>
    <undo index="1" exp="area" ref3D="1" dr="$B$1:$C$1048576" r="F267" sId="1"/>
    <undo index="1" exp="area" ref3D="1" dr="$B$1:$C$1048576" r="F266" sId="1"/>
    <undo index="1" exp="area" ref3D="1" dr="$B$1:$C$1048576" r="F265" sId="1"/>
    <undo index="1" exp="area" ref3D="1" dr="$B$1:$C$1048576" r="F264" sId="1"/>
    <undo index="1" exp="area" ref3D="1" dr="$B$1:$C$1048576" r="F263" sId="1"/>
    <undo index="1" exp="area" ref3D="1" dr="$B$1:$C$1048576" r="F262" sId="1"/>
    <undo index="1" exp="area" ref3D="1" dr="$B$1:$C$1048576" r="F261" sId="1"/>
    <undo index="1" exp="area" ref3D="1" dr="$B$1:$C$1048576" r="F260" sId="1"/>
    <undo index="1" exp="area" ref3D="1" dr="$B$1:$C$1048576" r="F259" sId="1"/>
    <undo index="1" exp="area" ref3D="1" dr="$B$1:$C$1048576" r="F258" sId="1"/>
    <undo index="1" exp="area" ref3D="1" dr="$B$1:$C$1048576" r="F257" sId="1"/>
    <undo index="1" exp="area" ref3D="1" dr="$B$1:$C$1048576" r="F256" sId="1"/>
    <undo index="1" exp="area" ref3D="1" dr="$B$1:$C$1048576" r="F255" sId="1"/>
    <undo index="1" exp="area" ref3D="1" dr="$B$1:$C$1048576" r="F254" sId="1"/>
    <undo index="1" exp="area" ref3D="1" dr="$B$1:$C$1048576" r="F253" sId="1"/>
    <undo index="1" exp="area" ref3D="1" dr="$B$1:$C$1048576" r="F252" sId="1"/>
    <undo index="1" exp="area" ref3D="1" dr="$B$1:$C$1048576" r="F251" sId="1"/>
    <undo index="1" exp="area" ref3D="1" dr="$B$1:$C$1048576" r="F250" sId="1"/>
    <undo index="1" exp="area" ref3D="1" dr="$B$1:$C$1048576" r="F249" sId="1"/>
    <undo index="1" exp="area" ref3D="1" dr="$B$1:$C$1048576" r="F248" sId="1"/>
    <undo index="1" exp="area" ref3D="1" dr="$B$1:$C$1048576" r="F247" sId="1"/>
    <undo index="1" exp="area" ref3D="1" dr="$B$1:$C$1048576" r="F246" sId="1"/>
    <undo index="1" exp="area" ref3D="1" dr="$B$1:$C$1048576" r="F245" sId="1"/>
    <undo index="1" exp="area" ref3D="1" dr="$B$1:$C$1048576" r="F244" sId="1"/>
    <undo index="1" exp="area" ref3D="1" dr="$B$1:$C$1048576" r="F243" sId="1"/>
    <undo index="1" exp="area" ref3D="1" dr="$B$1:$C$1048576" r="F242" sId="1"/>
    <undo index="1" exp="area" ref3D="1" dr="$B$1:$C$1048576" r="F241" sId="1"/>
    <undo index="1" exp="area" ref3D="1" dr="$B$1:$C$1048576" r="F240" sId="1"/>
    <undo index="1" exp="area" ref3D="1" dr="$B$1:$C$1048576" r="F239" sId="1"/>
    <undo index="1" exp="area" ref3D="1" dr="$B$1:$C$1048576" r="F238" sId="1"/>
    <undo index="1" exp="area" ref3D="1" dr="$B$1:$C$1048576" r="F237" sId="1"/>
    <undo index="1" exp="area" ref3D="1" dr="$B$1:$C$1048576" r="F236" sId="1"/>
    <undo index="1" exp="area" ref3D="1" dr="$B$1:$C$1048576" r="F235" sId="1"/>
    <undo index="1" exp="area" ref3D="1" dr="$B$1:$C$1048576" r="F234" sId="1"/>
    <undo index="1" exp="area" ref3D="1" dr="$B$1:$C$1048576" r="F233" sId="1"/>
    <undo index="1" exp="area" ref3D="1" dr="$B$1:$C$1048576" r="F232" sId="1"/>
    <undo index="1" exp="area" ref3D="1" dr="$B$1:$C$1048576" r="F231" sId="1"/>
    <undo index="1" exp="area" ref3D="1" dr="$B$1:$C$1048576" r="F230" sId="1"/>
    <undo index="1" exp="area" ref3D="1" dr="$B$1:$C$1048576" r="F229" sId="1"/>
    <undo index="1" exp="area" ref3D="1" dr="$B$1:$C$1048576" r="F228" sId="1"/>
    <undo index="1" exp="area" ref3D="1" dr="$B$1:$C$1048576" r="F227" sId="1"/>
    <undo index="1" exp="area" ref3D="1" dr="$B$1:$C$1048576" r="F226" sId="1"/>
    <undo index="1" exp="area" ref3D="1" dr="$B$1:$C$1048576" r="F225" sId="1"/>
    <undo index="1" exp="area" ref3D="1" dr="$B$1:$C$1048576" r="F224" sId="1"/>
    <undo index="1" exp="area" ref3D="1" dr="$B$1:$C$1048576" r="F223" sId="1"/>
    <undo index="1" exp="area" ref3D="1" dr="$B$1:$C$1048576" r="F222" sId="1"/>
    <undo index="1" exp="area" ref3D="1" dr="$B$1:$C$1048576" r="F221" sId="1"/>
    <undo index="1" exp="area" ref3D="1" dr="$B$1:$C$1048576" r="F220" sId="1"/>
    <undo index="1" exp="area" ref3D="1" dr="$B$1:$C$1048576" r="F219" sId="1"/>
    <undo index="1" exp="area" ref3D="1" dr="$B$1:$C$1048576" r="F218" sId="1"/>
    <undo index="1" exp="area" ref3D="1" dr="$B$1:$C$1048576" r="F217" sId="1"/>
    <undo index="1" exp="area" ref3D="1" dr="$B$1:$C$1048576" r="F216" sId="1"/>
    <undo index="1" exp="area" ref3D="1" dr="$B$1:$C$1048576" r="F215" sId="1"/>
    <undo index="1" exp="area" ref3D="1" dr="$B$1:$C$1048576" r="F214" sId="1"/>
    <undo index="1" exp="area" ref3D="1" dr="$B$1:$C$1048576" r="F213" sId="1"/>
    <undo index="1" exp="area" ref3D="1" dr="$B$1:$C$1048576" r="F212" sId="1"/>
    <undo index="1" exp="area" ref3D="1" dr="$B$1:$C$1048576" r="F211" sId="1"/>
    <undo index="1" exp="area" ref3D="1" dr="$B$1:$C$1048576" r="F210" sId="1"/>
    <undo index="1" exp="area" ref3D="1" dr="$B$1:$C$1048576" r="F209" sId="1"/>
    <undo index="1" exp="area" ref3D="1" dr="$B$1:$C$1048576" r="F208" sId="1"/>
    <undo index="1" exp="area" ref3D="1" dr="$B$1:$C$1048576" r="F207" sId="1"/>
    <undo index="1" exp="area" ref3D="1" dr="$B$1:$C$1048576" r="F206" sId="1"/>
    <undo index="1" exp="area" ref3D="1" dr="$B$1:$C$1048576" r="F205" sId="1"/>
    <undo index="1" exp="area" ref3D="1" dr="$B$1:$C$1048576" r="F204" sId="1"/>
    <undo index="1" exp="area" ref3D="1" dr="$B$1:$C$1048576" r="F203" sId="1"/>
    <undo index="1" exp="area" ref3D="1" dr="$B$1:$C$1048576" r="F202" sId="1"/>
    <undo index="1" exp="area" ref3D="1" dr="$B$1:$C$1048576" r="F201" sId="1"/>
    <undo index="1" exp="area" ref3D="1" dr="$B$1:$C$1048576" r="F200" sId="1"/>
    <undo index="1" exp="area" ref3D="1" dr="$B$1:$C$1048576" r="F199" sId="1"/>
    <undo index="1" exp="area" ref3D="1" dr="$B$1:$C$1048576" r="F198" sId="1"/>
    <undo index="1" exp="area" ref3D="1" dr="$B$1:$C$1048576" r="F197" sId="1"/>
    <undo index="1" exp="area" ref3D="1" dr="$B$1:$C$1048576" r="F196" sId="1"/>
    <undo index="1" exp="area" ref3D="1" dr="$B$1:$C$1048576" r="F195" sId="1"/>
    <undo index="1" exp="area" ref3D="1" dr="$B$1:$C$1048576" r="F194" sId="1"/>
    <undo index="1" exp="area" ref3D="1" dr="$B$1:$C$1048576" r="F193" sId="1"/>
    <undo index="1" exp="area" ref3D="1" dr="$B$1:$C$1048576" r="F192" sId="1"/>
    <undo index="1" exp="area" ref3D="1" dr="$B$1:$C$1048576" r="F191" sId="1"/>
    <undo index="1" exp="area" ref3D="1" dr="$B$1:$C$1048576" r="F190" sId="1"/>
    <undo index="1" exp="area" ref3D="1" dr="$B$1:$C$1048576" r="F189" sId="1"/>
    <undo index="1" exp="area" ref3D="1" dr="$B$1:$C$1048576" r="F188" sId="1"/>
    <undo index="1" exp="area" ref3D="1" dr="$B$1:$C$1048576" r="F187" sId="1"/>
    <undo index="1" exp="area" ref3D="1" dr="$B$1:$C$1048576" r="F186" sId="1"/>
    <undo index="1" exp="area" ref3D="1" dr="$B$1:$C$1048576" r="F185" sId="1"/>
    <undo index="1" exp="area" ref3D="1" dr="$B$1:$C$1048576" r="F184" sId="1"/>
    <undo index="1" exp="area" ref3D="1" dr="$B$1:$C$1048576" r="F183" sId="1"/>
    <undo index="1" exp="area" ref3D="1" dr="$B$1:$C$1048576" r="F182" sId="1"/>
    <undo index="1" exp="area" ref3D="1" dr="$B$1:$C$1048576" r="F181" sId="1"/>
    <undo index="1" exp="area" ref3D="1" dr="$B$1:$C$1048576" r="F180" sId="1"/>
    <undo index="1" exp="area" ref3D="1" dr="$B$1:$C$1048576" r="F179" sId="1"/>
    <undo index="1" exp="area" ref3D="1" dr="$B$1:$C$1048576" r="F178" sId="1"/>
    <undo index="1" exp="area" ref3D="1" dr="$B$1:$C$1048576" r="F177" sId="1"/>
    <undo index="1" exp="area" ref3D="1" dr="$B$1:$C$1048576" r="F176" sId="1"/>
    <undo index="1" exp="area" ref3D="1" dr="$B$1:$C$1048576" r="F175" sId="1"/>
    <undo index="1" exp="area" ref3D="1" dr="$B$1:$C$1048576" r="F174" sId="1"/>
    <undo index="1" exp="area" ref3D="1" dr="$B$1:$C$1048576" r="F173" sId="1"/>
    <undo index="1" exp="area" ref3D="1" dr="$B$1:$C$1048576" r="F172" sId="1"/>
    <undo index="1" exp="area" ref3D="1" dr="$B$1:$C$1048576" r="F171" sId="1"/>
    <undo index="1" exp="area" ref3D="1" dr="$B$1:$C$1048576" r="F170" sId="1"/>
    <undo index="1" exp="area" ref3D="1" dr="$B$1:$C$1048576" r="F169" sId="1"/>
    <undo index="1" exp="area" ref3D="1" dr="$B$1:$C$1048576" r="F168" sId="1"/>
    <undo index="1" exp="area" ref3D="1" dr="$B$1:$C$1048576" r="F167" sId="1"/>
    <undo index="1" exp="area" ref3D="1" dr="$B$1:$C$1048576" r="F166" sId="1"/>
    <undo index="1" exp="area" ref3D="1" dr="$B$1:$C$1048576" r="F165" sId="1"/>
    <undo index="1" exp="area" ref3D="1" dr="$B$1:$C$1048576" r="F164" sId="1"/>
    <undo index="1" exp="area" ref3D="1" dr="$B$1:$C$1048576" r="F163" sId="1"/>
    <undo index="1" exp="area" ref3D="1" dr="$B$1:$C$1048576" r="F162" sId="1"/>
    <undo index="1" exp="area" ref3D="1" dr="$B$1:$C$1048576" r="F161" sId="1"/>
    <undo index="1" exp="area" ref3D="1" dr="$B$1:$C$1048576" r="F160" sId="1"/>
    <undo index="1" exp="area" ref3D="1" dr="$B$1:$C$1048576" r="F159" sId="1"/>
    <undo index="1" exp="area" ref3D="1" dr="$B$1:$C$1048576" r="F158" sId="1"/>
    <undo index="1" exp="area" ref3D="1" dr="$B$1:$C$1048576" r="F157" sId="1"/>
    <undo index="1" exp="area" ref3D="1" dr="$B$1:$C$1048576" r="F156" sId="1"/>
    <undo index="1" exp="area" ref3D="1" dr="$B$1:$C$1048576" r="F155" sId="1"/>
    <undo index="1" exp="area" ref3D="1" dr="$B$1:$C$1048576" r="F154" sId="1"/>
    <undo index="1" exp="area" ref3D="1" dr="$B$1:$C$1048576" r="F153" sId="1"/>
    <undo index="1" exp="area" ref3D="1" dr="$B$1:$C$1048576" r="F152" sId="1"/>
    <undo index="1" exp="area" ref3D="1" dr="$B$1:$C$1048576" r="F151" sId="1"/>
    <undo index="1" exp="area" ref3D="1" dr="$B$1:$C$1048576" r="F150" sId="1"/>
    <undo index="1" exp="area" ref3D="1" dr="$B$1:$C$1048576" r="F149" sId="1"/>
    <undo index="1" exp="area" ref3D="1" dr="$B$1:$C$1048576" r="F148" sId="1"/>
    <undo index="1" exp="area" ref3D="1" dr="$B$1:$C$1048576" r="F147" sId="1"/>
    <undo index="1" exp="area" ref3D="1" dr="$B$1:$C$1048576" r="F146" sId="1"/>
    <undo index="1" exp="area" ref3D="1" dr="$B$1:$C$1048576" r="F145" sId="1"/>
    <undo index="1" exp="area" ref3D="1" dr="$B$1:$C$1048576" r="F144" sId="1"/>
    <undo index="1" exp="area" ref3D="1" dr="$B$1:$C$1048576" r="F143" sId="1"/>
    <undo index="1" exp="area" ref3D="1" dr="$B$1:$C$1048576" r="F142" sId="1"/>
    <undo index="1" exp="area" ref3D="1" dr="$B$1:$C$1048576" r="F141" sId="1"/>
    <undo index="1" exp="area" ref3D="1" dr="$B$1:$C$1048576" r="F140" sId="1"/>
    <undo index="1" exp="area" ref3D="1" dr="$B$1:$C$1048576" r="F139" sId="1"/>
    <undo index="1" exp="area" ref3D="1" dr="$B$1:$C$1048576" r="F138" sId="1"/>
    <undo index="1" exp="area" ref3D="1" dr="$B$1:$C$1048576" r="F137" sId="1"/>
    <undo index="1" exp="area" ref3D="1" dr="$B$1:$C$1048576" r="F136" sId="1"/>
    <undo index="1" exp="area" ref3D="1" dr="$B$1:$C$1048576" r="F135" sId="1"/>
    <undo index="1" exp="area" ref3D="1" dr="$B$1:$C$1048576" r="F134" sId="1"/>
    <undo index="1" exp="area" ref3D="1" dr="$B$1:$C$1048576" r="F133" sId="1"/>
    <undo index="1" exp="area" ref3D="1" dr="$B$1:$C$1048576" r="F132" sId="1"/>
    <undo index="1" exp="area" ref3D="1" dr="$B$1:$C$1048576" r="F131" sId="1"/>
    <undo index="1" exp="area" ref3D="1" dr="$B$1:$C$1048576" r="F130" sId="1"/>
    <undo index="1" exp="area" ref3D="1" dr="$B$1:$C$1048576" r="F129" sId="1"/>
    <undo index="1" exp="area" ref3D="1" dr="$B$1:$C$1048576" r="F128" sId="1"/>
    <undo index="1" exp="area" ref3D="1" dr="$B$1:$C$1048576" r="F127" sId="1"/>
    <undo index="1" exp="area" ref3D="1" dr="$B$1:$C$1048576" r="F126" sId="1"/>
    <undo index="1" exp="area" ref3D="1" dr="$B$1:$C$1048576" r="F125" sId="1"/>
    <undo index="1" exp="area" ref3D="1" dr="$B$1:$C$1048576" r="F124" sId="1"/>
    <undo index="1" exp="area" ref3D="1" dr="$B$1:$C$1048576" r="F123" sId="1"/>
    <undo index="1" exp="area" ref3D="1" dr="$B$1:$C$1048576" r="F122" sId="1"/>
    <undo index="1" exp="area" ref3D="1" dr="$B$1:$C$1048576" r="F121" sId="1"/>
    <undo index="1" exp="area" ref3D="1" dr="$B$1:$C$1048576" r="F120" sId="1"/>
    <undo index="1" exp="area" ref3D="1" dr="$B$1:$C$1048576" r="F119" sId="1"/>
    <undo index="1" exp="area" ref3D="1" dr="$B$1:$C$1048576" r="F118" sId="1"/>
    <undo index="1" exp="area" ref3D="1" dr="$B$1:$C$1048576" r="F117" sId="1"/>
    <undo index="1" exp="area" ref3D="1" dr="$B$1:$C$1048576" r="F116" sId="1"/>
    <undo index="1" exp="area" ref3D="1" dr="$B$1:$C$1048576" r="F115" sId="1"/>
    <undo index="1" exp="area" ref3D="1" dr="$B$1:$C$1048576" r="F114" sId="1"/>
    <undo index="1" exp="area" ref3D="1" dr="$B$1:$C$1048576" r="F113" sId="1"/>
    <undo index="1" exp="area" ref3D="1" dr="$B$1:$C$1048576" r="F112" sId="1"/>
    <undo index="1" exp="area" ref3D="1" dr="$B$1:$C$1048576" r="F111" sId="1"/>
    <undo index="1" exp="area" ref3D="1" dr="$B$1:$C$1048576" r="F110" sId="1"/>
    <undo index="1" exp="area" ref3D="1" dr="$B$1:$C$1048576" r="F109" sId="1"/>
    <undo index="1" exp="area" ref3D="1" dr="$B$1:$C$1048576" r="F108" sId="1"/>
    <undo index="1" exp="area" ref3D="1" dr="$B$1:$C$1048576" r="F107" sId="1"/>
    <undo index="1" exp="area" ref3D="1" dr="$B$1:$C$1048576" r="F106" sId="1"/>
    <undo index="1" exp="area" ref3D="1" dr="$B$1:$C$1048576" r="F105" sId="1"/>
    <undo index="1" exp="area" ref3D="1" dr="$B$1:$C$1048576" r="F104" sId="1"/>
    <undo index="1" exp="area" ref3D="1" dr="$B$1:$C$1048576" r="F103" sId="1"/>
    <undo index="1" exp="area" ref3D="1" dr="$B$1:$C$1048576" r="F102" sId="1"/>
    <undo index="1" exp="area" ref3D="1" dr="$B$1:$C$1048576" r="F101" sId="1"/>
    <undo index="1" exp="area" ref3D="1" dr="$B$1:$C$1048576" r="F100" sId="1"/>
    <undo index="1" exp="area" ref3D="1" dr="$B$1:$C$1048576" r="F99" sId="1"/>
    <undo index="1" exp="area" ref3D="1" dr="$B$1:$C$1048576" r="F98" sId="1"/>
    <undo index="1" exp="area" ref3D="1" dr="$B$1:$C$1048576" r="F97" sId="1"/>
    <undo index="1" exp="area" ref3D="1" dr="$B$1:$C$1048576" r="F96" sId="1"/>
    <undo index="1" exp="area" ref3D="1" dr="$B$1:$C$1048576" r="F95" sId="1"/>
    <undo index="1" exp="area" ref3D="1" dr="$B$1:$C$1048576" r="F94" sId="1"/>
    <undo index="1" exp="area" ref3D="1" dr="$B$1:$C$1048576" r="F93" sId="1"/>
    <undo index="1" exp="area" ref3D="1" dr="$B$1:$C$1048576" r="F92" sId="1"/>
    <undo index="1" exp="area" ref3D="1" dr="$B$1:$C$1048576" r="F91" sId="1"/>
    <undo index="1" exp="area" ref3D="1" dr="$B$1:$C$1048576" r="F90" sId="1"/>
    <undo index="1" exp="area" ref3D="1" dr="$B$1:$C$1048576" r="F89" sId="1"/>
    <undo index="1" exp="area" ref3D="1" dr="$B$1:$C$1048576" r="F88" sId="1"/>
    <undo index="1" exp="area" ref3D="1" dr="$B$1:$C$1048576" r="F87" sId="1"/>
    <undo index="0" exp="area" ref3D="1" dr="$D$1:$E$1048576" dn="Z_D31A0C38_2BF3_428E_8B63_7EF803410846_.wvu.Cols" sId="9"/>
    <undo index="0" exp="area" ref3D="1" dr="$D$1:$E$1048576" dn="Z_5E4851DA_2CDD_4E0B_A9F2_CF05D4206F60_.wvu.Cols" sId="9"/>
    <undo index="0" exp="area" ref3D="1" dr="$D$1:$E$1048576" dn="Z_39AFBFEA_9E3B_4D39_9A52_E97212B04C3B_.wvu.Cols" sId="9"/>
  </rrc>
  <rcc rId="16970" sId="9">
    <nc r="B85" t="inlineStr">
      <is>
        <t>All Projects</t>
      </is>
    </nc>
  </rcc>
  <rfmt sheetId="9" sqref="B85">
    <dxf>
      <fill>
        <patternFill patternType="none">
          <fgColor indexed="64"/>
          <bgColor indexed="65"/>
        </patternFill>
      </fill>
      <border diagonalUp="0" diagonalDown="0" outline="0">
        <left/>
        <right/>
        <top/>
        <bottom/>
      </border>
    </dxf>
  </rfmt>
  <rcc rId="16971" sId="9">
    <nc r="J85">
      <f>$B85</f>
    </nc>
  </rcc>
  <rfmt sheetId="9" sqref="K85">
    <dxf>
      <fill>
        <patternFill patternType="none">
          <fgColor indexed="64"/>
          <bgColor indexed="65"/>
        </patternFill>
      </fill>
      <border diagonalUp="0" diagonalDown="0" outline="0">
        <left style="thin">
          <color indexed="64"/>
        </left>
        <right style="thin">
          <color indexed="64"/>
        </right>
        <top/>
        <bottom/>
      </border>
    </dxf>
  </rfmt>
  <rcc rId="16972" sId="9">
    <nc r="K85">
      <f>$B85</f>
    </nc>
  </rcc>
  <rfmt sheetId="9" sqref="L85">
    <dxf>
      <fill>
        <patternFill patternType="none">
          <fgColor indexed="64"/>
          <bgColor indexed="65"/>
        </patternFill>
      </fill>
      <border diagonalUp="0" diagonalDown="0" outline="0">
        <left style="thin">
          <color indexed="64"/>
        </left>
        <right style="thin">
          <color indexed="64"/>
        </right>
        <top/>
        <bottom/>
      </border>
    </dxf>
  </rfmt>
  <rcc rId="16973" sId="9">
    <nc r="L85">
      <f>$B85</f>
    </nc>
  </rcc>
  <rfmt sheetId="9" sqref="M85">
    <dxf>
      <fill>
        <patternFill patternType="none">
          <fgColor indexed="64"/>
          <bgColor indexed="65"/>
        </patternFill>
      </fill>
      <border diagonalUp="0" diagonalDown="0" outline="0">
        <left style="thin">
          <color indexed="64"/>
        </left>
        <right style="thin">
          <color indexed="64"/>
        </right>
        <top/>
        <bottom/>
      </border>
    </dxf>
  </rfmt>
  <rcc rId="16974" sId="9">
    <nc r="M85">
      <f>$B85</f>
    </nc>
  </rcc>
  <rfmt sheetId="9" sqref="O85">
    <dxf>
      <fill>
        <patternFill patternType="none">
          <fgColor indexed="64"/>
          <bgColor indexed="65"/>
        </patternFill>
      </fill>
      <border diagonalUp="0" diagonalDown="0" outline="0">
        <left style="thin">
          <color indexed="64"/>
        </left>
        <right style="thin">
          <color indexed="64"/>
        </right>
        <top/>
        <bottom/>
      </border>
    </dxf>
  </rfmt>
  <rcc rId="16975" sId="9">
    <nc r="O85">
      <f>$B85</f>
    </nc>
  </rcc>
  <rdn rId="16976" name="ProjectName">
    <oldFormula>'Data sheet'!$B$2:$B$83</oldFormula>
  </rdn>
  <rdn rId="16977" name="ProjectPhase">
    <oldFormula>'Data sheet'!$R$2:$R$11</oldFormula>
  </rdn>
  <rcc rId="16978" sId="4">
    <nc r="D16" t="inlineStr">
      <is>
        <t xml:space="preserve"> Project updates, New projects in pipeline and Onshore Updates</t>
      </is>
    </nc>
  </rcc>
  <rfmt sheetId="4" sqref="C17" start="0" length="0">
    <dxf/>
  </rfmt>
  <rfmt sheetId="4" sqref="D17" start="0" length="0">
    <dxf/>
  </rfmt>
  <rdn rId="16979" name="Activity">
    <oldFormula>'Data sheet'!$A$2:$A$8</oldFormula>
  </rdn>
  <rdn rId="16980" name="AdhocRequest">
    <oldFormula>'Data sheet'!$O$2:$O$83</oldFormula>
  </rdn>
  <rdn rId="16981" name="Frequency">
    <oldFormula>'Data sheet'!$C$2:$C$83</oldFormula>
  </rdn>
  <rdn rId="16982" name="KT">
    <oldFormula>'Data sheet'!$L$2:$L$83</oldFormula>
  </rdn>
  <rdn rId="16983" name="Meeting">
    <oldFormula>'Data sheet'!$M$2:$M$83</oldFormula>
  </rdn>
  <rdn rId="16984" name="MISC">
    <oldFormula>'Data sheet'!$P$2:$P$11</oldFormula>
  </rdn>
  <rdn rId="16985" name="Project">
    <oldFormula>'Data sheet'!$J$2:$J$83</oldFormula>
  </rdn>
  <rcc rId="16986" sId="4" odxf="1" dxf="1">
    <nc r="E16" t="inlineStr">
      <is>
        <t xml:space="preserve"> Project updates, New projects in pipeline and Onshore Updates</t>
      </is>
    </nc>
    <ndxf>
      <alignment vertical="top" wrapText="1" readingOrder="0"/>
    </ndxf>
  </rcc>
  <rcc rId="16987" sId="4">
    <nc r="G16">
      <v>1</v>
    </nc>
  </rcc>
  <rfmt sheetId="4" sqref="G16">
    <dxf>
      <fill>
        <patternFill patternType="none">
          <fgColor indexed="64"/>
          <bgColor indexed="65"/>
        </patternFill>
      </fill>
      <border diagonalUp="0" diagonalDown="0" outline="0">
        <left/>
        <right/>
        <top/>
        <bottom/>
      </border>
    </dxf>
  </rfmt>
  <rcc rId="16988" sId="4" numFmtId="19">
    <nc r="A17">
      <v>42314</v>
    </nc>
  </rcc>
  <rcc rId="16989" sId="4">
    <nc r="B17" t="inlineStr">
      <is>
        <t>Preeti</t>
      </is>
    </nc>
  </rcc>
  <rcc rId="16990" sId="4">
    <nc r="C17" t="inlineStr">
      <is>
        <t>Project</t>
      </is>
    </nc>
  </rcc>
  <rcc rId="16991" sId="4">
    <nc r="D17" t="inlineStr">
      <is>
        <t>Recurring Delivery</t>
      </is>
    </nc>
  </rcc>
  <rcc rId="16992" sId="4">
    <nc r="E17" t="inlineStr">
      <is>
        <t xml:space="preserve">SB Retention on Report cleanup and optimization request </t>
      </is>
    </nc>
  </rcc>
  <rcc rId="16993" sId="4">
    <nc r="G17">
      <v>8</v>
    </nc>
  </rcc>
  <rfmt sheetId="4" sqref="G17">
    <dxf>
      <fill>
        <patternFill patternType="none">
          <fgColor indexed="64"/>
          <bgColor indexed="65"/>
        </patternFill>
      </fill>
      <border diagonalUp="0" diagonalDown="0" outline="0">
        <left/>
        <right/>
        <top/>
        <bottom/>
      </border>
    </dxf>
  </rfmt>
  <rcc rId="16994" sId="4" numFmtId="19">
    <nc r="A18">
      <v>42317</v>
    </nc>
  </rcc>
  <rcc rId="16995" sId="4">
    <nc r="B18" t="inlineStr">
      <is>
        <t>Preeti</t>
      </is>
    </nc>
  </rcc>
  <rcc rId="16996" sId="4">
    <nc r="C18" t="inlineStr">
      <is>
        <t>Project</t>
      </is>
    </nc>
  </rcc>
  <rcc rId="16997" sId="4">
    <nc r="D18" t="inlineStr">
      <is>
        <t>Recurring Delivery</t>
      </is>
    </nc>
  </rcc>
  <rcc rId="16998" sId="4">
    <nc r="E18" t="inlineStr">
      <is>
        <t xml:space="preserve">Propensity to Churn trial </t>
      </is>
    </nc>
  </rcc>
  <rcc rId="16999" sId="4">
    <nc r="G18">
      <v>4</v>
    </nc>
  </rcc>
  <rfmt sheetId="4" sqref="G18">
    <dxf>
      <fill>
        <patternFill patternType="none">
          <fgColor indexed="64"/>
          <bgColor indexed="65"/>
        </patternFill>
      </fill>
      <border diagonalUp="0" diagonalDown="0" outline="0">
        <left/>
        <right/>
        <top/>
        <bottom/>
      </border>
    </dxf>
  </rfmt>
  <rcc rId="17000" sId="4" numFmtId="19">
    <nc r="A19">
      <v>42317</v>
    </nc>
  </rcc>
  <rcc rId="17001" sId="4">
    <nc r="B19" t="inlineStr">
      <is>
        <t>Preeti</t>
      </is>
    </nc>
  </rcc>
  <rcc rId="17002" sId="4">
    <nc r="C19" t="inlineStr">
      <is>
        <t>Project</t>
      </is>
    </nc>
  </rcc>
  <rcc rId="17003" sId="4">
    <nc r="D19" t="inlineStr">
      <is>
        <t>Recurring Delivery</t>
      </is>
    </nc>
  </rcc>
  <rcc rId="17004" sId="4">
    <nc r="E19" t="inlineStr">
      <is>
        <t>Consolidated Churn Dashboard</t>
      </is>
    </nc>
  </rcc>
  <rcc rId="17005" sId="4">
    <nc r="G19">
      <v>3</v>
    </nc>
  </rcc>
  <rfmt sheetId="4" sqref="G19">
    <dxf>
      <fill>
        <patternFill patternType="none">
          <fgColor indexed="64"/>
          <bgColor indexed="65"/>
        </patternFill>
      </fill>
      <border diagonalUp="0" diagonalDown="0" outline="0">
        <left/>
        <right/>
        <top/>
        <bottom/>
      </border>
    </dxf>
  </rfmt>
  <rcc rId="17006" sId="4" numFmtId="19">
    <nc r="A20">
      <v>42318</v>
    </nc>
  </rcc>
  <rcc rId="17007" sId="4" numFmtId="19">
    <nc r="A21">
      <v>42319</v>
    </nc>
  </rcc>
  <rcc rId="17008" sId="4" numFmtId="19">
    <nc r="A22">
      <v>42320</v>
    </nc>
  </rcc>
  <rcc rId="17009" sId="4" odxf="1" dxf="1" numFmtId="19">
    <nc r="A23">
      <v>42321</v>
    </nc>
    <odxf>
      <numFmt numFmtId="19" formatCode="m/d/yyyy"/>
    </odxf>
    <ndxf>
      <numFmt numFmtId="164" formatCode="mm/dd/yy;@"/>
    </ndxf>
  </rcc>
  <rcc rId="17010" sId="4">
    <nc r="B20" t="inlineStr">
      <is>
        <t>Preeti</t>
      </is>
    </nc>
  </rcc>
  <rcc rId="17011" sId="4">
    <nc r="C20" t="inlineStr">
      <is>
        <t>MISC</t>
      </is>
    </nc>
  </rcc>
  <rcc rId="17012" sId="4">
    <nc r="D20" t="inlineStr">
      <is>
        <t>Vacations</t>
      </is>
    </nc>
  </rcc>
  <rcc rId="17013" sId="4">
    <nc r="E20" t="inlineStr">
      <is>
        <t>Vacations</t>
      </is>
    </nc>
  </rcc>
  <rcc rId="17014" sId="4">
    <nc r="B21" t="inlineStr">
      <is>
        <t>Preeti</t>
      </is>
    </nc>
  </rcc>
  <rcc rId="17015" sId="4">
    <nc r="C21" t="inlineStr">
      <is>
        <t>MISC</t>
      </is>
    </nc>
  </rcc>
  <rcc rId="17016" sId="4">
    <nc r="D21" t="inlineStr">
      <is>
        <t>Vacations</t>
      </is>
    </nc>
  </rcc>
  <rcc rId="17017" sId="4">
    <nc r="E21" t="inlineStr">
      <is>
        <t>Vacations</t>
      </is>
    </nc>
  </rcc>
  <rcc rId="17018" sId="4">
    <nc r="B22" t="inlineStr">
      <is>
        <t>Preeti</t>
      </is>
    </nc>
  </rcc>
  <rcc rId="17019" sId="4">
    <nc r="C22" t="inlineStr">
      <is>
        <t>MISC</t>
      </is>
    </nc>
  </rcc>
  <rcc rId="17020" sId="4">
    <nc r="D22" t="inlineStr">
      <is>
        <t>Vacations</t>
      </is>
    </nc>
  </rcc>
  <rcc rId="17021" sId="4">
    <nc r="E22" t="inlineStr">
      <is>
        <t>Vacations</t>
      </is>
    </nc>
  </rcc>
  <rcc rId="17022" sId="4">
    <nc r="B23" t="inlineStr">
      <is>
        <t>Preeti</t>
      </is>
    </nc>
  </rcc>
  <rcc rId="17023" sId="4">
    <nc r="C23" t="inlineStr">
      <is>
        <t>MISC</t>
      </is>
    </nc>
  </rcc>
  <rcc rId="17024" sId="4">
    <nc r="D23" t="inlineStr">
      <is>
        <t>Vacations</t>
      </is>
    </nc>
  </rcc>
  <rcc rId="17025" sId="4">
    <nc r="E23" t="inlineStr">
      <is>
        <t>Vacations</t>
      </is>
    </nc>
  </rcc>
  <rcc rId="17026" sId="4">
    <nc r="G20">
      <v>8</v>
    </nc>
  </rcc>
  <rfmt sheetId="4" sqref="G20">
    <dxf>
      <fill>
        <patternFill patternType="none">
          <fgColor indexed="64"/>
          <bgColor indexed="65"/>
        </patternFill>
      </fill>
      <border diagonalUp="0" diagonalDown="0" outline="0">
        <left/>
        <right/>
        <top/>
        <bottom/>
      </border>
    </dxf>
  </rfmt>
  <rcc rId="17027" sId="4">
    <nc r="G21">
      <v>8</v>
    </nc>
  </rcc>
  <rcc rId="17028" sId="4">
    <nc r="G22">
      <v>8</v>
    </nc>
  </rcc>
  <rcc rId="17029" sId="4">
    <nc r="G23">
      <v>8</v>
    </nc>
  </rcc>
  <rcc rId="17030" sId="4">
    <nc r="B24" t="inlineStr">
      <is>
        <t>Preeti</t>
      </is>
    </nc>
  </rcc>
  <rcc rId="17031" sId="4">
    <nc r="C24" t="inlineStr">
      <is>
        <t>Project</t>
      </is>
    </nc>
  </rcc>
  <rcc rId="17032" sId="4">
    <nc r="D24" t="inlineStr">
      <is>
        <t>Bug Fixing</t>
      </is>
    </nc>
  </rcc>
  <rcc rId="17033" sId="4">
    <nc r="E24" t="inlineStr">
      <is>
        <t>Small Business Integrated Churn Scorecard-Daily</t>
      </is>
    </nc>
  </rcc>
  <rcc rId="17034" sId="4">
    <nc r="G24">
      <v>4</v>
    </nc>
  </rcc>
  <rfmt sheetId="4" sqref="G24">
    <dxf>
      <fill>
        <patternFill patternType="none">
          <fgColor indexed="64"/>
          <bgColor indexed="65"/>
        </patternFill>
      </fill>
      <border diagonalUp="0" diagonalDown="0" outline="0">
        <left/>
        <right/>
        <top/>
        <bottom/>
      </border>
    </dxf>
  </rfmt>
  <rcc rId="17035" sId="4">
    <nc r="B25" t="inlineStr">
      <is>
        <t>Preeti</t>
      </is>
    </nc>
  </rcc>
  <rcc rId="17036" sId="4">
    <nc r="C25" t="inlineStr">
      <is>
        <t>Project</t>
      </is>
    </nc>
  </rcc>
  <rcc rId="17037" sId="4">
    <nc r="D25" t="inlineStr">
      <is>
        <t>Recurring Delivery</t>
      </is>
    </nc>
  </rcc>
  <rcc rId="17038" sId="4">
    <nc r="E25" t="inlineStr">
      <is>
        <t>Porting Report</t>
      </is>
    </nc>
  </rcc>
  <rcc rId="17039" sId="4">
    <nc r="G25">
      <v>2</v>
    </nc>
  </rcc>
  <rfmt sheetId="4" sqref="G25">
    <dxf>
      <fill>
        <patternFill patternType="none">
          <fgColor indexed="64"/>
          <bgColor indexed="65"/>
        </patternFill>
      </fill>
      <border diagonalUp="0" diagonalDown="0" outline="0">
        <left/>
        <right/>
        <top/>
        <bottom/>
      </border>
    </dxf>
  </rfmt>
  <rcc rId="17040" sId="4">
    <nc r="B26" t="inlineStr">
      <is>
        <t>Preeti</t>
      </is>
    </nc>
  </rcc>
  <rcc rId="17041" sId="4">
    <nc r="C26" t="inlineStr">
      <is>
        <t>KT</t>
      </is>
    </nc>
  </rcc>
  <rcc rId="17042" sId="4">
    <nc r="D26" t="inlineStr">
      <is>
        <t>Data Discovery</t>
      </is>
    </nc>
  </rcc>
  <rcc rId="17043" sId="4">
    <nc r="G26">
      <v>1</v>
    </nc>
  </rcc>
  <rfmt sheetId="4" sqref="G26">
    <dxf>
      <fill>
        <patternFill patternType="none">
          <fgColor indexed="64"/>
          <bgColor indexed="65"/>
        </patternFill>
      </fill>
      <border diagonalUp="0" diagonalDown="0" outline="0">
        <left/>
        <right/>
        <top/>
        <bottom/>
      </border>
    </dxf>
  </rfmt>
  <rcc rId="17044" sId="4">
    <nc r="H26" t="inlineStr">
      <is>
        <t>ccdw data base</t>
      </is>
    </nc>
  </rcc>
  <rcc rId="17045" sId="4" odxf="1" dxf="1" numFmtId="19">
    <nc r="A24">
      <v>42324</v>
    </nc>
    <ndxf>
      <numFmt numFmtId="164" formatCode="mm/dd/yy;@"/>
    </ndxf>
  </rcc>
  <rcc rId="17046" sId="4" odxf="1" dxf="1" numFmtId="19">
    <nc r="A25">
      <v>42324</v>
    </nc>
    <ndxf>
      <numFmt numFmtId="164" formatCode="mm/dd/yy;@"/>
    </ndxf>
  </rcc>
  <rcc rId="17047" sId="4" odxf="1" dxf="1" numFmtId="19">
    <nc r="A26">
      <v>42324</v>
    </nc>
    <ndxf>
      <numFmt numFmtId="164" formatCode="mm/dd/yy;@"/>
    </ndxf>
  </rcc>
  <rcv guid="{D31A0C38-2BF3-428E-8B63-7EF803410846}" action="delete"/>
  <rdn rId="0" localSheetId="1" customView="1" name="Z_D31A0C38_2BF3_428E_8B63_7EF803410846_.wvu.Rows" hidden="1" oldHidden="1">
    <formula>Anand!$2:$2</formula>
    <oldFormula>Anand!$2:$2</oldFormula>
  </rdn>
  <rdn rId="0" localSheetId="3" customView="1" name="Z_D31A0C38_2BF3_428E_8B63_7EF803410846_.wvu.Rows" hidden="1" oldHidden="1">
    <formula>Gaurav!$2:$3</formula>
    <oldFormula>Gaurav!$2:$3</oldFormula>
  </rdn>
  <rdn rId="0" localSheetId="5" customView="1" name="Z_D31A0C38_2BF3_428E_8B63_7EF803410846_.wvu.Rows" hidden="1" oldHidden="1">
    <formula>Mohit!$2:$2</formula>
    <oldFormula>Mohit!$2:$2</oldFormula>
  </rdn>
  <rdn rId="0" localSheetId="5" customView="1" name="Z_D31A0C38_2BF3_428E_8B63_7EF803410846_.wvu.FilterData" hidden="1" oldHidden="1">
    <formula>Mohit!$A$1:$H$736</formula>
    <oldFormula>Mohit!$A$1:$H$736</oldFormula>
  </rdn>
  <rdn rId="0" localSheetId="6" customView="1" name="Z_D31A0C38_2BF3_428E_8B63_7EF803410846_.wvu.Rows" hidden="1" oldHidden="1">
    <formula>Saanchi!$2:$2</formula>
    <oldFormula>Saanchi!$2:$2</oldFormula>
  </rdn>
  <rdn rId="0" localSheetId="6" customView="1" name="Z_D31A0C38_2BF3_428E_8B63_7EF803410846_.wvu.FilterData" hidden="1" oldHidden="1">
    <formula>Saanchi!$A$1:$H$746</formula>
    <oldFormula>Saanchi!$A$1:$H$746</oldFormula>
  </rdn>
  <rdn rId="0" localSheetId="7" customView="1" name="Z_D31A0C38_2BF3_428E_8B63_7EF803410846_.wvu.Rows" hidden="1" oldHidden="1">
    <formula>'Saurabh Arora'!$2:$2</formula>
    <oldFormula>'Saurabh Arora'!$2:$2</oldFormula>
  </rdn>
  <rdn rId="0" localSheetId="2" customView="1" name="Z_D31A0C38_2BF3_428E_8B63_7EF803410846_.wvu.FilterData" hidden="1" oldHidden="1">
    <formula>Sangeetha!$A$1:$H$604</formula>
    <oldFormula>Sangeetha!$A$1:$H$604</oldFormula>
  </rdn>
  <rdn rId="0" localSheetId="8" customView="1" name="Z_D31A0C38_2BF3_428E_8B63_7EF803410846_.wvu.Rows" hidden="1" oldHidden="1">
    <formula>'Gaurav Garg'!$2:$2</formula>
    <oldFormula>'Gaurav Garg'!$2:$2</oldFormula>
  </rdn>
  <rdn rId="0" localSheetId="9" customView="1" name="Z_D31A0C38_2BF3_428E_8B63_7EF803410846_.wvu.Cols" hidden="1" oldHidden="1">
    <formula>'Data sheet'!$D:$E</formula>
    <oldFormula>'Data sheet'!$D:$E</oldFormula>
  </rdn>
  <rdn rId="0" localSheetId="9" customView="1" name="Z_D31A0C38_2BF3_428E_8B63_7EF803410846_.wvu.FilterData" hidden="1" oldHidden="1">
    <formula>'Data sheet'!$A$1:$F$82</formula>
    <oldFormula>'Data sheet'!$A$1:$F$81</oldFormula>
  </rdn>
  <rdn rId="0" localSheetId="10" customView="1" name="Z_D31A0C38_2BF3_428E_8B63_7EF803410846_.wvu.FilterData" hidden="1" oldHidden="1">
    <formula>'Today''s Deliveries'!$A$1:$E$242</formula>
    <oldFormula>'Today''s Deliveries'!$A$1:$E$242</oldFormula>
  </rdn>
  <rcv guid="{D31A0C38-2BF3-428E-8B63-7EF803410846}" action="add"/>
</revisions>
</file>

<file path=xl/revisions/revisionLog120111.xml><?xml version="1.0" encoding="utf-8"?>
<revisions xmlns="http://schemas.openxmlformats.org/spreadsheetml/2006/main" xmlns:r="http://schemas.openxmlformats.org/officeDocument/2006/relationships">
  <rcc rId="16093" sId="8" numFmtId="19">
    <nc r="A51">
      <v>42327</v>
    </nc>
  </rcc>
  <rcc rId="16094" sId="8">
    <nc r="C51" t="inlineStr">
      <is>
        <t>Project</t>
      </is>
    </nc>
  </rcc>
  <rcc rId="16095" sId="8">
    <nc r="D51" t="inlineStr">
      <is>
        <t>Recurring Delivery</t>
      </is>
    </nc>
  </rcc>
  <rcc rId="16096" sId="8">
    <nc r="E51" t="inlineStr">
      <is>
        <t>Drop Schedule</t>
      </is>
    </nc>
  </rcc>
  <rcc rId="16097" sId="8" odxf="1">
    <nc r="F51" t="inlineStr">
      <is>
        <t>Bi-weekly</t>
      </is>
    </nc>
    <odxf/>
  </rcc>
  <rcc rId="16098" sId="8" odxf="1" dxf="1">
    <nc r="G51">
      <v>2</v>
    </nc>
    <odxf/>
    <ndxf/>
  </rcc>
  <rcc rId="16099" sId="8" odxf="1">
    <nc r="H51" t="inlineStr">
      <is>
        <t>Deliverable</t>
      </is>
    </nc>
    <odxf/>
  </rcc>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23111.xml><?xml version="1.0" encoding="utf-8"?>
<revisions xmlns="http://schemas.openxmlformats.org/spreadsheetml/2006/main" xmlns:r="http://schemas.openxmlformats.org/officeDocument/2006/relationships">
  <rcc rId="17112" sId="4">
    <nc r="C26" t="inlineStr">
      <is>
        <t>KT</t>
      </is>
    </nc>
  </rcc>
  <rcc rId="17113" sId="4">
    <nc r="D26" t="inlineStr">
      <is>
        <t>KT</t>
      </is>
    </nc>
  </rcc>
  <rcc rId="17114" sId="4">
    <nc r="E26" t="inlineStr">
      <is>
        <t>KT</t>
      </is>
    </nc>
  </rcc>
  <rcc rId="17115" sId="4">
    <nc r="H26" t="inlineStr">
      <is>
        <t>process audit to garg</t>
      </is>
    </nc>
  </rcc>
  <rfmt sheetId="4" sqref="H26">
    <dxf>
      <fill>
        <patternFill patternType="none">
          <fgColor indexed="64"/>
          <bgColor indexed="65"/>
        </patternFill>
      </fill>
      <border diagonalUp="0" diagonalDown="0" outline="0">
        <left/>
        <right/>
        <top/>
        <bottom/>
      </border>
    </dxf>
  </rfmt>
  <rcc rId="17116" sId="4">
    <nc r="G26">
      <v>0.5</v>
    </nc>
  </rcc>
  <rfmt sheetId="4" sqref="G26">
    <dxf>
      <fill>
        <patternFill patternType="none">
          <fgColor indexed="64"/>
          <bgColor indexed="65"/>
        </patternFill>
      </fill>
      <border diagonalUp="0" diagonalDown="0" outline="0">
        <left/>
        <right/>
        <top/>
        <bottom/>
      </border>
    </dxf>
  </rfmt>
  <rcc rId="17117" sId="4">
    <nc r="B26" t="inlineStr">
      <is>
        <t>Preeti</t>
      </is>
    </nc>
  </rcc>
  <rcc rId="17118" sId="4" odxf="1" dxf="1" numFmtId="19">
    <nc r="A26">
      <v>42324</v>
    </nc>
    <odxf>
      <numFmt numFmtId="19" formatCode="m/d/yyyy"/>
    </odxf>
    <ndxf>
      <numFmt numFmtId="164" formatCode="mm/dd/yy;@"/>
    </ndxf>
  </rcc>
  <rcc rId="17119" sId="4">
    <nc r="B27" t="inlineStr">
      <is>
        <t>Preeti</t>
      </is>
    </nc>
  </rcc>
  <rcc rId="17120" sId="4">
    <nc r="C27" t="inlineStr">
      <is>
        <t>MISC</t>
      </is>
    </nc>
  </rcc>
  <rcc rId="17121" sId="4">
    <nc r="D27" t="inlineStr">
      <is>
        <t>Org Meeting</t>
      </is>
    </nc>
  </rcc>
  <rcc rId="17122" sId="4">
    <nc r="E27" t="inlineStr">
      <is>
        <t>Org Meeting</t>
      </is>
    </nc>
  </rcc>
  <rcc rId="17123" sId="4">
    <nc r="G27">
      <v>0.5</v>
    </nc>
  </rcc>
  <rfmt sheetId="4" sqref="G27">
    <dxf>
      <fill>
        <patternFill patternType="none">
          <fgColor indexed="64"/>
          <bgColor indexed="65"/>
        </patternFill>
      </fill>
      <border diagonalUp="0" diagonalDown="0" outline="0">
        <left/>
        <right/>
        <top/>
        <bottom/>
      </border>
    </dxf>
  </rfmt>
  <rcc rId="17124" sId="4" odxf="1" dxf="1" numFmtId="19">
    <nc r="A27">
      <v>42690</v>
    </nc>
    <ndxf>
      <numFmt numFmtId="164" formatCode="mm/dd/yy;@"/>
    </ndxf>
  </rcc>
  <rcc rId="17125" sId="4" odxf="1" dxf="1" numFmtId="19">
    <nc r="A28">
      <v>42325</v>
    </nc>
    <ndxf>
      <numFmt numFmtId="164" formatCode="mm/dd/yy;@"/>
    </ndxf>
  </rcc>
  <rcc rId="17126" sId="4">
    <nc r="B28" t="inlineStr">
      <is>
        <t>Preeti</t>
      </is>
    </nc>
  </rcc>
  <rcc rId="17127" sId="4">
    <nc r="C28" t="inlineStr">
      <is>
        <t>MISC</t>
      </is>
    </nc>
  </rcc>
  <rcc rId="17128" sId="4">
    <nc r="D28" t="inlineStr">
      <is>
        <t>MISC</t>
      </is>
    </nc>
  </rcc>
  <rcc rId="17129" sId="4">
    <nc r="E28" t="inlineStr">
      <is>
        <t>MISC</t>
      </is>
    </nc>
  </rcc>
  <rcc rId="17130" sId="4">
    <nc r="G28">
      <v>1</v>
    </nc>
  </rcc>
  <rfmt sheetId="4" sqref="G28">
    <dxf>
      <fill>
        <patternFill patternType="none">
          <fgColor indexed="64"/>
          <bgColor indexed="65"/>
        </patternFill>
      </fill>
      <border diagonalUp="0" diagonalDown="0" outline="0">
        <left/>
        <right/>
        <top/>
        <bottom/>
      </border>
    </dxf>
  </rfmt>
  <rcc rId="17131" sId="4">
    <nc r="H28" t="inlineStr">
      <is>
        <t>clean the analytics share drive</t>
      </is>
    </nc>
  </rcc>
  <rfmt sheetId="4" sqref="H28">
    <dxf>
      <fill>
        <patternFill patternType="none">
          <fgColor indexed="64"/>
          <bgColor indexed="65"/>
        </patternFill>
      </fill>
      <border diagonalUp="0" diagonalDown="0" outline="0">
        <left/>
        <right/>
        <top/>
        <bottom/>
      </border>
    </dxf>
  </rfmt>
  <rcc rId="17132" sId="4" odxf="1" dxf="1" numFmtId="19">
    <nc r="A29">
      <v>42325</v>
    </nc>
    <ndxf>
      <numFmt numFmtId="164" formatCode="mm/dd/yy;@"/>
    </ndxf>
  </rcc>
  <rcc rId="17133" sId="4">
    <nc r="B29" t="inlineStr">
      <is>
        <t>Preeti</t>
      </is>
    </nc>
  </rcc>
  <rcc rId="17134" sId="4">
    <nc r="C29" t="inlineStr">
      <is>
        <t>Project</t>
      </is>
    </nc>
  </rcc>
  <rcc rId="17135" sId="4">
    <nc r="D29" t="inlineStr">
      <is>
        <t>Recurring Delivery</t>
      </is>
    </nc>
  </rcc>
  <rcc rId="17136" sId="4">
    <nc r="E29" t="inlineStr">
      <is>
        <t>LQ Churn Dashboard Summary - Weekly (Bus Sol)</t>
      </is>
    </nc>
  </rcc>
  <rcc rId="17137" sId="4">
    <nc r="G29">
      <v>1</v>
    </nc>
  </rcc>
  <rfmt sheetId="4" sqref="G29">
    <dxf>
      <fill>
        <patternFill patternType="none">
          <fgColor indexed="64"/>
          <bgColor indexed="65"/>
        </patternFill>
      </fill>
      <border diagonalUp="0" diagonalDown="0" outline="0">
        <left/>
        <right/>
        <top/>
        <bottom/>
      </border>
    </dxf>
  </rfmt>
  <rcc rId="17138" sId="4">
    <nc r="B30" t="inlineStr">
      <is>
        <t>Preeti</t>
      </is>
    </nc>
  </rcc>
  <rcc rId="17139" sId="4">
    <nc r="C30" t="inlineStr">
      <is>
        <t>Project</t>
      </is>
    </nc>
  </rcc>
  <rcc rId="17140" sId="4">
    <nc r="D30" t="inlineStr">
      <is>
        <t>Recurring Delivery</t>
      </is>
    </nc>
  </rcc>
  <rcc rId="17141" sId="4">
    <nc r="E30" t="inlineStr">
      <is>
        <t>SOHO RR Dashboard</t>
      </is>
    </nc>
  </rcc>
  <rcc rId="17142" sId="4">
    <nc r="G30">
      <v>1</v>
    </nc>
  </rcc>
  <rfmt sheetId="4" sqref="G30">
    <dxf>
      <fill>
        <patternFill patternType="none">
          <fgColor indexed="64"/>
          <bgColor indexed="65"/>
        </patternFill>
      </fill>
      <border diagonalUp="0" diagonalDown="0" outline="0">
        <left/>
        <right/>
        <top/>
        <bottom/>
      </border>
    </dxf>
  </rfmt>
  <rcc rId="17143" sId="4" odxf="1" dxf="1" numFmtId="19">
    <nc r="A30">
      <v>42325</v>
    </nc>
    <ndxf>
      <numFmt numFmtId="164" formatCode="mm/dd/yy;@"/>
    </ndxf>
  </rcc>
  <rcc rId="17144" sId="4" odxf="1" dxf="1" numFmtId="19">
    <nc r="A31">
      <v>42326</v>
    </nc>
    <ndxf>
      <numFmt numFmtId="164" formatCode="mm/dd/yy;@"/>
    </ndxf>
  </rcc>
  <rcc rId="17145" sId="4">
    <nc r="B31" t="inlineStr">
      <is>
        <t>Preeti</t>
      </is>
    </nc>
  </rcc>
  <rcc rId="17146" sId="4">
    <nc r="C31" t="inlineStr">
      <is>
        <t>Project</t>
      </is>
    </nc>
  </rcc>
  <rcc rId="17147" sId="4">
    <nc r="D31" t="inlineStr">
      <is>
        <t>Recurring Delivery</t>
      </is>
    </nc>
  </rcc>
  <rcc rId="17148" sId="4">
    <nc r="E31" t="inlineStr">
      <is>
        <t>Consolidated Churn Dashboard</t>
      </is>
    </nc>
  </rcc>
  <rcc rId="17149" sId="4">
    <nc r="G31">
      <v>4</v>
    </nc>
  </rcc>
  <rfmt sheetId="4" sqref="G31">
    <dxf>
      <fill>
        <patternFill patternType="none">
          <fgColor indexed="64"/>
          <bgColor indexed="65"/>
        </patternFill>
      </fill>
      <border diagonalUp="0" diagonalDown="0" outline="0">
        <left/>
        <right/>
        <top/>
        <bottom/>
      </border>
    </dxf>
  </rfmt>
  <rcc rId="17150" sId="4" odxf="1" dxf="1" numFmtId="19">
    <nc r="A32">
      <v>42326</v>
    </nc>
    <odxf>
      <numFmt numFmtId="19" formatCode="m/d/yyyy"/>
    </odxf>
    <ndxf>
      <numFmt numFmtId="164" formatCode="mm/dd/yy;@"/>
    </ndxf>
  </rcc>
  <rcc rId="17151" sId="4">
    <nc r="B32" t="inlineStr">
      <is>
        <t>Preeti</t>
      </is>
    </nc>
  </rcc>
  <rcc rId="17152" sId="4">
    <nc r="C32" t="inlineStr">
      <is>
        <t>Status Meeting</t>
      </is>
    </nc>
  </rcc>
  <rcc rId="17153" sId="4">
    <nc r="D32" t="inlineStr">
      <is>
        <t>Status Meeting</t>
      </is>
    </nc>
  </rcc>
  <rcc rId="17154" sId="4">
    <nc r="E32" t="inlineStr">
      <is>
        <t>Status Meeting</t>
      </is>
    </nc>
  </rcc>
  <rcc rId="17155" sId="4">
    <nc r="G32">
      <v>0.5</v>
    </nc>
  </rcc>
  <rfmt sheetId="4" sqref="G32">
    <dxf>
      <fill>
        <patternFill patternType="none">
          <fgColor indexed="64"/>
          <bgColor indexed="65"/>
        </patternFill>
      </fill>
      <border diagonalUp="0" diagonalDown="0" outline="0">
        <left/>
        <right/>
        <top/>
        <bottom/>
      </border>
    </dxf>
  </rfmt>
  <rcc rId="17156" sId="4" odxf="1" dxf="1" numFmtId="19">
    <nc r="A33">
      <v>42326</v>
    </nc>
    <ndxf>
      <numFmt numFmtId="164" formatCode="mm/dd/yy;@"/>
    </ndxf>
  </rcc>
  <rcc rId="17157" sId="4">
    <nc r="B33" t="inlineStr">
      <is>
        <t>Preeti</t>
      </is>
    </nc>
  </rcc>
  <rcc rId="17158" sId="4">
    <nc r="C33" t="inlineStr">
      <is>
        <t>MISC</t>
      </is>
    </nc>
  </rcc>
  <rcc rId="17159" sId="4">
    <nc r="D33" t="inlineStr">
      <is>
        <t>Process Audit</t>
      </is>
    </nc>
  </rcc>
  <rcc rId="17160" sId="4">
    <nc r="E33" t="inlineStr">
      <is>
        <t>Process Audit</t>
      </is>
    </nc>
  </rcc>
  <rcc rId="17161" sId="4">
    <nc r="G33">
      <v>4</v>
    </nc>
  </rcc>
  <rfmt sheetId="4" sqref="G33">
    <dxf>
      <fill>
        <patternFill patternType="none">
          <fgColor indexed="64"/>
          <bgColor indexed="65"/>
        </patternFill>
      </fill>
      <border diagonalUp="0" diagonalDown="0" outline="0">
        <left/>
        <right/>
        <top/>
        <bottom/>
      </border>
    </dxf>
  </rfmt>
  <rcc rId="17162" sId="4">
    <nc r="C34" t="inlineStr">
      <is>
        <t>MISC</t>
      </is>
    </nc>
  </rcc>
  <rcc rId="17163" sId="4">
    <nc r="D34" t="inlineStr">
      <is>
        <t>Process Audit</t>
      </is>
    </nc>
  </rcc>
  <rcc rId="17164" sId="4">
    <nc r="E34" t="inlineStr">
      <is>
        <t>Process Audit</t>
      </is>
    </nc>
  </rcc>
  <rcc rId="17165" sId="4">
    <nc r="B34" t="inlineStr">
      <is>
        <t>Preeti</t>
      </is>
    </nc>
  </rcc>
  <rfmt sheetId="4" sqref="A34" start="0" length="0">
    <dxf>
      <numFmt numFmtId="164" formatCode="mm/dd/yy;@"/>
    </dxf>
  </rfmt>
  <rcc rId="17166" sId="4">
    <nc r="G34">
      <v>4</v>
    </nc>
  </rcc>
  <rfmt sheetId="4" sqref="G34">
    <dxf>
      <fill>
        <patternFill patternType="none">
          <fgColor indexed="64"/>
          <bgColor indexed="65"/>
        </patternFill>
      </fill>
      <border diagonalUp="0" diagonalDown="0" outline="0">
        <left/>
        <right/>
        <top/>
        <bottom/>
      </border>
    </dxf>
  </rfmt>
  <rfmt sheetId="4" sqref="A35" start="0" length="0">
    <dxf>
      <numFmt numFmtId="164" formatCode="mm/dd/yy;@"/>
    </dxf>
  </rfmt>
  <rcc rId="17167" sId="4">
    <nc r="B35" t="inlineStr">
      <is>
        <t>Preeti</t>
      </is>
    </nc>
  </rcc>
  <rcc rId="17168" sId="4">
    <nc r="C35" t="inlineStr">
      <is>
        <t>Project</t>
      </is>
    </nc>
  </rcc>
  <rcc rId="17169" sId="4">
    <nc r="D35" t="inlineStr">
      <is>
        <t>Recurring Delivery</t>
      </is>
    </nc>
  </rcc>
  <rcc rId="17170" sId="4">
    <nc r="E35" t="inlineStr">
      <is>
        <t>SOHO RR Dashboard</t>
      </is>
    </nc>
  </rcc>
  <rcc rId="17171" sId="4">
    <nc r="G35">
      <v>1</v>
    </nc>
  </rcc>
  <rfmt sheetId="4" sqref="G35">
    <dxf>
      <fill>
        <patternFill patternType="none">
          <fgColor indexed="64"/>
          <bgColor indexed="65"/>
        </patternFill>
      </fill>
      <border diagonalUp="0" diagonalDown="0" outline="0">
        <left/>
        <right/>
        <top/>
        <bottom/>
      </border>
    </dxf>
  </rfmt>
  <rfmt sheetId="4" sqref="A36" start="0" length="0">
    <dxf>
      <numFmt numFmtId="164" formatCode="mm/dd/yy;@"/>
    </dxf>
  </rfmt>
  <rcc rId="17172" sId="4">
    <nc r="B36" t="inlineStr">
      <is>
        <t>Preeti</t>
      </is>
    </nc>
  </rcc>
  <rcc rId="17173" sId="4">
    <nc r="C36" t="inlineStr">
      <is>
        <t>Project</t>
      </is>
    </nc>
  </rcc>
  <rcc rId="17174" sId="4">
    <nc r="D36" t="inlineStr">
      <is>
        <t>Deployment</t>
      </is>
    </nc>
  </rcc>
  <rcc rId="17175" sId="4">
    <nc r="E36" t="inlineStr">
      <is>
        <t xml:space="preserve">SB Retention on Report cleanup and optimization request </t>
      </is>
    </nc>
  </rcc>
  <rcc rId="17176" sId="4">
    <nc r="G36">
      <v>5</v>
    </nc>
  </rcc>
  <rfmt sheetId="4" sqref="G36">
    <dxf>
      <fill>
        <patternFill patternType="none">
          <fgColor indexed="64"/>
          <bgColor indexed="65"/>
        </patternFill>
      </fill>
      <border diagonalUp="0" diagonalDown="0" outline="0">
        <left/>
        <right/>
        <top/>
        <bottom/>
      </border>
    </dxf>
  </rfmt>
  <rcc rId="17177" sId="4">
    <nc r="H36" t="inlineStr">
      <is>
        <t>add cbb in retention scorecard</t>
      </is>
    </nc>
  </rcc>
  <rfmt sheetId="4" sqref="H36">
    <dxf>
      <fill>
        <patternFill patternType="none">
          <fgColor indexed="64"/>
          <bgColor indexed="65"/>
        </patternFill>
      </fill>
      <border diagonalUp="0" diagonalDown="0" outline="0">
        <left/>
        <right/>
        <top/>
        <bottom/>
      </border>
    </dxf>
  </rfmt>
  <rcc rId="17178" sId="4" numFmtId="19">
    <nc r="A34">
      <v>42327</v>
    </nc>
  </rcc>
  <rcc rId="17179" sId="4" numFmtId="19">
    <nc r="A35">
      <v>42327</v>
    </nc>
  </rcc>
  <rcc rId="17180" sId="4" numFmtId="19">
    <nc r="A36">
      <v>42328</v>
    </nc>
  </rcc>
  <rcc rId="17181" sId="4" odxf="1" dxf="1" numFmtId="19">
    <nc r="A37">
      <v>42331</v>
    </nc>
    <ndxf>
      <numFmt numFmtId="164" formatCode="mm/dd/yy;@"/>
    </ndxf>
  </rcc>
  <rcv guid="{D31A0C38-2BF3-428E-8B63-7EF803410846}" action="delete"/>
  <rdn rId="0" localSheetId="1" customView="1" name="Z_D31A0C38_2BF3_428E_8B63_7EF803410846_.wvu.Rows" hidden="1" oldHidden="1">
    <formula>Anand!$2:$2</formula>
    <oldFormula>Anand!$2:$2</oldFormula>
  </rdn>
  <rdn rId="0" localSheetId="3" customView="1" name="Z_D31A0C38_2BF3_428E_8B63_7EF803410846_.wvu.Rows" hidden="1" oldHidden="1">
    <formula>Gaurav!$2:$3</formula>
    <oldFormula>Gaurav!$2:$3</oldFormula>
  </rdn>
  <rdn rId="0" localSheetId="5" customView="1" name="Z_D31A0C38_2BF3_428E_8B63_7EF803410846_.wvu.Rows" hidden="1" oldHidden="1">
    <formula>Mohit!$2:$2</formula>
    <oldFormula>Mohit!$2:$2</oldFormula>
  </rdn>
  <rdn rId="0" localSheetId="5" customView="1" name="Z_D31A0C38_2BF3_428E_8B63_7EF803410846_.wvu.FilterData" hidden="1" oldHidden="1">
    <formula>Mohit!$A$1:$H$736</formula>
    <oldFormula>Mohit!$A$1:$H$736</oldFormula>
  </rdn>
  <rdn rId="0" localSheetId="6" customView="1" name="Z_D31A0C38_2BF3_428E_8B63_7EF803410846_.wvu.Rows" hidden="1" oldHidden="1">
    <formula>Saanchi!$2:$2</formula>
    <oldFormula>Saanchi!$2:$2</oldFormula>
  </rdn>
  <rdn rId="0" localSheetId="6" customView="1" name="Z_D31A0C38_2BF3_428E_8B63_7EF803410846_.wvu.FilterData" hidden="1" oldHidden="1">
    <formula>Saanchi!$A$1:$H$746</formula>
    <oldFormula>Saanchi!$A$1:$H$746</oldFormula>
  </rdn>
  <rdn rId="0" localSheetId="7" customView="1" name="Z_D31A0C38_2BF3_428E_8B63_7EF803410846_.wvu.Rows" hidden="1" oldHidden="1">
    <formula>'Saurabh Arora'!$2:$2</formula>
    <oldFormula>'Saurabh Arora'!$2:$2</oldFormula>
  </rdn>
  <rdn rId="0" localSheetId="2" customView="1" name="Z_D31A0C38_2BF3_428E_8B63_7EF803410846_.wvu.FilterData" hidden="1" oldHidden="1">
    <formula>Sangeetha!$A$1:$H$604</formula>
    <oldFormula>Sangeetha!$A$1:$H$604</oldFormula>
  </rdn>
  <rdn rId="0" localSheetId="8" customView="1" name="Z_D31A0C38_2BF3_428E_8B63_7EF803410846_.wvu.Rows" hidden="1" oldHidden="1">
    <formula>'Gaurav Garg'!$2:$2</formula>
    <oldFormula>'Gaurav Garg'!$2:$2</oldFormula>
  </rdn>
  <rdn rId="0" localSheetId="9" customView="1" name="Z_D31A0C38_2BF3_428E_8B63_7EF803410846_.wvu.Cols" hidden="1" oldHidden="1">
    <formula>'Data sheet'!$D:$E</formula>
    <oldFormula>'Data sheet'!$D:$E</oldFormula>
  </rdn>
  <rdn rId="0" localSheetId="9" customView="1" name="Z_D31A0C38_2BF3_428E_8B63_7EF803410846_.wvu.FilterData" hidden="1" oldHidden="1">
    <formula>'Data sheet'!$A$1:$F$82</formula>
    <oldFormula>'Data sheet'!$A$1:$F$82</oldFormula>
  </rdn>
  <rdn rId="0" localSheetId="10" customView="1" name="Z_D31A0C38_2BF3_428E_8B63_7EF803410846_.wvu.FilterData" hidden="1" oldHidden="1">
    <formula>'Today''s Deliveries'!$A$1:$E$242</formula>
    <oldFormula>'Today''s Deliveries'!$A$1:$E$242</oldFormula>
  </rdn>
  <rcv guid="{D31A0C38-2BF3-428E-8B63-7EF803410846}" action="add"/>
</revisions>
</file>

<file path=xl/revisions/revisionLog127111.xml><?xml version="1.0" encoding="utf-8"?>
<revisions xmlns="http://schemas.openxmlformats.org/spreadsheetml/2006/main" xmlns:r="http://schemas.openxmlformats.org/officeDocument/2006/relationships">
  <rcc rId="17517" sId="8">
    <nc r="B76" t="inlineStr">
      <is>
        <t>Gaurav</t>
      </is>
    </nc>
  </rcc>
  <rcc rId="17518" sId="8">
    <nc r="C76" t="inlineStr">
      <is>
        <t>Project</t>
      </is>
    </nc>
  </rcc>
  <rcc rId="17519" sId="8">
    <nc r="D76" t="inlineStr">
      <is>
        <t>Enhancements</t>
      </is>
    </nc>
  </rcc>
  <rcc rId="17520" sId="8">
    <nc r="E76" t="inlineStr">
      <is>
        <t>Retention and Active HSI Dashboard</t>
      </is>
    </nc>
  </rcc>
  <rcc rId="17521" sId="8">
    <oc r="F76">
      <f>IFERROR(VLOOKUP(E76,'Data sheet'!$B:$C,2,0),"")</f>
    </oc>
    <nc r="F76" t="inlineStr">
      <is>
        <t>One Time</t>
      </is>
    </nc>
  </rcc>
  <rcc rId="17522" sId="8" odxf="1" dxf="1">
    <nc r="H76" t="inlineStr">
      <is>
        <t>Enhancements</t>
      </is>
    </nc>
    <odxf/>
    <ndxf/>
  </rcc>
  <rcc rId="17523" sId="8" numFmtId="19">
    <nc r="A76">
      <v>42338</v>
    </nc>
  </rcc>
  <rcc rId="17524" sId="8">
    <nc r="G76">
      <v>3</v>
    </nc>
  </rcc>
  <rfmt sheetId="8" sqref="B77" start="0" length="0">
    <dxf/>
  </rfmt>
  <rcc rId="17525" sId="8">
    <nc r="C77" t="inlineStr">
      <is>
        <t>Project</t>
      </is>
    </nc>
  </rcc>
  <rcc rId="17526" sId="8">
    <nc r="D77" t="inlineStr">
      <is>
        <t>Recurring Delivery</t>
      </is>
    </nc>
  </rcc>
  <rcc rId="17527" sId="8">
    <nc r="E77" t="inlineStr">
      <is>
        <t>Retention and Active HSI Dashboard</t>
      </is>
    </nc>
  </rcc>
  <rcc rId="17528" sId="8" odxf="1" dxf="1">
    <oc r="F77">
      <f>IFERROR(VLOOKUP(E77,'Data sheet'!$B:$C,2,0),"")</f>
    </oc>
    <nc r="F77" t="inlineStr">
      <is>
        <t>Fortnightly</t>
      </is>
    </nc>
    <odxf/>
    <ndxf/>
  </rcc>
  <rcc rId="17529" sId="8">
    <nc r="G77">
      <v>2</v>
    </nc>
  </rcc>
  <rcc rId="17530" sId="8" odxf="1">
    <nc r="H77" t="inlineStr">
      <is>
        <t>Deliverable</t>
      </is>
    </nc>
    <odxf/>
  </rcc>
  <rcc rId="17531" sId="8">
    <nc r="D78" t="inlineStr">
      <is>
        <t>Recurring Delivery</t>
      </is>
    </nc>
  </rcc>
  <rcc rId="17532" sId="8">
    <nc r="E78" t="inlineStr">
      <is>
        <t>HR analytics</t>
      </is>
    </nc>
  </rcc>
  <rcc rId="17533" sId="8" odxf="1" dxf="1">
    <oc r="F78">
      <f>IFERROR(VLOOKUP(E78,'Data sheet'!$B:$C,2,0),"")</f>
    </oc>
    <nc r="F78" t="inlineStr">
      <is>
        <t>Daily</t>
      </is>
    </nc>
    <odxf/>
    <ndxf/>
  </rcc>
  <rcc rId="17534" sId="8" odxf="1" dxf="1">
    <nc r="H78" t="inlineStr">
      <is>
        <t>KT by Saanchi</t>
      </is>
    </nc>
    <odxf/>
    <ndxf/>
  </rcc>
  <rcc rId="17535" sId="8">
    <nc r="G78">
      <v>1</v>
    </nc>
  </rcc>
  <rcc rId="17536" sId="8">
    <nc r="C78" t="inlineStr">
      <is>
        <t>Project</t>
      </is>
    </nc>
  </rcc>
  <rcc rId="17537" sId="8" numFmtId="19">
    <nc r="A77">
      <v>42338</v>
    </nc>
  </rcc>
  <rcc rId="17538" sId="8" odxf="1" dxf="1">
    <nc r="B77" t="inlineStr">
      <is>
        <t>Gaurav</t>
      </is>
    </nc>
    <ndxf/>
  </rcc>
  <rcc rId="17539" sId="8" numFmtId="19">
    <nc r="A78">
      <v>42338</v>
    </nc>
  </rcc>
  <rcc rId="17540" sId="8">
    <nc r="B78" t="inlineStr">
      <is>
        <t>Gaurav</t>
      </is>
    </nc>
  </rcc>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Sangeetha!$A$1:$H$604</formula>
    <oldFormula>Sangeetha!$A$1:$H$604</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sheet'!$A$1:$F$85</formula>
    <oldFormula>'Data sheet'!$A$1:$F$85</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29111.xml><?xml version="1.0" encoding="utf-8"?>
<revisions xmlns="http://schemas.openxmlformats.org/spreadsheetml/2006/main" xmlns:r="http://schemas.openxmlformats.org/officeDocument/2006/relationships">
  <rcc rId="18938" sId="8" numFmtId="19">
    <nc r="A80">
      <v>42339</v>
    </nc>
  </rcc>
  <rcc rId="18939" sId="8">
    <nc r="B80" t="inlineStr">
      <is>
        <t>Gaurav</t>
      </is>
    </nc>
  </rcc>
  <rcc rId="18940" sId="8">
    <nc r="C80" t="inlineStr">
      <is>
        <t>MISC</t>
      </is>
    </nc>
  </rcc>
  <rcc rId="18941" sId="8">
    <nc r="D80" t="inlineStr">
      <is>
        <t>Self Learning</t>
      </is>
    </nc>
  </rcc>
  <rcc rId="18942" sId="8">
    <nc r="E80" t="inlineStr">
      <is>
        <t>Rossman</t>
      </is>
    </nc>
  </rcc>
  <rcc rId="18943" sId="8">
    <oc r="F80">
      <f>IFERROR(VLOOKUP(E80,'Data sheet'!$B:$C,2,0),"")</f>
    </oc>
    <nc r="F80" t="inlineStr">
      <is>
        <t>Daily</t>
      </is>
    </nc>
  </rcc>
  <rcc rId="18944" sId="8">
    <nc r="G80">
      <v>2</v>
    </nc>
  </rcc>
  <rcc rId="18945" sId="8">
    <nc r="H80" t="inlineStr">
      <is>
        <t>Kaggle</t>
      </is>
    </nc>
  </rcc>
  <rcc rId="18946" sId="8" odxf="1" dxf="1">
    <oc r="C21" t="inlineStr">
      <is>
        <t>ProjMeeting</t>
      </is>
    </oc>
    <nc r="C21" t="inlineStr">
      <is>
        <t>Gaurav</t>
      </is>
    </nc>
    <odxf/>
    <ndxf/>
  </rcc>
  <rcc rId="18947" sId="8">
    <oc r="D21" t="inlineStr">
      <is>
        <t>Req Analysis</t>
      </is>
    </oc>
    <nc r="D21" t="inlineStr">
      <is>
        <t>MISC</t>
      </is>
    </nc>
  </rcc>
  <rcc rId="18948" sId="8">
    <oc r="E21" t="inlineStr">
      <is>
        <t>Meeting with Maura</t>
      </is>
    </oc>
    <nc r="E21" t="inlineStr">
      <is>
        <t>Self Learning</t>
      </is>
    </nc>
  </rcc>
  <rcc rId="18949" sId="8" odxf="1" dxf="1">
    <oc r="F21" t="inlineStr">
      <is>
        <t>Weekly</t>
      </is>
    </oc>
    <nc r="F21" t="inlineStr">
      <is>
        <t>Rossman</t>
      </is>
    </nc>
    <odxf/>
    <ndxf/>
  </rcc>
  <rcc rId="18950" sId="8" odxf="1" dxf="1">
    <oc r="G21">
      <v>1</v>
    </oc>
    <nc r="G21" t="inlineStr">
      <is>
        <t>Daily</t>
      </is>
    </nc>
    <odxf/>
    <ndxf/>
  </rcc>
  <rcc rId="18951" sId="8">
    <oc r="H21" t="inlineStr">
      <is>
        <t>Meeting with Maura</t>
      </is>
    </oc>
    <nc r="H21">
      <v>2</v>
    </nc>
  </rcc>
  <rcc rId="18952" sId="8">
    <nc r="I21" t="inlineStr">
      <is>
        <t>Kaggle</t>
      </is>
    </nc>
  </rcc>
  <rcc rId="18953" sId="8">
    <nc r="B81" t="inlineStr">
      <is>
        <t>Project</t>
      </is>
    </nc>
  </rcc>
  <rcc rId="18954" sId="8">
    <nc r="C81" t="inlineStr">
      <is>
        <t>Recurring Delivery</t>
      </is>
    </nc>
  </rcc>
  <rcc rId="18955" sId="8">
    <nc r="D81" t="inlineStr">
      <is>
        <t>Call with Lindsey</t>
      </is>
    </nc>
  </rcc>
  <rcc rId="18956" sId="8" odxf="1" dxf="1">
    <nc r="E81" t="inlineStr">
      <is>
        <t>Weekly</t>
      </is>
    </nc>
    <odxf/>
    <ndxf/>
  </rcc>
  <rcc rId="18957" sId="8" odxf="1" dxf="1">
    <oc r="F81">
      <f>IFERROR(VLOOKUP(E81,'Data sheet'!$B:$C,2,0),"")</f>
    </oc>
    <nc r="F81">
      <v>1</v>
    </nc>
    <odxf/>
    <ndxf/>
  </rcc>
  <rcc rId="18958" sId="8">
    <nc r="G81" t="inlineStr">
      <is>
        <t>HR Analytics Call</t>
      </is>
    </nc>
  </rcc>
  <rm rId="18959" sheetId="8" source="B81:G81" destination="C81:H81" sourceSheetId="8"/>
  <rcc rId="18960" sId="8" numFmtId="19">
    <nc r="A81">
      <v>42339</v>
    </nc>
  </rcc>
  <rcc rId="18961" sId="8">
    <nc r="B81" t="inlineStr">
      <is>
        <t>Gaurav</t>
      </is>
    </nc>
  </rcc>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Sangeetha!$A$1:$H$604</formula>
    <oldFormula>Sangeetha!$A$1:$H$604</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sheet'!$A$1:$F$85</formula>
    <oldFormula>'Data sheet'!$A$1:$F$85</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81111.xml><?xml version="1.0" encoding="utf-8"?>
<revisions xmlns="http://schemas.openxmlformats.org/spreadsheetml/2006/main" xmlns:r="http://schemas.openxmlformats.org/officeDocument/2006/relationships">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81211.xml><?xml version="1.0" encoding="utf-8"?>
<revisions xmlns="http://schemas.openxmlformats.org/spreadsheetml/2006/main" xmlns:r="http://schemas.openxmlformats.org/officeDocument/2006/relationships">
  <rcc rId="15773" sId="8" odxf="1" dxf="1">
    <nc r="C22" t="inlineStr">
      <is>
        <t>MISC</t>
      </is>
    </nc>
    <odxf/>
    <ndxf/>
  </rcc>
  <rcc rId="15774" sId="8" odxf="1" dxf="1">
    <nc r="D22" t="inlineStr">
      <is>
        <t>Training</t>
      </is>
    </nc>
    <odxf/>
    <ndxf/>
  </rcc>
  <rcc rId="15775" sId="8">
    <nc r="E22" t="inlineStr">
      <is>
        <t>SQL Cursors Training</t>
      </is>
    </nc>
  </rcc>
  <rcc rId="15776" sId="8" odxf="1" dxf="1">
    <nc r="F22" t="inlineStr">
      <is>
        <t>One Time</t>
      </is>
    </nc>
    <odxf/>
    <ndxf/>
  </rcc>
  <rcc rId="15777" sId="8" odxf="1" dxf="1">
    <nc r="H22" t="inlineStr">
      <is>
        <t>KT by Amit Kamra</t>
      </is>
    </nc>
    <odxf/>
    <ndxf/>
  </rcc>
  <rcc rId="15778" sId="8">
    <nc r="G22">
      <v>1</v>
    </nc>
  </rcc>
  <rfmt sheetId="8" sqref="G23">
    <dxf>
      <fill>
        <patternFill patternType="none">
          <fgColor indexed="64"/>
          <bgColor indexed="65"/>
        </patternFill>
      </fill>
      <border diagonalUp="0" diagonalDown="0" outline="0">
        <left/>
        <right/>
        <top/>
        <bottom/>
      </border>
    </dxf>
  </rfmt>
  <rcc rId="15779" sId="8">
    <nc r="C23" t="inlineStr">
      <is>
        <t>AdhocRequest</t>
      </is>
    </nc>
  </rcc>
  <rcc rId="15780" sId="8">
    <nc r="D23" t="inlineStr">
      <is>
        <t>Enhancements</t>
      </is>
    </nc>
  </rcc>
  <rcc rId="15781" sId="8">
    <nc r="E23" t="inlineStr">
      <is>
        <t>Cris out by sales rep</t>
      </is>
    </nc>
  </rcc>
  <rcc rId="15782" sId="8" odxf="1" dxf="1">
    <nc r="F23" t="inlineStr">
      <is>
        <t>One Time</t>
      </is>
    </nc>
    <odxf/>
    <ndxf/>
  </rcc>
  <rcc rId="15783" sId="8">
    <nc r="H23" t="inlineStr">
      <is>
        <t>Adhoc</t>
      </is>
    </nc>
  </rcc>
  <rcc rId="15784" sId="8">
    <nc r="G23">
      <v>3</v>
    </nc>
  </rcc>
  <rcc rId="15785" sId="8" numFmtId="19">
    <nc r="A22">
      <v>42314</v>
    </nc>
  </rcc>
  <rcc rId="15786" sId="8" numFmtId="19">
    <nc r="A23">
      <v>42315</v>
    </nc>
  </rcc>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91111.xml><?xml version="1.0" encoding="utf-8"?>
<revisions xmlns="http://schemas.openxmlformats.org/spreadsheetml/2006/main" xmlns:r="http://schemas.openxmlformats.org/officeDocument/2006/relationships">
  <rcc rId="15553" sId="8">
    <nc r="B11" t="inlineStr">
      <is>
        <t xml:space="preserve">Gaurav </t>
      </is>
    </nc>
  </rcc>
  <rcc rId="15554" sId="8">
    <nc r="B10" t="inlineStr">
      <is>
        <t xml:space="preserve">Gaurav </t>
      </is>
    </nc>
  </rcc>
  <rcc rId="15555" sId="8">
    <nc r="B9" t="inlineStr">
      <is>
        <t xml:space="preserve">Gaurav </t>
      </is>
    </nc>
  </rcc>
  <rcc rId="15556" sId="8">
    <nc r="B8" t="inlineStr">
      <is>
        <t xml:space="preserve">Gaurav </t>
      </is>
    </nc>
  </rcc>
  <rcc rId="15557" sId="8">
    <nc r="B7" t="inlineStr">
      <is>
        <t xml:space="preserve">Gaurav </t>
      </is>
    </nc>
  </rcc>
  <rcc rId="15558" sId="8">
    <nc r="B5" t="inlineStr">
      <is>
        <t xml:space="preserve">Gaurav </t>
      </is>
    </nc>
  </rcc>
  <rcc rId="15559" sId="8">
    <nc r="B6" t="inlineStr">
      <is>
        <t xml:space="preserve">Gaurav </t>
      </is>
    </nc>
  </rcc>
  <rcc rId="15560" sId="8">
    <nc r="B3" t="inlineStr">
      <is>
        <t xml:space="preserve">Gaurav </t>
      </is>
    </nc>
  </rcc>
  <rcc rId="15561" sId="8">
    <nc r="B4" t="inlineStr">
      <is>
        <t xml:space="preserve">Gaurav </t>
      </is>
    </nc>
  </rcc>
  <rcc rId="15562" sId="8">
    <nc r="B12" t="inlineStr">
      <is>
        <t xml:space="preserve">Gaurav </t>
      </is>
    </nc>
  </rcc>
  <rcc rId="15563" sId="8">
    <nc r="B13" t="inlineStr">
      <is>
        <t xml:space="preserve">Gaurav </t>
      </is>
    </nc>
  </rcc>
  <rcc rId="15564" sId="8">
    <nc r="B14" t="inlineStr">
      <is>
        <t xml:space="preserve">Gaurav </t>
      </is>
    </nc>
  </rcc>
  <rcc rId="15565" sId="8">
    <nc r="B15" t="inlineStr">
      <is>
        <t xml:space="preserve">Gaurav </t>
      </is>
    </nc>
  </rcc>
  <rcc rId="15566" sId="8">
    <nc r="B16" t="inlineStr">
      <is>
        <t xml:space="preserve">Gaurav </t>
      </is>
    </nc>
  </rcc>
  <rcc rId="15567" sId="8">
    <nc r="B17" t="inlineStr">
      <is>
        <t xml:space="preserve">Gaurav </t>
      </is>
    </nc>
  </rcc>
  <rcc rId="15568" sId="8">
    <nc r="B18" t="inlineStr">
      <is>
        <t xml:space="preserve">Gaurav </t>
      </is>
    </nc>
  </rcc>
  <rcc rId="15569" sId="8">
    <nc r="B19" t="inlineStr">
      <is>
        <t xml:space="preserve">Gaurav </t>
      </is>
    </nc>
  </rcc>
  <rcc rId="15570" sId="8">
    <nc r="B20" t="inlineStr">
      <is>
        <t xml:space="preserve">Gaurav </t>
      </is>
    </nc>
  </rcc>
  <rcc rId="15571" sId="8">
    <nc r="B21" t="inlineStr">
      <is>
        <t xml:space="preserve">Gaurav </t>
      </is>
    </nc>
  </rcc>
  <rcc rId="15572" sId="8">
    <nc r="B22" t="inlineStr">
      <is>
        <t xml:space="preserve">Gaurav </t>
      </is>
    </nc>
  </rcc>
  <rcc rId="15573" sId="8">
    <nc r="B23" t="inlineStr">
      <is>
        <t xml:space="preserve">Gaurav </t>
      </is>
    </nc>
  </rcc>
  <rcc rId="15574" sId="8">
    <nc r="B24" t="inlineStr">
      <is>
        <t xml:space="preserve">Gaurav </t>
      </is>
    </nc>
  </rcc>
  <rcc rId="15575" sId="8">
    <nc r="B25" t="inlineStr">
      <is>
        <t xml:space="preserve">Gaurav </t>
      </is>
    </nc>
  </rcc>
  <rcc rId="15576" sId="8">
    <nc r="B26" t="inlineStr">
      <is>
        <t xml:space="preserve">Gaurav </t>
      </is>
    </nc>
  </rcc>
  <rcc rId="15577" sId="8">
    <nc r="B27" t="inlineStr">
      <is>
        <t xml:space="preserve">Gaurav </t>
      </is>
    </nc>
  </rcc>
  <rcc rId="15578" sId="8">
    <nc r="B28" t="inlineStr">
      <is>
        <t xml:space="preserve">Gaurav </t>
      </is>
    </nc>
  </rcc>
  <rcc rId="15579" sId="8">
    <nc r="B29" t="inlineStr">
      <is>
        <t xml:space="preserve">Gaurav </t>
      </is>
    </nc>
  </rcc>
  <rcc rId="15580" sId="8">
    <nc r="B30" t="inlineStr">
      <is>
        <t xml:space="preserve">Gaurav </t>
      </is>
    </nc>
  </rcc>
  <rcc rId="15581" sId="8">
    <nc r="B31" t="inlineStr">
      <is>
        <t xml:space="preserve">Gaurav </t>
      </is>
    </nc>
  </rcc>
  <rcc rId="15582" sId="8">
    <nc r="B32" t="inlineStr">
      <is>
        <t xml:space="preserve">Gaurav </t>
      </is>
    </nc>
  </rcc>
  <rcc rId="15583" sId="8">
    <nc r="B33" t="inlineStr">
      <is>
        <t xml:space="preserve">Gaurav </t>
      </is>
    </nc>
  </rcc>
  <rcc rId="15584" sId="8">
    <nc r="B34" t="inlineStr">
      <is>
        <t xml:space="preserve">Gaurav </t>
      </is>
    </nc>
  </rcc>
  <rcc rId="15585" sId="8" numFmtId="19">
    <nc r="A11">
      <v>42310</v>
    </nc>
  </rcc>
  <rcc rId="15586" sId="8" numFmtId="19">
    <nc r="A10">
      <v>42310</v>
    </nc>
  </rcc>
  <rcc rId="15587" sId="8" numFmtId="19">
    <nc r="A9">
      <v>42310</v>
    </nc>
  </rcc>
  <rcc rId="15588" sId="8" numFmtId="19">
    <nc r="A8">
      <v>42310</v>
    </nc>
  </rcc>
  <rcc rId="15589" sId="8">
    <nc r="E11" t="inlineStr">
      <is>
        <t>KT-Retention &amp; Prism Profiling</t>
      </is>
    </nc>
  </rcc>
  <rcc rId="15590" sId="8">
    <nc r="F11" t="inlineStr">
      <is>
        <t>One Time</t>
      </is>
    </nc>
  </rcc>
  <rcc rId="15591" sId="8">
    <nc r="G11">
      <v>1</v>
    </nc>
  </rcc>
  <rcc rId="15592" sId="8">
    <nc r="F10" t="inlineStr">
      <is>
        <t>Weekly</t>
      </is>
    </nc>
  </rcc>
  <rcc rId="15593" sId="8">
    <nc r="G10">
      <v>1</v>
    </nc>
  </rcc>
  <rcc rId="15594" sId="8">
    <nc r="C10" t="inlineStr">
      <is>
        <t>Status Meeting</t>
      </is>
    </nc>
  </rcc>
  <rrc rId="15595" sId="8" ref="A3:XFD3" action="insertRow"/>
  <rcc rId="15596" sId="8">
    <nc r="D11" t="inlineStr">
      <is>
        <t>Status Meeting</t>
      </is>
    </nc>
  </rcc>
  <rcc rId="15597" sId="8">
    <nc r="E11" t="inlineStr">
      <is>
        <t>Status Meeting</t>
      </is>
    </nc>
  </rcc>
  <rfmt sheetId="8" sqref="A3:XFD3">
    <dxf>
      <fill>
        <patternFill patternType="none">
          <bgColor auto="1"/>
        </patternFill>
      </fill>
    </dxf>
  </rfmt>
  <rcc rId="15598" sId="8">
    <nc r="C10" t="inlineStr">
      <is>
        <t>Project</t>
      </is>
    </nc>
  </rcc>
  <rcc rId="15599" sId="8">
    <nc r="D10" t="inlineStr">
      <is>
        <t>Enhancements</t>
      </is>
    </nc>
  </rcc>
  <rcc rId="15600" sId="8">
    <nc r="E10" t="inlineStr">
      <is>
        <t>Retention and Active HSI Dashboard</t>
      </is>
    </nc>
  </rcc>
  <rcc rId="15601" sId="8">
    <nc r="G10">
      <v>2</v>
    </nc>
  </rcc>
  <rcc rId="15602" sId="8">
    <nc r="C9" t="inlineStr">
      <is>
        <t>MISC</t>
      </is>
    </nc>
  </rcc>
  <rcc rId="15603" sId="8">
    <nc r="H9" t="inlineStr">
      <is>
        <t>Cleaning Initiative</t>
      </is>
    </nc>
  </rcc>
  <rfmt sheetId="8" sqref="H12">
    <dxf>
      <fill>
        <patternFill patternType="none">
          <fgColor indexed="64"/>
          <bgColor indexed="65"/>
        </patternFill>
      </fill>
      <border diagonalUp="0" diagonalDown="0" outline="0">
        <left/>
        <right/>
        <top/>
        <bottom/>
      </border>
    </dxf>
  </rfmt>
  <rcc rId="15604" sId="8">
    <nc r="H11" t="inlineStr">
      <is>
        <t xml:space="preserve">Weekly Initiative review </t>
      </is>
    </nc>
  </rcc>
  <rfmt sheetId="8" sqref="H11">
    <dxf>
      <fill>
        <patternFill patternType="none">
          <fgColor indexed="64"/>
          <bgColor indexed="65"/>
        </patternFill>
      </fill>
      <border diagonalUp="0" diagonalDown="0" outline="0">
        <left/>
        <right/>
        <top/>
        <bottom/>
      </border>
    </dxf>
  </rfmt>
  <rcc rId="15605" sId="8">
    <nc r="H10" t="inlineStr">
      <is>
        <t>Automating the manual task</t>
      </is>
    </nc>
  </rcc>
  <rfmt sheetId="8" sqref="H10">
    <dxf>
      <fill>
        <patternFill patternType="none">
          <fgColor indexed="64"/>
          <bgColor indexed="65"/>
        </patternFill>
      </fill>
      <border diagonalUp="0" diagonalDown="0" outline="0">
        <left/>
        <right/>
        <top/>
        <bottom/>
      </border>
    </dxf>
  </rfmt>
  <rfmt sheetId="8" sqref="H10">
    <dxf>
      <fill>
        <patternFill patternType="none">
          <fgColor indexed="64"/>
          <bgColor indexed="65"/>
        </patternFill>
      </fill>
      <border diagonalUp="0" diagonalDown="0" outline="0">
        <left/>
        <right/>
        <top/>
        <bottom/>
      </border>
    </dxf>
  </rfmt>
  <rcc rId="15606" sId="8">
    <nc r="G9">
      <v>1</v>
    </nc>
  </rcc>
  <rfmt sheetId="8" sqref="G9">
    <dxf>
      <fill>
        <patternFill patternType="none">
          <fgColor indexed="64"/>
          <bgColor indexed="65"/>
        </patternFill>
      </fill>
      <border diagonalUp="0" diagonalDown="0" outline="0">
        <left/>
        <right/>
        <top/>
        <bottom/>
      </border>
    </dxf>
  </rfmt>
  <rcc rId="15607" sId="8">
    <nc r="C12" t="inlineStr">
      <is>
        <t>MISC</t>
      </is>
    </nc>
  </rcc>
  <rcc rId="15608" sId="8">
    <nc r="D12" t="inlineStr">
      <is>
        <t>Training</t>
      </is>
    </nc>
  </rcc>
  <rcc rId="15609" sId="8">
    <nc r="F10" t="inlineStr">
      <is>
        <t>Daily</t>
      </is>
    </nc>
  </rcc>
  <rfmt sheetId="8" sqref="F10">
    <dxf>
      <border diagonalUp="0" diagonalDown="0" outline="0">
        <left/>
        <right/>
        <top/>
        <bottom/>
      </border>
    </dxf>
  </rfmt>
  <rcc rId="15610" sId="8">
    <nc r="F9" t="inlineStr">
      <is>
        <t>Daily</t>
      </is>
    </nc>
  </rcc>
  <rfmt sheetId="8" sqref="F9">
    <dxf>
      <fill>
        <patternFill patternType="none">
          <fgColor indexed="64"/>
          <bgColor indexed="65"/>
        </patternFill>
      </fill>
      <border diagonalUp="0" diagonalDown="0" outline="0">
        <left/>
        <right/>
        <top/>
        <bottom/>
      </border>
    </dxf>
  </rfmt>
  <rcc rId="15611" sId="8" numFmtId="19">
    <nc r="A8">
      <v>42311</v>
    </nc>
  </rcc>
  <rcc rId="15612" sId="8">
    <nc r="C8" t="inlineStr">
      <is>
        <t>MISC</t>
      </is>
    </nc>
  </rcc>
  <rcc rId="15613" sId="8">
    <nc r="D8" t="inlineStr">
      <is>
        <t>Training</t>
      </is>
    </nc>
  </rcc>
  <rcc rId="15614" sId="8">
    <nc r="E8" t="inlineStr">
      <is>
        <t>SQL Basics</t>
      </is>
    </nc>
  </rcc>
  <rcc rId="15615" sId="8" odxf="1" dxf="1">
    <nc r="F8" t="inlineStr">
      <is>
        <t>One Time</t>
      </is>
    </nc>
    <odxf/>
    <ndxf/>
  </rcc>
  <rcc rId="15616" sId="8">
    <nc r="G8">
      <v>2</v>
    </nc>
  </rcc>
  <rcc rId="15617" sId="8">
    <nc r="H8" t="inlineStr">
      <is>
        <t>KT by Amit Kamra</t>
      </is>
    </nc>
  </rcc>
  <rfmt sheetId="8" sqref="H8">
    <dxf>
      <fill>
        <patternFill patternType="none">
          <fgColor indexed="64"/>
          <bgColor indexed="65"/>
        </patternFill>
      </fill>
      <border diagonalUp="0" diagonalDown="0" outline="0">
        <left/>
        <right/>
        <top/>
        <bottom/>
      </border>
    </dxf>
  </rfmt>
  <rcc rId="15618" sId="8">
    <nc r="H12" t="inlineStr">
      <is>
        <t>KT by Amit Kamra</t>
      </is>
    </nc>
  </rcc>
  <rcc rId="15619" sId="8" numFmtId="19">
    <nc r="A6">
      <v>42311</v>
    </nc>
  </rcc>
  <rcc rId="15620" sId="8" numFmtId="19">
    <nc r="A7">
      <v>42311</v>
    </nc>
  </rcc>
  <rcc rId="15621" sId="8" numFmtId="19">
    <nc r="A4">
      <v>42311</v>
    </nc>
  </rcc>
  <rcc rId="15622" sId="8">
    <nc r="C6" t="inlineStr">
      <is>
        <t>Project</t>
      </is>
    </nc>
  </rcc>
  <rcc rId="15623" sId="8">
    <nc r="D6" t="inlineStr">
      <is>
        <t>Enhancements</t>
      </is>
    </nc>
  </rcc>
  <rcc rId="15624" sId="8">
    <nc r="E6" t="inlineStr">
      <is>
        <t>Retention and Active HSI Dashboard</t>
      </is>
    </nc>
  </rcc>
  <rcc rId="15625" sId="8" odxf="1" dxf="1">
    <nc r="F6" t="inlineStr">
      <is>
        <t>Daily</t>
      </is>
    </nc>
    <odxf/>
    <ndxf/>
  </rcc>
  <rcc rId="15626" sId="8">
    <nc r="G6">
      <v>2</v>
    </nc>
  </rcc>
  <rcc rId="15627" sId="8">
    <nc r="H6" t="inlineStr">
      <is>
        <t>Automating the manual task</t>
      </is>
    </nc>
  </rcc>
  <rcc rId="15628" sId="8">
    <nc r="C7" t="inlineStr">
      <is>
        <t>KT</t>
      </is>
    </nc>
  </rcc>
  <rcc rId="15629" sId="8">
    <nc r="D7" t="inlineStr">
      <is>
        <t>Recurring Delivery</t>
      </is>
    </nc>
  </rcc>
  <rcc rId="15630" sId="8">
    <nc r="E7" t="inlineStr">
      <is>
        <t>Phase 2: CC2 Data request</t>
      </is>
    </nc>
  </rcc>
  <rcc rId="15631" sId="8">
    <nc r="G7">
      <v>1</v>
    </nc>
  </rcc>
  <rfmt sheetId="8" sqref="G7">
    <dxf>
      <fill>
        <patternFill patternType="none">
          <fgColor indexed="64"/>
          <bgColor indexed="65"/>
        </patternFill>
      </fill>
      <border diagonalUp="0" diagonalDown="0" outline="0">
        <left/>
        <right/>
        <top/>
        <bottom/>
      </border>
    </dxf>
  </rfmt>
  <rcc rId="15632" sId="8">
    <nc r="D4" t="inlineStr">
      <is>
        <t>Recurring Delivery</t>
      </is>
    </nc>
  </rcc>
  <rcc rId="15633" sId="8">
    <nc r="E4" t="inlineStr">
      <is>
        <t>HR analytics</t>
      </is>
    </nc>
  </rcc>
  <rcc rId="15634" sId="8">
    <nc r="G4">
      <v>2</v>
    </nc>
  </rcc>
  <rfmt sheetId="8" sqref="G4">
    <dxf>
      <fill>
        <patternFill patternType="none">
          <fgColor indexed="64"/>
          <bgColor indexed="65"/>
        </patternFill>
      </fill>
      <border diagonalUp="0" diagonalDown="0" outline="0">
        <left/>
        <right/>
        <top/>
        <bottom/>
      </border>
    </dxf>
  </rfmt>
  <rcc rId="15635" sId="8">
    <nc r="C4" t="inlineStr">
      <is>
        <t>KT</t>
      </is>
    </nc>
  </rcc>
  <rcc rId="15636" sId="8">
    <nc r="H4" t="inlineStr">
      <is>
        <t>KT by Saanchi</t>
      </is>
    </nc>
  </rcc>
  <rfmt sheetId="8" sqref="H4">
    <dxf>
      <fill>
        <patternFill patternType="none">
          <fgColor indexed="64"/>
          <bgColor indexed="65"/>
        </patternFill>
      </fill>
      <border diagonalUp="0" diagonalDown="0" outline="0">
        <left/>
        <right/>
        <top/>
        <bottom/>
      </border>
    </dxf>
  </rfmt>
  <rfmt sheetId="8" sqref="H4">
    <dxf>
      <fill>
        <patternFill patternType="none">
          <fgColor indexed="64"/>
          <bgColor indexed="65"/>
        </patternFill>
      </fill>
      <border diagonalUp="0" diagonalDown="0" outline="0">
        <left/>
        <right/>
        <top/>
        <bottom/>
      </border>
    </dxf>
  </rfmt>
  <rcc rId="15637" sId="8">
    <nc r="H7" t="inlineStr">
      <is>
        <t>KT by Sangeetha</t>
      </is>
    </nc>
  </rcc>
  <rfmt sheetId="8" sqref="H7">
    <dxf>
      <fill>
        <patternFill patternType="none">
          <fgColor indexed="64"/>
          <bgColor indexed="65"/>
        </patternFill>
      </fill>
      <border diagonalUp="0" diagonalDown="0" outline="0">
        <left/>
        <right/>
        <top/>
        <bottom/>
      </border>
    </dxf>
  </rfmt>
  <rfmt sheetId="8" sqref="H7">
    <dxf>
      <fill>
        <patternFill patternType="none">
          <fgColor indexed="64"/>
          <bgColor indexed="65"/>
        </patternFill>
      </fill>
      <border diagonalUp="0" diagonalDown="0" outline="0">
        <left/>
        <right/>
        <top/>
        <bottom/>
      </border>
    </dxf>
  </rfmt>
  <rcc rId="15638" sId="8" numFmtId="19">
    <nc r="A5">
      <v>42311</v>
    </nc>
  </rcc>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101111.xml><?xml version="1.0" encoding="utf-8"?>
<revisions xmlns="http://schemas.openxmlformats.org/spreadsheetml/2006/main" xmlns:r="http://schemas.openxmlformats.org/officeDocument/2006/relationships">
  <rcc rId="16510" sId="5" numFmtId="19">
    <nc r="A45">
      <v>42332</v>
    </nc>
  </rcc>
  <rcc rId="16511" sId="5">
    <nc r="B45" t="inlineStr">
      <is>
        <t>Mohit Bansal</t>
      </is>
    </nc>
  </rcc>
  <rfmt sheetId="5" sqref="B45">
    <dxf>
      <fill>
        <patternFill patternType="none">
          <fgColor indexed="64"/>
          <bgColor indexed="65"/>
        </patternFill>
      </fill>
      <border diagonalUp="0" diagonalDown="0" outline="0">
        <left/>
        <right/>
        <top/>
        <bottom/>
      </border>
    </dxf>
  </rfmt>
  <rcc rId="16512" sId="5">
    <nc r="C45" t="inlineStr">
      <is>
        <t>Project</t>
      </is>
    </nc>
  </rcc>
  <rfmt sheetId="5" sqref="C45">
    <dxf>
      <fill>
        <patternFill patternType="none">
          <fgColor indexed="64"/>
          <bgColor indexed="65"/>
        </patternFill>
      </fill>
      <border diagonalUp="0" diagonalDown="0" outline="0">
        <left/>
        <right/>
        <top/>
        <bottom/>
      </border>
    </dxf>
  </rfmt>
  <rcc rId="16513" sId="5">
    <nc r="D45" t="inlineStr">
      <is>
        <t>Bug Fixing</t>
      </is>
    </nc>
  </rcc>
  <rcc rId="16514" sId="5">
    <nc r="E45" t="inlineStr">
      <is>
        <t>GPON Sales Compensation</t>
      </is>
    </nc>
  </rcc>
  <rcc rId="16515" sId="5">
    <nc r="F45" t="inlineStr">
      <is>
        <t>One Time</t>
      </is>
    </nc>
  </rcc>
  <rfmt sheetId="5" sqref="F45">
    <dxf>
      <fill>
        <patternFill patternType="none">
          <fgColor indexed="64"/>
          <bgColor indexed="65"/>
        </patternFill>
      </fill>
      <border diagonalUp="0" diagonalDown="0" outline="0">
        <left/>
        <right/>
        <top/>
        <bottom/>
      </border>
    </dxf>
  </rfmt>
  <rcc rId="16516" sId="5">
    <nc r="G45">
      <v>1</v>
    </nc>
  </rcc>
  <rfmt sheetId="5" sqref="G45">
    <dxf>
      <fill>
        <patternFill patternType="none">
          <fgColor indexed="64"/>
          <bgColor indexed="65"/>
        </patternFill>
      </fill>
      <border diagonalUp="0" diagonalDown="0" outline="0">
        <left/>
        <right/>
        <top/>
        <bottom/>
      </border>
    </dxf>
  </rfmt>
  <rcc rId="16517" sId="5">
    <nc r="H45" t="inlineStr">
      <is>
        <t>Automation Script Bug fixing &amp; Dashboard Creation</t>
      </is>
    </nc>
  </rcc>
  <rfmt sheetId="5" sqref="H45">
    <dxf>
      <fill>
        <patternFill patternType="none">
          <fgColor indexed="64"/>
          <bgColor indexed="65"/>
        </patternFill>
      </fill>
      <border diagonalUp="0" diagonalDown="0" outline="0">
        <left/>
        <right/>
        <top/>
        <bottom/>
      </border>
    </dxf>
  </rfmt>
  <rfmt sheetId="5" sqref="H45">
    <dxf>
      <fill>
        <patternFill patternType="none">
          <fgColor indexed="64"/>
          <bgColor indexed="65"/>
        </patternFill>
      </fill>
      <border diagonalUp="0" diagonalDown="0" outline="0">
        <left/>
        <right/>
        <top/>
        <bottom/>
      </border>
    </dxf>
  </rfmt>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revisionLog1151111.xml><?xml version="1.0" encoding="utf-8"?>
<revisions xmlns="http://schemas.openxmlformats.org/spreadsheetml/2006/main" xmlns:r="http://schemas.openxmlformats.org/officeDocument/2006/relationships">
  <rcc rId="16550" sId="5" numFmtId="19">
    <nc r="A47">
      <v>42332</v>
    </nc>
  </rcc>
  <rcc rId="16551" sId="8">
    <nc r="B62" t="inlineStr">
      <is>
        <t xml:space="preserve">Gaurav </t>
      </is>
    </nc>
  </rcc>
  <rcc rId="16552" sId="8">
    <nc r="B63" t="inlineStr">
      <is>
        <t xml:space="preserve">Gaurav </t>
      </is>
    </nc>
  </rcc>
  <rcc rId="16553" sId="8">
    <nc r="B64" t="inlineStr">
      <is>
        <t xml:space="preserve">Gaurav </t>
      </is>
    </nc>
  </rcc>
  <rcc rId="16554" sId="8" numFmtId="19">
    <nc r="A62">
      <v>42332</v>
    </nc>
  </rcc>
  <rcc rId="16555" sId="8" numFmtId="19">
    <nc r="A63">
      <v>42332</v>
    </nc>
  </rcc>
  <rcc rId="16556" sId="8" numFmtId="19">
    <nc r="A64">
      <v>42332</v>
    </nc>
  </rcc>
  <rcc rId="16557" sId="8">
    <nc r="C62" t="inlineStr">
      <is>
        <t>Project</t>
      </is>
    </nc>
  </rcc>
  <rcc rId="16558" sId="8">
    <nc r="E62" t="inlineStr">
      <is>
        <t>Drop Schedule</t>
      </is>
    </nc>
  </rcc>
  <rfmt sheetId="8" sqref="G62" start="0" length="0">
    <dxf/>
  </rfmt>
  <rcc rId="16559" sId="8" odxf="1">
    <nc r="H62" t="inlineStr">
      <is>
        <t>Deliverable</t>
      </is>
    </nc>
    <odxf/>
  </rcc>
  <rcc rId="16560" sId="8">
    <nc r="D62" t="inlineStr">
      <is>
        <t>Bug Fixing</t>
      </is>
    </nc>
  </rcc>
  <rcc rId="16561" sId="8">
    <oc r="F62">
      <f>IFERROR(VLOOKUP(E62,'Data sheet'!$B:$C,2,0),"")</f>
    </oc>
    <nc r="F62" t="inlineStr">
      <is>
        <t>One Time</t>
      </is>
    </nc>
  </rcc>
  <rcc rId="16562" sId="8">
    <nc r="G62">
      <v>4</v>
    </nc>
  </rcc>
  <rcc rId="16563" sId="8" odxf="1" dxf="1">
    <nc r="C63" t="inlineStr">
      <is>
        <t>MISC</t>
      </is>
    </nc>
    <odxf/>
    <ndxf/>
  </rcc>
  <rcc rId="16564" sId="8" odxf="1" dxf="1">
    <nc r="D63" t="inlineStr">
      <is>
        <t>Training</t>
      </is>
    </nc>
    <odxf/>
    <ndxf/>
  </rcc>
  <rcc rId="16565" sId="8" odxf="1" dxf="1">
    <nc r="E63" t="inlineStr">
      <is>
        <t>SQL Cursors Training</t>
      </is>
    </nc>
    <odxf/>
    <ndxf/>
  </rcc>
  <rcc rId="16566" sId="8" odxf="1" dxf="1">
    <oc r="F63">
      <f>IFERROR(VLOOKUP(E63,'Data sheet'!$B:$C,2,0),"")</f>
    </oc>
    <nc r="F63" t="inlineStr">
      <is>
        <t>One Time</t>
      </is>
    </nc>
    <odxf/>
    <ndxf/>
  </rcc>
  <rcc rId="16567" sId="8">
    <nc r="G63">
      <v>1</v>
    </nc>
  </rcc>
  <rfmt sheetId="8" sqref="H63" start="0" length="0">
    <dxf/>
  </rfmt>
  <rcc rId="16568" sId="8">
    <nc r="J63" t="inlineStr">
      <is>
        <t>Analytical functions</t>
      </is>
    </nc>
  </rcc>
  <rm rId="16569" sheetId="8" source="J63" destination="E63" sourceSheetId="8">
    <rcc rId="0" sId="8" dxf="1">
      <nc r="E63" t="inlineStr">
        <is>
          <t>SQL Cursors Training</t>
        </is>
      </nc>
      <ndxf/>
    </rcc>
  </rm>
  <rcc rId="16570" sId="8">
    <nc r="H63" t="inlineStr">
      <is>
        <t>KT by Ankit Tomar</t>
      </is>
    </nc>
  </rcc>
  <rcv guid="{E72D1D85-DDEA-47FF-9C0A-B8A16DD802DE}" action="delete"/>
  <rdn rId="0" localSheetId="5" customView="1" name="Z_E72D1D85_DDEA_47FF_9C0A_B8A16DD802DE_.wvu.FilterData" hidden="1" oldHidden="1">
    <formula>Mohit!$A$1:$H$736</formula>
    <oldFormula>Mohit!$A$1:$H$736</oldFormula>
  </rdn>
  <rdn rId="0" localSheetId="6" customView="1" name="Z_E72D1D85_DDEA_47FF_9C0A_B8A16DD802DE_.wvu.Rows" hidden="1" oldHidden="1">
    <formula>Saanchi!$2:$2</formula>
    <oldFormula>Saanchi!$2:$2</oldFormula>
  </rdn>
  <rdn rId="0" localSheetId="6" customView="1" name="Z_E72D1D85_DDEA_47FF_9C0A_B8A16DD802DE_.wvu.FilterData" hidden="1" oldHidden="1">
    <formula>Saanchi!$A$1:$H$746</formula>
    <oldFormula>Saanchi!$A$1:$H$746</oldFormula>
  </rdn>
  <rdn rId="0" localSheetId="7" customView="1" name="Z_E72D1D85_DDEA_47FF_9C0A_B8A16DD802DE_.wvu.Rows" hidden="1" oldHidden="1">
    <formula>'Saurabh Arora'!$2:$2</formula>
    <oldFormula>'Saurabh Arora'!$2:$2</oldFormula>
  </rdn>
  <rdn rId="0" localSheetId="2" customView="1" name="Z_E72D1D85_DDEA_47FF_9C0A_B8A16DD802DE_.wvu.FilterData" hidden="1" oldHidden="1">
    <formula>Sangeetha!$A$1:$H$606</formula>
    <oldFormula>Sangeetha!$A$1:$H$606</oldFormula>
  </rdn>
  <rdn rId="0" localSheetId="8" customView="1" name="Z_E72D1D85_DDEA_47FF_9C0A_B8A16DD802DE_.wvu.Rows" hidden="1" oldHidden="1">
    <formula>'Gaurav Garg'!$2:$2</formula>
    <oldFormula>'Gaurav Garg'!$2:$2</oldFormula>
  </rdn>
  <rdn rId="0" localSheetId="9" customView="1" name="Z_E72D1D85_DDEA_47FF_9C0A_B8A16DD802DE_.wvu.FilterData" hidden="1" oldHidden="1">
    <formula>'Data sheet'!$A$1:$F$82</formula>
    <oldFormula>'Data sheet'!$A$1:$F$82</oldFormula>
  </rdn>
  <rdn rId="0" localSheetId="10" customView="1" name="Z_E72D1D85_DDEA_47FF_9C0A_B8A16DD802DE_.wvu.FilterData" hidden="1" oldHidden="1">
    <formula>'Today''s Deliveries'!$A$1:$E$242</formula>
    <oldFormula>'Today''s Deliveries'!$A$1:$E$242</oldFormula>
  </rdn>
  <rcv guid="{E72D1D85-DDEA-47FF-9C0A-B8A16DD802DE}" action="add"/>
</revisions>
</file>

<file path=xl/revisions/userNames.xml><?xml version="1.0" encoding="utf-8"?>
<users xmlns="http://schemas.openxmlformats.org/spreadsheetml/2006/main" xmlns:r="http://schemas.openxmlformats.org/officeDocument/2006/relationships" count="4">
  <userInfo guid="{BE3CF7B4-1F62-4396-9ED0-BBA654973C0C}" name="CenturyLink Employee" id="-204051042" dateTime="2015-11-24T12:21:53"/>
  <userInfo guid="{E044D935-3624-4F31-86D1-58339F649D51}" name="Preeti Choudhary" id="-920118831" dateTime="2015-12-04T11:06:22"/>
  <userInfo guid="{24B4ABEC-3D5B-4B9C-BA9A-899C72789BEE}" name="CenturyLink Employee" id="-204034076" dateTime="2015-12-04T15:42:04"/>
  <userInfo guid="{AE28B504-D7A1-4811-8AEB-773719D63204}" name="CenturyLink Employee" id="-204060259" dateTime="2015-12-08T14:57:04"/>
</us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microsoft.com/office/2006/relationships/wsSortMap" Target="wsSortMap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5" Type="http://schemas.openxmlformats.org/officeDocument/2006/relationships/printerSettings" Target="../printerSettings/printerSettings18.bin"/><Relationship Id="rId4" Type="http://schemas.openxmlformats.org/officeDocument/2006/relationships/printerSettings" Target="../printerSettings/printerSettings17.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3.bin"/><Relationship Id="rId7" Type="http://schemas.microsoft.com/office/2006/relationships/wsSortMap" Target="wsSortMap2.xml"/><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6" Type="http://schemas.openxmlformats.org/officeDocument/2006/relationships/printerSettings" Target="../printerSettings/printerSettings26.bin"/><Relationship Id="rId5" Type="http://schemas.openxmlformats.org/officeDocument/2006/relationships/printerSettings" Target="../printerSettings/printerSettings25.bin"/><Relationship Id="rId4" Type="http://schemas.openxmlformats.org/officeDocument/2006/relationships/printerSettings" Target="../printerSettings/printerSettings24.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29.bin"/><Relationship Id="rId2" Type="http://schemas.openxmlformats.org/officeDocument/2006/relationships/printerSettings" Target="../printerSettings/printerSettings28.bin"/><Relationship Id="rId1" Type="http://schemas.openxmlformats.org/officeDocument/2006/relationships/printerSettings" Target="../printerSettings/printerSettings27.bin"/><Relationship Id="rId4" Type="http://schemas.microsoft.com/office/2006/relationships/wsSortMap" Target="wsSortMap3.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32.bin"/><Relationship Id="rId2" Type="http://schemas.openxmlformats.org/officeDocument/2006/relationships/printerSettings" Target="../printerSettings/printerSettings31.bin"/><Relationship Id="rId1" Type="http://schemas.openxmlformats.org/officeDocument/2006/relationships/printerSettings" Target="../printerSettings/printerSettings30.bin"/><Relationship Id="rId6" Type="http://schemas.openxmlformats.org/officeDocument/2006/relationships/printerSettings" Target="../printerSettings/printerSettings35.bin"/><Relationship Id="rId5" Type="http://schemas.openxmlformats.org/officeDocument/2006/relationships/printerSettings" Target="../printerSettings/printerSettings34.bin"/><Relationship Id="rId4" Type="http://schemas.openxmlformats.org/officeDocument/2006/relationships/printerSettings" Target="../printerSettings/printerSettings33.bin"/></Relationships>
</file>

<file path=xl/worksheets/_rels/sheet10.xml.rels><?xml version="1.0" encoding="UTF-8" standalone="yes"?>
<Relationships xmlns="http://schemas.openxmlformats.org/package/2006/relationships"><Relationship Id="rId3" Type="http://schemas.microsoft.com/office/2006/relationships/wsSortMap" Target="wsSortMap4.xml"/><Relationship Id="rId2" Type="http://schemas.openxmlformats.org/officeDocument/2006/relationships/printerSettings" Target="../printerSettings/printerSettings37.bin"/><Relationship Id="rId1" Type="http://schemas.openxmlformats.org/officeDocument/2006/relationships/printerSettings" Target="../printerSettings/printerSettings36.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39.bin"/><Relationship Id="rId1" Type="http://schemas.openxmlformats.org/officeDocument/2006/relationships/printerSettings" Target="../printerSettings/printerSettings38.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42.bin"/><Relationship Id="rId2" Type="http://schemas.openxmlformats.org/officeDocument/2006/relationships/printerSettings" Target="../printerSettings/printerSettings41.bin"/><Relationship Id="rId1" Type="http://schemas.openxmlformats.org/officeDocument/2006/relationships/printerSettings" Target="../printerSettings/printerSettings40.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45.bin"/><Relationship Id="rId2" Type="http://schemas.openxmlformats.org/officeDocument/2006/relationships/printerSettings" Target="../printerSettings/printerSettings44.bin"/><Relationship Id="rId1" Type="http://schemas.openxmlformats.org/officeDocument/2006/relationships/printerSettings" Target="../printerSettings/printerSettings43.bin"/><Relationship Id="rId4" Type="http://schemas.microsoft.com/office/2006/relationships/wsSortMap" Target="wsSortMap5.xml"/></Relationships>
</file>

<file path=xl/worksheets/sheet1.xml><?xml version="1.0" encoding="utf-8"?>
<worksheet xmlns="http://schemas.openxmlformats.org/spreadsheetml/2006/main" xmlns:r="http://schemas.openxmlformats.org/officeDocument/2006/relationships">
  <sheetPr codeName="Sheet1"/>
  <dimension ref="A1:AE740"/>
  <sheetViews>
    <sheetView workbookViewId="0">
      <selection activeCell="E29" sqref="E29"/>
    </sheetView>
  </sheetViews>
  <sheetFormatPr defaultRowHeight="15"/>
  <cols>
    <col min="1" max="1" width="9.42578125" style="12" customWidth="1"/>
    <col min="2" max="2" width="13" style="12" customWidth="1"/>
    <col min="3" max="3" width="14.28515625" style="12" customWidth="1"/>
    <col min="4" max="4" width="19.42578125" style="12" customWidth="1"/>
    <col min="5" max="5" width="46.7109375" style="12" customWidth="1"/>
    <col min="6" max="6" width="15.5703125" style="12" customWidth="1"/>
    <col min="7" max="7" width="17.5703125" style="12" customWidth="1"/>
    <col min="8" max="8" width="23.42578125" style="12" bestFit="1" customWidth="1"/>
    <col min="9" max="26" width="9.140625" style="12"/>
    <col min="27" max="27" width="18.28515625" style="12" customWidth="1"/>
    <col min="28" max="28" width="71.5703125" style="12" bestFit="1" customWidth="1"/>
    <col min="29" max="29" width="10.28515625" style="12" bestFit="1" customWidth="1"/>
    <col min="30" max="30" width="20.42578125" style="12" bestFit="1" customWidth="1"/>
    <col min="31" max="16384" width="9.140625" style="12"/>
  </cols>
  <sheetData>
    <row r="1" spans="1:31" ht="15.75" thickBot="1">
      <c r="A1" s="18" t="s">
        <v>0</v>
      </c>
      <c r="B1" s="19" t="s">
        <v>1</v>
      </c>
      <c r="C1" s="20" t="s">
        <v>2</v>
      </c>
      <c r="D1" s="19" t="s">
        <v>4</v>
      </c>
      <c r="E1" s="22" t="s">
        <v>3</v>
      </c>
      <c r="F1" s="21" t="s">
        <v>5</v>
      </c>
      <c r="G1" s="19" t="s">
        <v>6</v>
      </c>
      <c r="H1" s="19" t="s">
        <v>7</v>
      </c>
      <c r="AA1" s="7" t="s">
        <v>2</v>
      </c>
      <c r="AB1" s="7" t="s">
        <v>3</v>
      </c>
      <c r="AC1" s="7" t="s">
        <v>5</v>
      </c>
      <c r="AD1" s="17" t="s">
        <v>68</v>
      </c>
      <c r="AE1" s="7" t="s">
        <v>14</v>
      </c>
    </row>
    <row r="2" spans="1:31">
      <c r="A2" s="30"/>
      <c r="C2" s="12" t="s">
        <v>8</v>
      </c>
      <c r="D2" s="12" t="s">
        <v>69</v>
      </c>
      <c r="E2" s="12" t="s">
        <v>39</v>
      </c>
      <c r="AA2" s="13"/>
      <c r="AB2" s="13"/>
      <c r="AC2" s="16"/>
      <c r="AD2" s="16"/>
      <c r="AE2" s="9"/>
    </row>
    <row r="3" spans="1:31">
      <c r="A3" s="37"/>
      <c r="B3" s="23"/>
      <c r="C3" s="23"/>
      <c r="D3" s="23"/>
      <c r="E3" s="23"/>
      <c r="G3" s="23"/>
      <c r="AA3" s="13"/>
      <c r="AB3" s="13" t="s">
        <v>17</v>
      </c>
      <c r="AC3" s="16" t="s">
        <v>63</v>
      </c>
      <c r="AD3" s="16" t="s">
        <v>71</v>
      </c>
      <c r="AE3" s="9" t="s">
        <v>60</v>
      </c>
    </row>
    <row r="4" spans="1:31">
      <c r="A4" s="37"/>
      <c r="B4" s="23"/>
      <c r="C4" s="23"/>
      <c r="D4" s="23"/>
      <c r="E4" s="23"/>
      <c r="G4" s="23"/>
      <c r="H4" s="23"/>
      <c r="AA4" s="13"/>
      <c r="AB4" s="13"/>
      <c r="AC4" s="16"/>
      <c r="AD4" s="16"/>
      <c r="AE4" s="9"/>
    </row>
    <row r="5" spans="1:31">
      <c r="A5" s="37"/>
      <c r="B5" s="23"/>
      <c r="C5" s="23"/>
      <c r="D5" s="23"/>
      <c r="G5" s="23"/>
      <c r="H5" s="23"/>
      <c r="AA5" s="13"/>
      <c r="AB5" s="13"/>
      <c r="AC5" s="16"/>
      <c r="AD5" s="16"/>
      <c r="AE5" s="9"/>
    </row>
    <row r="6" spans="1:31">
      <c r="A6" s="37"/>
      <c r="B6" s="23"/>
      <c r="C6" s="23"/>
      <c r="G6" s="23"/>
      <c r="H6" s="23"/>
      <c r="AA6" s="13"/>
      <c r="AB6" s="13"/>
      <c r="AC6" s="16"/>
      <c r="AD6" s="16"/>
      <c r="AE6" s="9"/>
    </row>
    <row r="7" spans="1:31">
      <c r="A7" s="37"/>
      <c r="B7" s="23"/>
      <c r="C7" s="23"/>
      <c r="D7" s="8"/>
      <c r="E7" s="23"/>
      <c r="G7" s="23"/>
      <c r="H7" s="23"/>
      <c r="AA7" s="13"/>
      <c r="AB7" s="13" t="s">
        <v>18</v>
      </c>
      <c r="AC7" s="16" t="s">
        <v>63</v>
      </c>
      <c r="AD7" s="16" t="s">
        <v>72</v>
      </c>
      <c r="AE7" s="9" t="s">
        <v>61</v>
      </c>
    </row>
    <row r="8" spans="1:31">
      <c r="A8" s="37"/>
      <c r="AA8" s="13"/>
      <c r="AB8" s="13" t="s">
        <v>15</v>
      </c>
      <c r="AC8" s="16" t="s">
        <v>63</v>
      </c>
      <c r="AD8" s="16" t="s">
        <v>69</v>
      </c>
      <c r="AE8" s="9" t="s">
        <v>58</v>
      </c>
    </row>
    <row r="9" spans="1:31">
      <c r="A9" s="37"/>
      <c r="AA9" s="13"/>
      <c r="AB9" s="13" t="s">
        <v>16</v>
      </c>
      <c r="AC9" s="16" t="s">
        <v>63</v>
      </c>
      <c r="AD9" s="16" t="s">
        <v>70</v>
      </c>
      <c r="AE9" s="9" t="s">
        <v>59</v>
      </c>
    </row>
    <row r="10" spans="1:31">
      <c r="A10" s="37"/>
      <c r="B10" s="23"/>
      <c r="C10" s="23"/>
      <c r="D10" s="23"/>
      <c r="E10" s="23"/>
      <c r="G10" s="23"/>
      <c r="H10" s="23"/>
      <c r="AA10" s="13"/>
      <c r="AB10" s="13"/>
      <c r="AC10" s="16"/>
      <c r="AD10" s="16"/>
      <c r="AE10" s="9"/>
    </row>
    <row r="11" spans="1:31">
      <c r="A11" s="37"/>
      <c r="B11" s="23"/>
      <c r="C11" s="23"/>
      <c r="D11" s="23"/>
      <c r="E11" s="23"/>
      <c r="G11" s="23"/>
      <c r="H11" s="23"/>
      <c r="I11" s="82"/>
      <c r="J11" s="82"/>
      <c r="AA11" s="13"/>
      <c r="AB11" s="13" t="s">
        <v>19</v>
      </c>
      <c r="AC11" s="16" t="s">
        <v>64</v>
      </c>
      <c r="AD11" s="16" t="s">
        <v>73</v>
      </c>
      <c r="AE11" s="9" t="s">
        <v>11</v>
      </c>
    </row>
    <row r="12" spans="1:31">
      <c r="A12" s="37"/>
      <c r="B12" s="23"/>
      <c r="C12" s="23"/>
      <c r="D12" s="23"/>
      <c r="G12" s="23"/>
      <c r="H12" s="23"/>
      <c r="I12" s="82"/>
      <c r="J12" s="82"/>
      <c r="AA12" s="13"/>
      <c r="AB12" s="13" t="s">
        <v>20</v>
      </c>
      <c r="AC12" s="16" t="s">
        <v>65</v>
      </c>
      <c r="AD12" s="16" t="s">
        <v>74</v>
      </c>
      <c r="AE12" s="9" t="s">
        <v>62</v>
      </c>
    </row>
    <row r="13" spans="1:31">
      <c r="A13" s="37"/>
      <c r="B13" s="23"/>
      <c r="C13" s="23"/>
      <c r="D13" s="23"/>
      <c r="G13" s="23"/>
      <c r="H13" s="23"/>
      <c r="AB13" s="47" t="s">
        <v>49</v>
      </c>
      <c r="AC13" s="13" t="s">
        <v>67</v>
      </c>
      <c r="AD13" s="8"/>
    </row>
    <row r="14" spans="1:31">
      <c r="A14" s="37"/>
      <c r="B14" s="23"/>
      <c r="C14" s="23"/>
      <c r="D14" s="23"/>
      <c r="E14" s="23"/>
      <c r="G14" s="23"/>
      <c r="H14" s="23"/>
      <c r="AB14" s="13" t="s">
        <v>22</v>
      </c>
      <c r="AC14" s="16" t="s">
        <v>64</v>
      </c>
      <c r="AD14" s="16" t="s">
        <v>76</v>
      </c>
    </row>
    <row r="15" spans="1:31">
      <c r="A15" s="37"/>
      <c r="B15" s="23"/>
      <c r="C15" s="23"/>
      <c r="G15" s="23"/>
      <c r="H15" s="23"/>
      <c r="AB15" s="13" t="s">
        <v>23</v>
      </c>
      <c r="AC15" s="16" t="s">
        <v>65</v>
      </c>
      <c r="AD15" s="16" t="s">
        <v>77</v>
      </c>
    </row>
    <row r="16" spans="1:31">
      <c r="A16" s="37"/>
      <c r="B16" s="23"/>
      <c r="C16" s="23"/>
      <c r="D16" s="23"/>
      <c r="E16" s="23"/>
      <c r="G16" s="23"/>
      <c r="AB16" s="13"/>
      <c r="AC16" s="13"/>
      <c r="AD16" s="8"/>
    </row>
    <row r="17" spans="1:30">
      <c r="A17" s="37"/>
      <c r="B17" s="23"/>
      <c r="C17" s="23"/>
      <c r="D17" s="23"/>
      <c r="G17" s="23"/>
      <c r="AB17" s="13" t="s">
        <v>27</v>
      </c>
      <c r="AC17" s="13" t="s">
        <v>64</v>
      </c>
      <c r="AD17" s="8"/>
    </row>
    <row r="18" spans="1:30">
      <c r="A18" s="37"/>
      <c r="B18" s="23"/>
      <c r="C18" s="23"/>
      <c r="D18" s="23"/>
      <c r="E18" s="23"/>
      <c r="G18" s="23"/>
      <c r="AB18" s="13" t="s">
        <v>28</v>
      </c>
      <c r="AC18" s="13" t="s">
        <v>63</v>
      </c>
      <c r="AD18" s="8"/>
    </row>
    <row r="19" spans="1:30">
      <c r="A19" s="37"/>
      <c r="B19" s="23"/>
      <c r="C19" s="23"/>
      <c r="G19" s="23"/>
      <c r="AB19" s="13"/>
      <c r="AC19" s="13"/>
      <c r="AD19" s="8"/>
    </row>
    <row r="20" spans="1:30">
      <c r="A20" s="37"/>
      <c r="B20" s="23"/>
      <c r="C20" s="23"/>
      <c r="G20" s="23"/>
      <c r="AB20" s="13" t="s">
        <v>29</v>
      </c>
      <c r="AC20" s="13" t="s">
        <v>65</v>
      </c>
      <c r="AD20" s="8"/>
    </row>
    <row r="21" spans="1:30">
      <c r="A21" s="37"/>
      <c r="B21" s="23"/>
      <c r="C21" s="23"/>
      <c r="G21" s="23"/>
      <c r="AB21" s="13" t="s">
        <v>30</v>
      </c>
      <c r="AC21" s="13" t="s">
        <v>64</v>
      </c>
      <c r="AD21" s="8"/>
    </row>
    <row r="22" spans="1:30">
      <c r="A22" s="37"/>
      <c r="B22" s="23"/>
      <c r="C22" s="23"/>
      <c r="G22" s="23"/>
      <c r="AB22" s="13"/>
      <c r="AC22" s="13"/>
      <c r="AD22" s="8"/>
    </row>
    <row r="23" spans="1:30">
      <c r="A23" s="37"/>
      <c r="B23" s="23"/>
      <c r="C23" s="23"/>
      <c r="G23" s="23"/>
      <c r="AB23" s="13"/>
      <c r="AC23" s="13"/>
      <c r="AD23" s="8"/>
    </row>
    <row r="24" spans="1:30">
      <c r="A24" s="37"/>
      <c r="B24" s="23"/>
      <c r="C24" s="23"/>
      <c r="G24" s="23"/>
      <c r="AB24" s="13"/>
      <c r="AC24" s="13"/>
      <c r="AD24" s="8"/>
    </row>
    <row r="25" spans="1:30">
      <c r="A25" s="37"/>
      <c r="B25" s="23"/>
      <c r="C25" s="23"/>
      <c r="G25" s="23"/>
      <c r="AB25" s="13"/>
      <c r="AC25" s="13"/>
      <c r="AD25" s="8"/>
    </row>
    <row r="26" spans="1:30">
      <c r="A26" s="37"/>
      <c r="B26" s="23"/>
      <c r="C26" s="23"/>
      <c r="G26" s="23"/>
      <c r="AB26" s="13"/>
      <c r="AC26" s="13"/>
      <c r="AD26" s="8"/>
    </row>
    <row r="27" spans="1:30">
      <c r="A27" s="37"/>
      <c r="B27" s="23"/>
      <c r="C27" s="23"/>
      <c r="G27" s="23"/>
      <c r="AB27" s="13"/>
      <c r="AC27" s="13"/>
      <c r="AD27" s="8"/>
    </row>
    <row r="28" spans="1:30">
      <c r="A28" s="37"/>
      <c r="B28" s="23"/>
      <c r="C28" s="23"/>
      <c r="G28" s="23"/>
      <c r="AB28" s="13" t="s">
        <v>31</v>
      </c>
      <c r="AC28" s="13" t="s">
        <v>63</v>
      </c>
      <c r="AD28" s="8"/>
    </row>
    <row r="29" spans="1:30">
      <c r="A29" s="37"/>
      <c r="B29" s="23"/>
      <c r="C29" s="23"/>
      <c r="D29" s="23"/>
      <c r="E29" s="23"/>
      <c r="G29" s="23"/>
      <c r="AB29" s="13" t="s">
        <v>32</v>
      </c>
      <c r="AC29" s="13" t="s">
        <v>64</v>
      </c>
      <c r="AD29" s="8"/>
    </row>
    <row r="30" spans="1:30">
      <c r="A30" s="37"/>
      <c r="B30" s="23"/>
      <c r="C30" s="23"/>
      <c r="D30" s="23"/>
      <c r="E30" s="23"/>
      <c r="G30" s="23"/>
      <c r="AB30" s="13" t="s">
        <v>33</v>
      </c>
      <c r="AC30" s="13" t="s">
        <v>63</v>
      </c>
      <c r="AD30" s="8"/>
    </row>
    <row r="31" spans="1:30">
      <c r="A31" s="37"/>
      <c r="B31" s="23"/>
      <c r="C31" s="23"/>
      <c r="D31" s="23"/>
      <c r="G31" s="23"/>
      <c r="AB31" s="13" t="s">
        <v>34</v>
      </c>
      <c r="AC31" s="13" t="s">
        <v>63</v>
      </c>
      <c r="AD31" s="8"/>
    </row>
    <row r="32" spans="1:30">
      <c r="A32" s="37"/>
      <c r="B32" s="23"/>
      <c r="C32" s="23"/>
      <c r="G32" s="23"/>
      <c r="AB32" s="13" t="s">
        <v>35</v>
      </c>
      <c r="AC32" s="13" t="s">
        <v>65</v>
      </c>
      <c r="AD32" s="8"/>
    </row>
    <row r="33" spans="1:30">
      <c r="A33" s="37"/>
      <c r="B33" s="23"/>
      <c r="F33" s="8"/>
      <c r="G33" s="23"/>
      <c r="AB33" s="13" t="s">
        <v>36</v>
      </c>
      <c r="AC33" s="13" t="s">
        <v>64</v>
      </c>
      <c r="AD33" s="8"/>
    </row>
    <row r="34" spans="1:30">
      <c r="A34" s="37"/>
      <c r="B34" s="23"/>
      <c r="G34" s="23"/>
      <c r="AB34" s="13" t="s">
        <v>37</v>
      </c>
      <c r="AC34" s="13" t="s">
        <v>66</v>
      </c>
      <c r="AD34" s="8"/>
    </row>
    <row r="35" spans="1:30">
      <c r="A35" s="37"/>
      <c r="B35" s="23"/>
      <c r="E35" s="23"/>
      <c r="F35" s="8"/>
      <c r="G35" s="23"/>
      <c r="AB35" s="13" t="s">
        <v>38</v>
      </c>
      <c r="AC35" s="13" t="s">
        <v>67</v>
      </c>
      <c r="AD35" s="8"/>
    </row>
    <row r="36" spans="1:30">
      <c r="A36" s="37"/>
      <c r="B36" s="23"/>
      <c r="G36" s="23"/>
      <c r="AB36" s="13" t="s">
        <v>39</v>
      </c>
      <c r="AC36" s="13" t="s">
        <v>63</v>
      </c>
      <c r="AD36" s="8"/>
    </row>
    <row r="37" spans="1:30">
      <c r="A37" s="37"/>
      <c r="B37" s="23"/>
      <c r="E37" s="23"/>
      <c r="G37" s="23"/>
      <c r="AB37" s="13" t="s">
        <v>40</v>
      </c>
      <c r="AC37" s="13" t="s">
        <v>64</v>
      </c>
      <c r="AD37" s="8"/>
    </row>
    <row r="38" spans="1:30">
      <c r="A38" s="37"/>
      <c r="B38" s="23"/>
      <c r="G38" s="23"/>
      <c r="AB38" s="13"/>
      <c r="AC38" s="13"/>
      <c r="AD38" s="8"/>
    </row>
    <row r="39" spans="1:30">
      <c r="A39" s="44"/>
      <c r="B39" s="23"/>
      <c r="E39" s="23"/>
      <c r="G39" s="23"/>
      <c r="AB39" s="13" t="s">
        <v>41</v>
      </c>
      <c r="AC39" s="13" t="s">
        <v>67</v>
      </c>
      <c r="AD39" s="8"/>
    </row>
    <row r="40" spans="1:30">
      <c r="A40" s="44"/>
      <c r="B40" s="23"/>
      <c r="G40" s="23"/>
      <c r="AB40" s="13" t="s">
        <v>42</v>
      </c>
      <c r="AC40" s="13" t="s">
        <v>66</v>
      </c>
      <c r="AD40" s="8"/>
    </row>
    <row r="41" spans="1:30">
      <c r="A41" s="44"/>
      <c r="B41" s="23"/>
      <c r="E41" s="23"/>
      <c r="G41" s="23"/>
      <c r="AB41" s="14" t="s">
        <v>43</v>
      </c>
      <c r="AC41" s="13" t="s">
        <v>64</v>
      </c>
      <c r="AD41" s="8"/>
    </row>
    <row r="42" spans="1:30">
      <c r="A42" s="44"/>
      <c r="B42" s="23"/>
      <c r="G42" s="23"/>
      <c r="AB42" s="15" t="s">
        <v>44</v>
      </c>
      <c r="AC42" s="13" t="s">
        <v>64</v>
      </c>
      <c r="AD42" s="8"/>
    </row>
    <row r="43" spans="1:30">
      <c r="A43" s="44"/>
      <c r="B43" s="23"/>
      <c r="C43" s="23"/>
      <c r="D43" s="23"/>
      <c r="E43" s="23"/>
      <c r="G43" s="23"/>
      <c r="AB43" s="15"/>
      <c r="AC43" s="13"/>
      <c r="AD43" s="8"/>
    </row>
    <row r="44" spans="1:30">
      <c r="A44" s="44"/>
      <c r="B44" s="23"/>
      <c r="C44" s="23"/>
      <c r="D44" s="23"/>
      <c r="E44" s="23"/>
      <c r="G44" s="23"/>
      <c r="AB44" s="15"/>
      <c r="AC44" s="13"/>
      <c r="AD44" s="8"/>
    </row>
    <row r="45" spans="1:30">
      <c r="A45" s="44"/>
      <c r="B45" s="23"/>
      <c r="E45" s="23"/>
      <c r="G45" s="23"/>
      <c r="AB45" s="14" t="s">
        <v>45</v>
      </c>
      <c r="AC45" s="13" t="s">
        <v>64</v>
      </c>
      <c r="AD45" s="8"/>
    </row>
    <row r="46" spans="1:30">
      <c r="A46" s="44"/>
      <c r="B46" s="23"/>
      <c r="G46" s="23"/>
      <c r="AB46" s="15" t="s">
        <v>46</v>
      </c>
      <c r="AC46" s="13" t="s">
        <v>64</v>
      </c>
      <c r="AD46" s="8"/>
    </row>
    <row r="47" spans="1:30">
      <c r="A47" s="44"/>
      <c r="B47" s="23"/>
      <c r="E47" s="23"/>
      <c r="G47" s="23"/>
      <c r="AB47" s="15"/>
      <c r="AC47" s="13"/>
      <c r="AD47" s="8"/>
    </row>
    <row r="48" spans="1:30">
      <c r="A48" s="44"/>
      <c r="B48" s="23"/>
      <c r="E48" s="23"/>
      <c r="G48" s="23"/>
      <c r="AB48" s="14" t="s">
        <v>47</v>
      </c>
      <c r="AC48" s="13" t="s">
        <v>64</v>
      </c>
      <c r="AD48" s="8"/>
    </row>
    <row r="49" spans="1:30">
      <c r="A49" s="44"/>
      <c r="B49" s="23"/>
      <c r="G49" s="23"/>
      <c r="AB49" s="15" t="s">
        <v>48</v>
      </c>
      <c r="AC49" s="13" t="s">
        <v>64</v>
      </c>
      <c r="AD49" s="8"/>
    </row>
    <row r="50" spans="1:30">
      <c r="A50" s="44"/>
      <c r="B50" s="23"/>
      <c r="G50" s="23"/>
      <c r="AB50" s="14" t="s">
        <v>49</v>
      </c>
      <c r="AC50" s="13" t="s">
        <v>67</v>
      </c>
      <c r="AD50" s="8"/>
    </row>
    <row r="51" spans="1:30">
      <c r="A51" s="44"/>
      <c r="B51" s="23"/>
      <c r="E51" s="23"/>
      <c r="G51" s="23"/>
      <c r="AB51" s="15" t="s">
        <v>50</v>
      </c>
      <c r="AC51" s="13" t="s">
        <v>66</v>
      </c>
      <c r="AD51" s="8"/>
    </row>
    <row r="52" spans="1:30">
      <c r="A52" s="44"/>
      <c r="B52" s="23"/>
      <c r="E52" s="23"/>
      <c r="G52" s="23"/>
      <c r="AB52" s="14" t="s">
        <v>51</v>
      </c>
      <c r="AC52" s="13" t="s">
        <v>66</v>
      </c>
      <c r="AD52" s="8"/>
    </row>
    <row r="53" spans="1:30">
      <c r="A53" s="44"/>
      <c r="B53" s="23"/>
      <c r="G53" s="23"/>
      <c r="AB53" s="1" t="s">
        <v>52</v>
      </c>
      <c r="AC53" s="13" t="s">
        <v>63</v>
      </c>
      <c r="AD53" s="8"/>
    </row>
    <row r="54" spans="1:30">
      <c r="A54" s="44"/>
      <c r="B54" s="23"/>
      <c r="G54" s="23"/>
      <c r="AB54" s="6" t="s">
        <v>53</v>
      </c>
      <c r="AC54" s="13" t="s">
        <v>63</v>
      </c>
      <c r="AD54" s="8"/>
    </row>
    <row r="55" spans="1:30">
      <c r="A55" s="44"/>
      <c r="B55" s="23"/>
      <c r="G55" s="23"/>
      <c r="AB55" s="6" t="s">
        <v>54</v>
      </c>
      <c r="AC55" s="13" t="s">
        <v>65</v>
      </c>
      <c r="AD55" s="8"/>
    </row>
    <row r="56" spans="1:30">
      <c r="A56" s="44"/>
      <c r="B56" s="23"/>
      <c r="G56" s="23"/>
      <c r="AB56" s="13" t="s">
        <v>55</v>
      </c>
      <c r="AC56" s="13" t="s">
        <v>64</v>
      </c>
      <c r="AD56" s="8"/>
    </row>
    <row r="57" spans="1:30">
      <c r="A57" s="44"/>
      <c r="B57" s="23"/>
      <c r="G57" s="23"/>
      <c r="AB57" s="13" t="s">
        <v>56</v>
      </c>
      <c r="AC57" s="13" t="s">
        <v>67</v>
      </c>
      <c r="AD57" s="8"/>
    </row>
    <row r="58" spans="1:30">
      <c r="A58" s="44"/>
      <c r="B58" s="23"/>
      <c r="G58" s="23"/>
      <c r="AB58" s="13" t="s">
        <v>40</v>
      </c>
      <c r="AC58" s="13" t="s">
        <v>64</v>
      </c>
      <c r="AD58" s="8"/>
    </row>
    <row r="59" spans="1:30">
      <c r="A59" s="44"/>
      <c r="B59" s="23"/>
      <c r="G59" s="23"/>
      <c r="AB59" s="13" t="s">
        <v>57</v>
      </c>
      <c r="AC59" s="13" t="s">
        <v>64</v>
      </c>
      <c r="AD59" s="8"/>
    </row>
    <row r="60" spans="1:30">
      <c r="A60" s="44"/>
      <c r="B60" s="23"/>
      <c r="G60" s="23"/>
    </row>
    <row r="61" spans="1:30">
      <c r="A61" s="44"/>
      <c r="B61" s="23"/>
      <c r="G61" s="23"/>
    </row>
    <row r="62" spans="1:30">
      <c r="A62" s="44"/>
      <c r="B62" s="23"/>
      <c r="G62" s="23"/>
    </row>
    <row r="63" spans="1:30">
      <c r="A63" s="44"/>
      <c r="B63" s="23"/>
      <c r="G63" s="23"/>
    </row>
    <row r="64" spans="1:30">
      <c r="A64" s="44"/>
      <c r="B64" s="23"/>
      <c r="G64" s="23"/>
    </row>
    <row r="65" spans="1:7">
      <c r="A65" s="44"/>
      <c r="B65" s="23"/>
      <c r="G65" s="23"/>
    </row>
    <row r="66" spans="1:7">
      <c r="A66" s="44"/>
      <c r="B66" s="23"/>
      <c r="G66" s="23"/>
    </row>
    <row r="67" spans="1:7">
      <c r="A67" s="44"/>
      <c r="B67" s="23"/>
      <c r="G67" s="23"/>
    </row>
    <row r="68" spans="1:7">
      <c r="A68" s="44"/>
      <c r="B68" s="23"/>
      <c r="G68" s="23"/>
    </row>
    <row r="69" spans="1:7">
      <c r="A69" s="44"/>
      <c r="B69" s="23"/>
      <c r="G69" s="23"/>
    </row>
    <row r="70" spans="1:7">
      <c r="A70" s="44"/>
      <c r="B70" s="23"/>
      <c r="G70" s="23"/>
    </row>
    <row r="71" spans="1:7">
      <c r="A71" s="44"/>
      <c r="B71" s="23"/>
      <c r="E71" s="23"/>
      <c r="G71" s="23"/>
    </row>
    <row r="72" spans="1:7">
      <c r="A72" s="44"/>
      <c r="B72" s="23"/>
      <c r="E72" s="23"/>
      <c r="G72" s="23"/>
    </row>
    <row r="73" spans="1:7">
      <c r="A73" s="44"/>
      <c r="B73" s="23"/>
      <c r="G73" s="23"/>
    </row>
    <row r="74" spans="1:7">
      <c r="A74" s="44"/>
      <c r="B74" s="23"/>
      <c r="G74" s="23"/>
    </row>
    <row r="75" spans="1:7">
      <c r="A75" s="44"/>
      <c r="B75" s="23"/>
      <c r="G75" s="23"/>
    </row>
    <row r="76" spans="1:7">
      <c r="A76" s="44"/>
      <c r="B76" s="23"/>
      <c r="G76" s="23"/>
    </row>
    <row r="77" spans="1:7">
      <c r="A77" s="44"/>
      <c r="B77" s="23"/>
      <c r="G77" s="23"/>
    </row>
    <row r="78" spans="1:7">
      <c r="A78" s="44"/>
      <c r="B78" s="23"/>
      <c r="G78" s="23"/>
    </row>
    <row r="79" spans="1:7">
      <c r="A79" s="44"/>
      <c r="B79" s="23"/>
      <c r="G79" s="23"/>
    </row>
    <row r="80" spans="1:7">
      <c r="A80" s="44"/>
      <c r="B80" s="23"/>
      <c r="G80" s="23"/>
    </row>
    <row r="81" spans="1:7">
      <c r="A81" s="44"/>
      <c r="B81" s="23"/>
      <c r="G81" s="23"/>
    </row>
    <row r="82" spans="1:7">
      <c r="A82" s="30"/>
      <c r="B82" s="23"/>
      <c r="G82" s="23"/>
    </row>
    <row r="83" spans="1:7">
      <c r="A83" s="30"/>
      <c r="B83" s="23"/>
      <c r="G83" s="23"/>
    </row>
    <row r="84" spans="1:7">
      <c r="A84" s="30"/>
      <c r="B84" s="23"/>
      <c r="G84" s="23"/>
    </row>
    <row r="85" spans="1:7">
      <c r="A85" s="30"/>
      <c r="B85" s="23"/>
      <c r="G85" s="23"/>
    </row>
    <row r="86" spans="1:7">
      <c r="A86" s="30"/>
      <c r="B86" s="23"/>
      <c r="G86" s="23"/>
    </row>
    <row r="87" spans="1:7">
      <c r="F87" s="12" t="str">
        <f>IFERROR(VLOOKUP(E87,'Data sheet'!$B:$C,2,0),"")</f>
        <v/>
      </c>
    </row>
    <row r="88" spans="1:7">
      <c r="F88" s="12" t="str">
        <f>IFERROR(VLOOKUP(E88,'Data sheet'!$B:$C,2,0),"")</f>
        <v/>
      </c>
    </row>
    <row r="89" spans="1:7">
      <c r="F89" s="12" t="str">
        <f>IFERROR(VLOOKUP(E89,'Data sheet'!$B:$C,2,0),"")</f>
        <v/>
      </c>
    </row>
    <row r="90" spans="1:7">
      <c r="F90" s="12" t="str">
        <f>IFERROR(VLOOKUP(E90,'Data sheet'!$B:$C,2,0),"")</f>
        <v/>
      </c>
    </row>
    <row r="91" spans="1:7">
      <c r="F91" s="12" t="str">
        <f>IFERROR(VLOOKUP(E91,'Data sheet'!$B:$C,2,0),"")</f>
        <v/>
      </c>
    </row>
    <row r="92" spans="1:7">
      <c r="F92" s="12" t="str">
        <f>IFERROR(VLOOKUP(E92,'Data sheet'!$B:$C,2,0),"")</f>
        <v/>
      </c>
    </row>
    <row r="93" spans="1:7">
      <c r="F93" s="12" t="str">
        <f>IFERROR(VLOOKUP(E93,'Data sheet'!$B:$C,2,0),"")</f>
        <v/>
      </c>
    </row>
    <row r="94" spans="1:7">
      <c r="F94" s="12" t="str">
        <f>IFERROR(VLOOKUP(E94,'Data sheet'!$B:$C,2,0),"")</f>
        <v/>
      </c>
    </row>
    <row r="95" spans="1:7">
      <c r="F95" s="12" t="str">
        <f>IFERROR(VLOOKUP(E95,'Data sheet'!$B:$C,2,0),"")</f>
        <v/>
      </c>
    </row>
    <row r="96" spans="1:7">
      <c r="F96" s="12" t="str">
        <f>IFERROR(VLOOKUP(E96,'Data sheet'!$B:$C,2,0),"")</f>
        <v/>
      </c>
    </row>
    <row r="97" spans="6:6">
      <c r="F97" s="12" t="str">
        <f>IFERROR(VLOOKUP(E97,'Data sheet'!$B:$C,2,0),"")</f>
        <v/>
      </c>
    </row>
    <row r="98" spans="6:6">
      <c r="F98" s="12" t="str">
        <f>IFERROR(VLOOKUP(E98,'Data sheet'!$B:$C,2,0),"")</f>
        <v/>
      </c>
    </row>
    <row r="99" spans="6:6">
      <c r="F99" s="12" t="str">
        <f>IFERROR(VLOOKUP(E99,'Data sheet'!$B:$C,2,0),"")</f>
        <v/>
      </c>
    </row>
    <row r="100" spans="6:6">
      <c r="F100" s="12" t="str">
        <f>IFERROR(VLOOKUP(E100,'Data sheet'!$B:$C,2,0),"")</f>
        <v/>
      </c>
    </row>
    <row r="101" spans="6:6">
      <c r="F101" s="12" t="str">
        <f>IFERROR(VLOOKUP(E101,'Data sheet'!$B:$C,2,0),"")</f>
        <v/>
      </c>
    </row>
    <row r="102" spans="6:6">
      <c r="F102" s="12" t="str">
        <f>IFERROR(VLOOKUP(E102,'Data sheet'!$B:$C,2,0),"")</f>
        <v/>
      </c>
    </row>
    <row r="103" spans="6:6">
      <c r="F103" s="12" t="str">
        <f>IFERROR(VLOOKUP(E103,'Data sheet'!$B:$C,2,0),"")</f>
        <v/>
      </c>
    </row>
    <row r="104" spans="6:6">
      <c r="F104" s="12" t="str">
        <f>IFERROR(VLOOKUP(E104,'Data sheet'!$B:$C,2,0),"")</f>
        <v/>
      </c>
    </row>
    <row r="105" spans="6:6">
      <c r="F105" s="12" t="str">
        <f>IFERROR(VLOOKUP(E105,'Data sheet'!$B:$C,2,0),"")</f>
        <v/>
      </c>
    </row>
    <row r="106" spans="6:6">
      <c r="F106" s="12" t="str">
        <f>IFERROR(VLOOKUP(E106,'Data sheet'!$B:$C,2,0),"")</f>
        <v/>
      </c>
    </row>
    <row r="107" spans="6:6">
      <c r="F107" s="12" t="str">
        <f>IFERROR(VLOOKUP(E107,'Data sheet'!$B:$C,2,0),"")</f>
        <v/>
      </c>
    </row>
    <row r="108" spans="6:6">
      <c r="F108" s="12" t="str">
        <f>IFERROR(VLOOKUP(E108,'Data sheet'!$B:$C,2,0),"")</f>
        <v/>
      </c>
    </row>
    <row r="109" spans="6:6">
      <c r="F109" s="12" t="str">
        <f>IFERROR(VLOOKUP(E109,'Data sheet'!$B:$C,2,0),"")</f>
        <v/>
      </c>
    </row>
    <row r="110" spans="6:6">
      <c r="F110" s="12" t="str">
        <f>IFERROR(VLOOKUP(E110,'Data sheet'!$B:$C,2,0),"")</f>
        <v/>
      </c>
    </row>
    <row r="111" spans="6:6">
      <c r="F111" s="12" t="str">
        <f>IFERROR(VLOOKUP(E111,'Data sheet'!$B:$C,2,0),"")</f>
        <v/>
      </c>
    </row>
    <row r="112" spans="6:6">
      <c r="F112" s="12" t="str">
        <f>IFERROR(VLOOKUP(E112,'Data sheet'!$B:$C,2,0),"")</f>
        <v/>
      </c>
    </row>
    <row r="113" spans="6:6">
      <c r="F113" s="12" t="str">
        <f>IFERROR(VLOOKUP(E113,'Data sheet'!$B:$C,2,0),"")</f>
        <v/>
      </c>
    </row>
    <row r="114" spans="6:6">
      <c r="F114" s="12" t="str">
        <f>IFERROR(VLOOKUP(E114,'Data sheet'!$B:$C,2,0),"")</f>
        <v/>
      </c>
    </row>
    <row r="115" spans="6:6">
      <c r="F115" s="12" t="str">
        <f>IFERROR(VLOOKUP(E115,'Data sheet'!$B:$C,2,0),"")</f>
        <v/>
      </c>
    </row>
    <row r="116" spans="6:6">
      <c r="F116" s="12" t="str">
        <f>IFERROR(VLOOKUP(E116,'Data sheet'!$B:$C,2,0),"")</f>
        <v/>
      </c>
    </row>
    <row r="117" spans="6:6">
      <c r="F117" s="12" t="str">
        <f>IFERROR(VLOOKUP(E117,'Data sheet'!$B:$C,2,0),"")</f>
        <v/>
      </c>
    </row>
    <row r="118" spans="6:6">
      <c r="F118" s="12" t="str">
        <f>IFERROR(VLOOKUP(E118,'Data sheet'!$B:$C,2,0),"")</f>
        <v/>
      </c>
    </row>
    <row r="119" spans="6:6">
      <c r="F119" s="12" t="str">
        <f>IFERROR(VLOOKUP(E119,'Data sheet'!$B:$C,2,0),"")</f>
        <v/>
      </c>
    </row>
    <row r="120" spans="6:6">
      <c r="F120" s="12" t="str">
        <f>IFERROR(VLOOKUP(E120,'Data sheet'!$B:$C,2,0),"")</f>
        <v/>
      </c>
    </row>
    <row r="121" spans="6:6">
      <c r="F121" s="12" t="str">
        <f>IFERROR(VLOOKUP(E121,'Data sheet'!$B:$C,2,0),"")</f>
        <v/>
      </c>
    </row>
    <row r="122" spans="6:6">
      <c r="F122" s="12" t="str">
        <f>IFERROR(VLOOKUP(E122,'Data sheet'!$B:$C,2,0),"")</f>
        <v/>
      </c>
    </row>
    <row r="123" spans="6:6">
      <c r="F123" s="12" t="str">
        <f>IFERROR(VLOOKUP(E123,'Data sheet'!$B:$C,2,0),"")</f>
        <v/>
      </c>
    </row>
    <row r="124" spans="6:6">
      <c r="F124" s="12" t="str">
        <f>IFERROR(VLOOKUP(E124,'Data sheet'!$B:$C,2,0),"")</f>
        <v/>
      </c>
    </row>
    <row r="125" spans="6:6">
      <c r="F125" s="12" t="str">
        <f>IFERROR(VLOOKUP(E125,'Data sheet'!$B:$C,2,0),"")</f>
        <v/>
      </c>
    </row>
    <row r="126" spans="6:6">
      <c r="F126" s="12" t="str">
        <f>IFERROR(VLOOKUP(E126,'Data sheet'!$B:$C,2,0),"")</f>
        <v/>
      </c>
    </row>
    <row r="127" spans="6:6">
      <c r="F127" s="12" t="str">
        <f>IFERROR(VLOOKUP(E127,'Data sheet'!$B:$C,2,0),"")</f>
        <v/>
      </c>
    </row>
    <row r="128" spans="6:6">
      <c r="F128" s="12" t="str">
        <f>IFERROR(VLOOKUP(E128,'Data sheet'!$B:$C,2,0),"")</f>
        <v/>
      </c>
    </row>
    <row r="129" spans="6:6">
      <c r="F129" s="12" t="str">
        <f>IFERROR(VLOOKUP(E129,'Data sheet'!$B:$C,2,0),"")</f>
        <v/>
      </c>
    </row>
    <row r="130" spans="6:6">
      <c r="F130" s="12" t="str">
        <f>IFERROR(VLOOKUP(E130,'Data sheet'!$B:$C,2,0),"")</f>
        <v/>
      </c>
    </row>
    <row r="131" spans="6:6">
      <c r="F131" s="12" t="str">
        <f>IFERROR(VLOOKUP(E131,'Data sheet'!$B:$C,2,0),"")</f>
        <v/>
      </c>
    </row>
    <row r="132" spans="6:6">
      <c r="F132" s="12" t="str">
        <f>IFERROR(VLOOKUP(E132,'Data sheet'!$B:$C,2,0),"")</f>
        <v/>
      </c>
    </row>
    <row r="133" spans="6:6">
      <c r="F133" s="12" t="str">
        <f>IFERROR(VLOOKUP(E133,'Data sheet'!$B:$C,2,0),"")</f>
        <v/>
      </c>
    </row>
    <row r="134" spans="6:6">
      <c r="F134" s="12" t="str">
        <f>IFERROR(VLOOKUP(E134,'Data sheet'!$B:$C,2,0),"")</f>
        <v/>
      </c>
    </row>
    <row r="135" spans="6:6">
      <c r="F135" s="12" t="str">
        <f>IFERROR(VLOOKUP(E135,'Data sheet'!$B:$C,2,0),"")</f>
        <v/>
      </c>
    </row>
    <row r="136" spans="6:6">
      <c r="F136" s="12" t="str">
        <f>IFERROR(VLOOKUP(E136,'Data sheet'!$B:$C,2,0),"")</f>
        <v/>
      </c>
    </row>
    <row r="137" spans="6:6">
      <c r="F137" s="12" t="str">
        <f>IFERROR(VLOOKUP(E137,'Data sheet'!$B:$C,2,0),"")</f>
        <v/>
      </c>
    </row>
    <row r="138" spans="6:6">
      <c r="F138" s="12" t="str">
        <f>IFERROR(VLOOKUP(E138,'Data sheet'!$B:$C,2,0),"")</f>
        <v/>
      </c>
    </row>
    <row r="139" spans="6:6">
      <c r="F139" s="12" t="str">
        <f>IFERROR(VLOOKUP(E139,'Data sheet'!$B:$C,2,0),"")</f>
        <v/>
      </c>
    </row>
    <row r="140" spans="6:6">
      <c r="F140" s="12" t="str">
        <f>IFERROR(VLOOKUP(E140,'Data sheet'!$B:$C,2,0),"")</f>
        <v/>
      </c>
    </row>
    <row r="141" spans="6:6">
      <c r="F141" s="12" t="str">
        <f>IFERROR(VLOOKUP(E141,'Data sheet'!$B:$C,2,0),"")</f>
        <v/>
      </c>
    </row>
    <row r="142" spans="6:6">
      <c r="F142" s="12" t="str">
        <f>IFERROR(VLOOKUP(E142,'Data sheet'!$B:$C,2,0),"")</f>
        <v/>
      </c>
    </row>
    <row r="143" spans="6:6">
      <c r="F143" s="12" t="str">
        <f>IFERROR(VLOOKUP(E143,'Data sheet'!$B:$C,2,0),"")</f>
        <v/>
      </c>
    </row>
    <row r="144" spans="6:6">
      <c r="F144" s="12" t="str">
        <f>IFERROR(VLOOKUP(E144,'Data sheet'!$B:$C,2,0),"")</f>
        <v/>
      </c>
    </row>
    <row r="145" spans="6:6">
      <c r="F145" s="12" t="str">
        <f>IFERROR(VLOOKUP(E145,'Data sheet'!$B:$C,2,0),"")</f>
        <v/>
      </c>
    </row>
    <row r="146" spans="6:6">
      <c r="F146" s="12" t="str">
        <f>IFERROR(VLOOKUP(E146,'Data sheet'!$B:$C,2,0),"")</f>
        <v/>
      </c>
    </row>
    <row r="147" spans="6:6">
      <c r="F147" s="12" t="str">
        <f>IFERROR(VLOOKUP(E147,'Data sheet'!$B:$C,2,0),"")</f>
        <v/>
      </c>
    </row>
    <row r="148" spans="6:6">
      <c r="F148" s="12" t="str">
        <f>IFERROR(VLOOKUP(E148,'Data sheet'!$B:$C,2,0),"")</f>
        <v/>
      </c>
    </row>
    <row r="149" spans="6:6">
      <c r="F149" s="12" t="str">
        <f>IFERROR(VLOOKUP(E149,'Data sheet'!$B:$C,2,0),"")</f>
        <v/>
      </c>
    </row>
    <row r="150" spans="6:6">
      <c r="F150" s="12" t="str">
        <f>IFERROR(VLOOKUP(E150,'Data sheet'!$B:$C,2,0),"")</f>
        <v/>
      </c>
    </row>
    <row r="151" spans="6:6">
      <c r="F151" s="12" t="str">
        <f>IFERROR(VLOOKUP(E151,'Data sheet'!$B:$C,2,0),"")</f>
        <v/>
      </c>
    </row>
    <row r="152" spans="6:6">
      <c r="F152" s="12" t="str">
        <f>IFERROR(VLOOKUP(E152,'Data sheet'!$B:$C,2,0),"")</f>
        <v/>
      </c>
    </row>
    <row r="153" spans="6:6">
      <c r="F153" s="12" t="str">
        <f>IFERROR(VLOOKUP(E153,'Data sheet'!$B:$C,2,0),"")</f>
        <v/>
      </c>
    </row>
    <row r="154" spans="6:6">
      <c r="F154" s="12" t="str">
        <f>IFERROR(VLOOKUP(E154,'Data sheet'!$B:$C,2,0),"")</f>
        <v/>
      </c>
    </row>
    <row r="155" spans="6:6">
      <c r="F155" s="12" t="str">
        <f>IFERROR(VLOOKUP(E155,'Data sheet'!$B:$C,2,0),"")</f>
        <v/>
      </c>
    </row>
    <row r="156" spans="6:6">
      <c r="F156" s="12" t="str">
        <f>IFERROR(VLOOKUP(E156,'Data sheet'!$B:$C,2,0),"")</f>
        <v/>
      </c>
    </row>
    <row r="157" spans="6:6">
      <c r="F157" s="12" t="str">
        <f>IFERROR(VLOOKUP(E157,'Data sheet'!$B:$C,2,0),"")</f>
        <v/>
      </c>
    </row>
    <row r="158" spans="6:6">
      <c r="F158" s="12" t="str">
        <f>IFERROR(VLOOKUP(E158,'Data sheet'!$B:$C,2,0),"")</f>
        <v/>
      </c>
    </row>
    <row r="159" spans="6:6">
      <c r="F159" s="12" t="str">
        <f>IFERROR(VLOOKUP(E159,'Data sheet'!$B:$C,2,0),"")</f>
        <v/>
      </c>
    </row>
    <row r="160" spans="6:6">
      <c r="F160" s="12" t="str">
        <f>IFERROR(VLOOKUP(E160,'Data sheet'!$B:$C,2,0),"")</f>
        <v/>
      </c>
    </row>
    <row r="161" spans="6:6">
      <c r="F161" s="12" t="str">
        <f>IFERROR(VLOOKUP(E161,'Data sheet'!$B:$C,2,0),"")</f>
        <v/>
      </c>
    </row>
    <row r="162" spans="6:6">
      <c r="F162" s="12" t="str">
        <f>IFERROR(VLOOKUP(E162,'Data sheet'!$B:$C,2,0),"")</f>
        <v/>
      </c>
    </row>
    <row r="163" spans="6:6">
      <c r="F163" s="12" t="str">
        <f>IFERROR(VLOOKUP(E163,'Data sheet'!$B:$C,2,0),"")</f>
        <v/>
      </c>
    </row>
    <row r="164" spans="6:6">
      <c r="F164" s="12" t="str">
        <f>IFERROR(VLOOKUP(E164,'Data sheet'!$B:$C,2,0),"")</f>
        <v/>
      </c>
    </row>
    <row r="165" spans="6:6">
      <c r="F165" s="12" t="str">
        <f>IFERROR(VLOOKUP(E165,'Data sheet'!$B:$C,2,0),"")</f>
        <v/>
      </c>
    </row>
    <row r="166" spans="6:6">
      <c r="F166" s="12" t="str">
        <f>IFERROR(VLOOKUP(E166,'Data sheet'!$B:$C,2,0),"")</f>
        <v/>
      </c>
    </row>
    <row r="167" spans="6:6">
      <c r="F167" s="12" t="str">
        <f>IFERROR(VLOOKUP(E167,'Data sheet'!$B:$C,2,0),"")</f>
        <v/>
      </c>
    </row>
    <row r="168" spans="6:6">
      <c r="F168" s="12" t="str">
        <f>IFERROR(VLOOKUP(E168,'Data sheet'!$B:$C,2,0),"")</f>
        <v/>
      </c>
    </row>
    <row r="169" spans="6:6">
      <c r="F169" s="12" t="str">
        <f>IFERROR(VLOOKUP(E169,'Data sheet'!$B:$C,2,0),"")</f>
        <v/>
      </c>
    </row>
    <row r="170" spans="6:6">
      <c r="F170" s="12" t="str">
        <f>IFERROR(VLOOKUP(E170,'Data sheet'!$B:$C,2,0),"")</f>
        <v/>
      </c>
    </row>
    <row r="171" spans="6:6">
      <c r="F171" s="12" t="str">
        <f>IFERROR(VLOOKUP(E171,'Data sheet'!$B:$C,2,0),"")</f>
        <v/>
      </c>
    </row>
    <row r="172" spans="6:6">
      <c r="F172" s="12" t="str">
        <f>IFERROR(VLOOKUP(E172,'Data sheet'!$B:$C,2,0),"")</f>
        <v/>
      </c>
    </row>
    <row r="173" spans="6:6">
      <c r="F173" s="12" t="str">
        <f>IFERROR(VLOOKUP(E173,'Data sheet'!$B:$C,2,0),"")</f>
        <v/>
      </c>
    </row>
    <row r="174" spans="6:6">
      <c r="F174" s="12" t="str">
        <f>IFERROR(VLOOKUP(E174,'Data sheet'!$B:$C,2,0),"")</f>
        <v/>
      </c>
    </row>
    <row r="175" spans="6:6">
      <c r="F175" s="12" t="str">
        <f>IFERROR(VLOOKUP(E175,'Data sheet'!$B:$C,2,0),"")</f>
        <v/>
      </c>
    </row>
    <row r="176" spans="6:6">
      <c r="F176" s="12" t="str">
        <f>IFERROR(VLOOKUP(E176,'Data sheet'!$B:$C,2,0),"")</f>
        <v/>
      </c>
    </row>
    <row r="177" spans="6:6">
      <c r="F177" s="12" t="str">
        <f>IFERROR(VLOOKUP(E177,'Data sheet'!$B:$C,2,0),"")</f>
        <v/>
      </c>
    </row>
    <row r="178" spans="6:6">
      <c r="F178" s="12" t="str">
        <f>IFERROR(VLOOKUP(E178,'Data sheet'!$B:$C,2,0),"")</f>
        <v/>
      </c>
    </row>
    <row r="179" spans="6:6">
      <c r="F179" s="12" t="str">
        <f>IFERROR(VLOOKUP(E179,'Data sheet'!$B:$C,2,0),"")</f>
        <v/>
      </c>
    </row>
    <row r="180" spans="6:6">
      <c r="F180" s="12" t="str">
        <f>IFERROR(VLOOKUP(E180,'Data sheet'!$B:$C,2,0),"")</f>
        <v/>
      </c>
    </row>
    <row r="181" spans="6:6">
      <c r="F181" s="12" t="str">
        <f>IFERROR(VLOOKUP(E181,'Data sheet'!$B:$C,2,0),"")</f>
        <v/>
      </c>
    </row>
    <row r="182" spans="6:6">
      <c r="F182" s="12" t="str">
        <f>IFERROR(VLOOKUP(E182,'Data sheet'!$B:$C,2,0),"")</f>
        <v/>
      </c>
    </row>
    <row r="183" spans="6:6">
      <c r="F183" s="12" t="str">
        <f>IFERROR(VLOOKUP(E183,'Data sheet'!$B:$C,2,0),"")</f>
        <v/>
      </c>
    </row>
    <row r="184" spans="6:6">
      <c r="F184" s="12" t="str">
        <f>IFERROR(VLOOKUP(E184,'Data sheet'!$B:$C,2,0),"")</f>
        <v/>
      </c>
    </row>
    <row r="185" spans="6:6">
      <c r="F185" s="12" t="str">
        <f>IFERROR(VLOOKUP(E185,'Data sheet'!$B:$C,2,0),"")</f>
        <v/>
      </c>
    </row>
    <row r="186" spans="6:6">
      <c r="F186" s="12" t="str">
        <f>IFERROR(VLOOKUP(E186,'Data sheet'!$B:$C,2,0),"")</f>
        <v/>
      </c>
    </row>
    <row r="187" spans="6:6">
      <c r="F187" s="12" t="str">
        <f>IFERROR(VLOOKUP(E187,'Data sheet'!$B:$C,2,0),"")</f>
        <v/>
      </c>
    </row>
    <row r="188" spans="6:6">
      <c r="F188" s="12" t="str">
        <f>IFERROR(VLOOKUP(E188,'Data sheet'!$B:$C,2,0),"")</f>
        <v/>
      </c>
    </row>
    <row r="189" spans="6:6">
      <c r="F189" s="12" t="str">
        <f>IFERROR(VLOOKUP(E189,'Data sheet'!$B:$C,2,0),"")</f>
        <v/>
      </c>
    </row>
    <row r="190" spans="6:6">
      <c r="F190" s="12" t="str">
        <f>IFERROR(VLOOKUP(E190,'Data sheet'!$B:$C,2,0),"")</f>
        <v/>
      </c>
    </row>
    <row r="191" spans="6:6">
      <c r="F191" s="12" t="str">
        <f>IFERROR(VLOOKUP(E191,'Data sheet'!$B:$C,2,0),"")</f>
        <v/>
      </c>
    </row>
    <row r="192" spans="6:6">
      <c r="F192" s="12" t="str">
        <f>IFERROR(VLOOKUP(E192,'Data sheet'!$B:$C,2,0),"")</f>
        <v/>
      </c>
    </row>
    <row r="193" spans="6:6">
      <c r="F193" s="12" t="str">
        <f>IFERROR(VLOOKUP(E193,'Data sheet'!$B:$C,2,0),"")</f>
        <v/>
      </c>
    </row>
    <row r="194" spans="6:6">
      <c r="F194" s="12" t="str">
        <f>IFERROR(VLOOKUP(E194,'Data sheet'!$B:$C,2,0),"")</f>
        <v/>
      </c>
    </row>
    <row r="195" spans="6:6">
      <c r="F195" s="12" t="str">
        <f>IFERROR(VLOOKUP(E195,'Data sheet'!$B:$C,2,0),"")</f>
        <v/>
      </c>
    </row>
    <row r="196" spans="6:6">
      <c r="F196" s="12" t="str">
        <f>IFERROR(VLOOKUP(E196,'Data sheet'!$B:$C,2,0),"")</f>
        <v/>
      </c>
    </row>
    <row r="197" spans="6:6">
      <c r="F197" s="12" t="str">
        <f>IFERROR(VLOOKUP(E197,'Data sheet'!$B:$C,2,0),"")</f>
        <v/>
      </c>
    </row>
    <row r="198" spans="6:6">
      <c r="F198" s="12" t="str">
        <f>IFERROR(VLOOKUP(E198,'Data sheet'!$B:$C,2,0),"")</f>
        <v/>
      </c>
    </row>
    <row r="199" spans="6:6">
      <c r="F199" s="12" t="str">
        <f>IFERROR(VLOOKUP(E199,'Data sheet'!$B:$C,2,0),"")</f>
        <v/>
      </c>
    </row>
    <row r="200" spans="6:6">
      <c r="F200" s="12" t="str">
        <f>IFERROR(VLOOKUP(E200,'Data sheet'!$B:$C,2,0),"")</f>
        <v/>
      </c>
    </row>
    <row r="201" spans="6:6">
      <c r="F201" s="12" t="str">
        <f>IFERROR(VLOOKUP(E201,'Data sheet'!$B:$C,2,0),"")</f>
        <v/>
      </c>
    </row>
    <row r="202" spans="6:6">
      <c r="F202" s="12" t="str">
        <f>IFERROR(VLOOKUP(E202,'Data sheet'!$B:$C,2,0),"")</f>
        <v/>
      </c>
    </row>
    <row r="203" spans="6:6">
      <c r="F203" s="12" t="str">
        <f>IFERROR(VLOOKUP(E203,'Data sheet'!$B:$C,2,0),"")</f>
        <v/>
      </c>
    </row>
    <row r="204" spans="6:6">
      <c r="F204" s="12" t="str">
        <f>IFERROR(VLOOKUP(E204,'Data sheet'!$B:$C,2,0),"")</f>
        <v/>
      </c>
    </row>
    <row r="205" spans="6:6">
      <c r="F205" s="12" t="str">
        <f>IFERROR(VLOOKUP(E205,'Data sheet'!$B:$C,2,0),"")</f>
        <v/>
      </c>
    </row>
    <row r="206" spans="6:6">
      <c r="F206" s="12" t="str">
        <f>IFERROR(VLOOKUP(E206,'Data sheet'!$B:$C,2,0),"")</f>
        <v/>
      </c>
    </row>
    <row r="207" spans="6:6">
      <c r="F207" s="12" t="str">
        <f>IFERROR(VLOOKUP(E207,'Data sheet'!$B:$C,2,0),"")</f>
        <v/>
      </c>
    </row>
    <row r="208" spans="6:6">
      <c r="F208" s="12" t="str">
        <f>IFERROR(VLOOKUP(E208,'Data sheet'!$B:$C,2,0),"")</f>
        <v/>
      </c>
    </row>
    <row r="209" spans="6:6">
      <c r="F209" s="12" t="str">
        <f>IFERROR(VLOOKUP(E209,'Data sheet'!$B:$C,2,0),"")</f>
        <v/>
      </c>
    </row>
    <row r="210" spans="6:6">
      <c r="F210" s="12" t="str">
        <f>IFERROR(VLOOKUP(E210,'Data sheet'!$B:$C,2,0),"")</f>
        <v/>
      </c>
    </row>
    <row r="211" spans="6:6">
      <c r="F211" s="12" t="str">
        <f>IFERROR(VLOOKUP(E211,'Data sheet'!$B:$C,2,0),"")</f>
        <v/>
      </c>
    </row>
    <row r="212" spans="6:6">
      <c r="F212" s="12" t="str">
        <f>IFERROR(VLOOKUP(E212,'Data sheet'!$B:$C,2,0),"")</f>
        <v/>
      </c>
    </row>
    <row r="213" spans="6:6">
      <c r="F213" s="12" t="str">
        <f>IFERROR(VLOOKUP(E213,'Data sheet'!$B:$C,2,0),"")</f>
        <v/>
      </c>
    </row>
    <row r="214" spans="6:6">
      <c r="F214" s="12" t="str">
        <f>IFERROR(VLOOKUP(E214,'Data sheet'!$B:$C,2,0),"")</f>
        <v/>
      </c>
    </row>
    <row r="215" spans="6:6">
      <c r="F215" s="12" t="str">
        <f>IFERROR(VLOOKUP(E215,'Data sheet'!$B:$C,2,0),"")</f>
        <v/>
      </c>
    </row>
    <row r="216" spans="6:6">
      <c r="F216" s="12" t="str">
        <f>IFERROR(VLOOKUP(E216,'Data sheet'!$B:$C,2,0),"")</f>
        <v/>
      </c>
    </row>
    <row r="217" spans="6:6">
      <c r="F217" s="12" t="str">
        <f>IFERROR(VLOOKUP(E217,'Data sheet'!$B:$C,2,0),"")</f>
        <v/>
      </c>
    </row>
    <row r="218" spans="6:6">
      <c r="F218" s="12" t="str">
        <f>IFERROR(VLOOKUP(E218,'Data sheet'!$B:$C,2,0),"")</f>
        <v/>
      </c>
    </row>
    <row r="219" spans="6:6">
      <c r="F219" s="12" t="str">
        <f>IFERROR(VLOOKUP(E219,'Data sheet'!$B:$C,2,0),"")</f>
        <v/>
      </c>
    </row>
    <row r="220" spans="6:6">
      <c r="F220" s="12" t="str">
        <f>IFERROR(VLOOKUP(E220,'Data sheet'!$B:$C,2,0),"")</f>
        <v/>
      </c>
    </row>
    <row r="221" spans="6:6">
      <c r="F221" s="12" t="str">
        <f>IFERROR(VLOOKUP(E221,'Data sheet'!$B:$C,2,0),"")</f>
        <v/>
      </c>
    </row>
    <row r="222" spans="6:6">
      <c r="F222" s="12" t="str">
        <f>IFERROR(VLOOKUP(E222,'Data sheet'!$B:$C,2,0),"")</f>
        <v/>
      </c>
    </row>
    <row r="223" spans="6:6">
      <c r="F223" s="12" t="str">
        <f>IFERROR(VLOOKUP(E223,'Data sheet'!$B:$C,2,0),"")</f>
        <v/>
      </c>
    </row>
    <row r="224" spans="6:6">
      <c r="F224" s="12" t="str">
        <f>IFERROR(VLOOKUP(E224,'Data sheet'!$B:$C,2,0),"")</f>
        <v/>
      </c>
    </row>
    <row r="225" spans="6:6">
      <c r="F225" s="12" t="str">
        <f>IFERROR(VLOOKUP(E225,'Data sheet'!$B:$C,2,0),"")</f>
        <v/>
      </c>
    </row>
    <row r="226" spans="6:6">
      <c r="F226" s="12" t="str">
        <f>IFERROR(VLOOKUP(E226,'Data sheet'!$B:$C,2,0),"")</f>
        <v/>
      </c>
    </row>
    <row r="227" spans="6:6">
      <c r="F227" s="12" t="str">
        <f>IFERROR(VLOOKUP(E227,'Data sheet'!$B:$C,2,0),"")</f>
        <v/>
      </c>
    </row>
    <row r="228" spans="6:6">
      <c r="F228" s="12" t="str">
        <f>IFERROR(VLOOKUP(E228,'Data sheet'!$B:$C,2,0),"")</f>
        <v/>
      </c>
    </row>
    <row r="229" spans="6:6">
      <c r="F229" s="12" t="str">
        <f>IFERROR(VLOOKUP(E229,'Data sheet'!$B:$C,2,0),"")</f>
        <v/>
      </c>
    </row>
    <row r="230" spans="6:6">
      <c r="F230" s="12" t="str">
        <f>IFERROR(VLOOKUP(E230,'Data sheet'!$B:$C,2,0),"")</f>
        <v/>
      </c>
    </row>
    <row r="231" spans="6:6">
      <c r="F231" s="12" t="str">
        <f>IFERROR(VLOOKUP(E231,'Data sheet'!$B:$C,2,0),"")</f>
        <v/>
      </c>
    </row>
    <row r="232" spans="6:6">
      <c r="F232" s="12" t="str">
        <f>IFERROR(VLOOKUP(E232,'Data sheet'!$B:$C,2,0),"")</f>
        <v/>
      </c>
    </row>
    <row r="233" spans="6:6">
      <c r="F233" s="12" t="str">
        <f>IFERROR(VLOOKUP(E233,'Data sheet'!$B:$C,2,0),"")</f>
        <v/>
      </c>
    </row>
    <row r="234" spans="6:6">
      <c r="F234" s="12" t="str">
        <f>IFERROR(VLOOKUP(E234,'Data sheet'!$B:$C,2,0),"")</f>
        <v/>
      </c>
    </row>
    <row r="235" spans="6:6">
      <c r="F235" s="12" t="str">
        <f>IFERROR(VLOOKUP(E235,'Data sheet'!$B:$C,2,0),"")</f>
        <v/>
      </c>
    </row>
    <row r="236" spans="6:6">
      <c r="F236" s="12" t="str">
        <f>IFERROR(VLOOKUP(E236,'Data sheet'!$B:$C,2,0),"")</f>
        <v/>
      </c>
    </row>
    <row r="237" spans="6:6">
      <c r="F237" s="12" t="str">
        <f>IFERROR(VLOOKUP(E237,'Data sheet'!$B:$C,2,0),"")</f>
        <v/>
      </c>
    </row>
    <row r="238" spans="6:6">
      <c r="F238" s="12" t="str">
        <f>IFERROR(VLOOKUP(E238,'Data sheet'!$B:$C,2,0),"")</f>
        <v/>
      </c>
    </row>
    <row r="239" spans="6:6">
      <c r="F239" s="12" t="str">
        <f>IFERROR(VLOOKUP(E239,'Data sheet'!$B:$C,2,0),"")</f>
        <v/>
      </c>
    </row>
    <row r="240" spans="6:6">
      <c r="F240" s="12" t="str">
        <f>IFERROR(VLOOKUP(E240,'Data sheet'!$B:$C,2,0),"")</f>
        <v/>
      </c>
    </row>
    <row r="241" spans="6:6">
      <c r="F241" s="12" t="str">
        <f>IFERROR(VLOOKUP(E241,'Data sheet'!$B:$C,2,0),"")</f>
        <v/>
      </c>
    </row>
    <row r="242" spans="6:6">
      <c r="F242" s="12" t="str">
        <f>IFERROR(VLOOKUP(E242,'Data sheet'!$B:$C,2,0),"")</f>
        <v/>
      </c>
    </row>
    <row r="243" spans="6:6">
      <c r="F243" s="12" t="str">
        <f>IFERROR(VLOOKUP(E243,'Data sheet'!$B:$C,2,0),"")</f>
        <v/>
      </c>
    </row>
    <row r="244" spans="6:6">
      <c r="F244" s="12" t="str">
        <f>IFERROR(VLOOKUP(E244,'Data sheet'!$B:$C,2,0),"")</f>
        <v/>
      </c>
    </row>
    <row r="245" spans="6:6">
      <c r="F245" s="12" t="str">
        <f>IFERROR(VLOOKUP(E245,'Data sheet'!$B:$C,2,0),"")</f>
        <v/>
      </c>
    </row>
    <row r="246" spans="6:6">
      <c r="F246" s="12" t="str">
        <f>IFERROR(VLOOKUP(E246,'Data sheet'!$B:$C,2,0),"")</f>
        <v/>
      </c>
    </row>
    <row r="247" spans="6:6">
      <c r="F247" s="12" t="str">
        <f>IFERROR(VLOOKUP(E247,'Data sheet'!$B:$C,2,0),"")</f>
        <v/>
      </c>
    </row>
    <row r="248" spans="6:6">
      <c r="F248" s="12" t="str">
        <f>IFERROR(VLOOKUP(E248,'Data sheet'!$B:$C,2,0),"")</f>
        <v/>
      </c>
    </row>
    <row r="249" spans="6:6">
      <c r="F249" s="12" t="str">
        <f>IFERROR(VLOOKUP(E249,'Data sheet'!$B:$C,2,0),"")</f>
        <v/>
      </c>
    </row>
    <row r="250" spans="6:6">
      <c r="F250" s="12" t="str">
        <f>IFERROR(VLOOKUP(E250,'Data sheet'!$B:$C,2,0),"")</f>
        <v/>
      </c>
    </row>
    <row r="251" spans="6:6">
      <c r="F251" s="12" t="str">
        <f>IFERROR(VLOOKUP(E251,'Data sheet'!$B:$C,2,0),"")</f>
        <v/>
      </c>
    </row>
    <row r="252" spans="6:6">
      <c r="F252" s="12" t="str">
        <f>IFERROR(VLOOKUP(E252,'Data sheet'!$B:$C,2,0),"")</f>
        <v/>
      </c>
    </row>
    <row r="253" spans="6:6">
      <c r="F253" s="12" t="str">
        <f>IFERROR(VLOOKUP(E253,'Data sheet'!$B:$C,2,0),"")</f>
        <v/>
      </c>
    </row>
    <row r="254" spans="6:6">
      <c r="F254" s="12" t="str">
        <f>IFERROR(VLOOKUP(E254,'Data sheet'!$B:$C,2,0),"")</f>
        <v/>
      </c>
    </row>
    <row r="255" spans="6:6">
      <c r="F255" s="12" t="str">
        <f>IFERROR(VLOOKUP(E255,'Data sheet'!$B:$C,2,0),"")</f>
        <v/>
      </c>
    </row>
    <row r="256" spans="6:6">
      <c r="F256" s="12" t="str">
        <f>IFERROR(VLOOKUP(E256,'Data sheet'!$B:$C,2,0),"")</f>
        <v/>
      </c>
    </row>
    <row r="257" spans="6:6">
      <c r="F257" s="12" t="str">
        <f>IFERROR(VLOOKUP(E257,'Data sheet'!$B:$C,2,0),"")</f>
        <v/>
      </c>
    </row>
    <row r="258" spans="6:6">
      <c r="F258" s="12" t="str">
        <f>IFERROR(VLOOKUP(E258,'Data sheet'!$B:$C,2,0),"")</f>
        <v/>
      </c>
    </row>
    <row r="259" spans="6:6">
      <c r="F259" s="12" t="str">
        <f>IFERROR(VLOOKUP(E259,'Data sheet'!$B:$C,2,0),"")</f>
        <v/>
      </c>
    </row>
    <row r="260" spans="6:6">
      <c r="F260" s="12" t="str">
        <f>IFERROR(VLOOKUP(E260,'Data sheet'!$B:$C,2,0),"")</f>
        <v/>
      </c>
    </row>
    <row r="261" spans="6:6">
      <c r="F261" s="12" t="str">
        <f>IFERROR(VLOOKUP(E261,'Data sheet'!$B:$C,2,0),"")</f>
        <v/>
      </c>
    </row>
    <row r="262" spans="6:6">
      <c r="F262" s="12" t="str">
        <f>IFERROR(VLOOKUP(E262,'Data sheet'!$B:$C,2,0),"")</f>
        <v/>
      </c>
    </row>
    <row r="263" spans="6:6">
      <c r="F263" s="12" t="str">
        <f>IFERROR(VLOOKUP(E263,'Data sheet'!$B:$C,2,0),"")</f>
        <v/>
      </c>
    </row>
    <row r="264" spans="6:6">
      <c r="F264" s="12" t="str">
        <f>IFERROR(VLOOKUP(E264,'Data sheet'!$B:$C,2,0),"")</f>
        <v/>
      </c>
    </row>
    <row r="265" spans="6:6">
      <c r="F265" s="12" t="str">
        <f>IFERROR(VLOOKUP(E265,'Data sheet'!$B:$C,2,0),"")</f>
        <v/>
      </c>
    </row>
    <row r="266" spans="6:6">
      <c r="F266" s="12" t="str">
        <f>IFERROR(VLOOKUP(E266,'Data sheet'!$B:$C,2,0),"")</f>
        <v/>
      </c>
    </row>
    <row r="267" spans="6:6">
      <c r="F267" s="12" t="str">
        <f>IFERROR(VLOOKUP(E267,'Data sheet'!$B:$C,2,0),"")</f>
        <v/>
      </c>
    </row>
    <row r="268" spans="6:6">
      <c r="F268" s="12" t="str">
        <f>IFERROR(VLOOKUP(E268,'Data sheet'!$B:$C,2,0),"")</f>
        <v/>
      </c>
    </row>
    <row r="269" spans="6:6">
      <c r="F269" s="12" t="str">
        <f>IFERROR(VLOOKUP(E269,'Data sheet'!$B:$C,2,0),"")</f>
        <v/>
      </c>
    </row>
    <row r="270" spans="6:6">
      <c r="F270" s="12" t="str">
        <f>IFERROR(VLOOKUP(E270,'Data sheet'!$B:$C,2,0),"")</f>
        <v/>
      </c>
    </row>
    <row r="271" spans="6:6">
      <c r="F271" s="12" t="str">
        <f>IFERROR(VLOOKUP(E271,'Data sheet'!$B:$C,2,0),"")</f>
        <v/>
      </c>
    </row>
    <row r="272" spans="6:6">
      <c r="F272" s="12" t="str">
        <f>IFERROR(VLOOKUP(E272,'Data sheet'!$B:$C,2,0),"")</f>
        <v/>
      </c>
    </row>
    <row r="273" spans="6:6">
      <c r="F273" s="12" t="str">
        <f>IFERROR(VLOOKUP(E273,'Data sheet'!$B:$C,2,0),"")</f>
        <v/>
      </c>
    </row>
    <row r="274" spans="6:6">
      <c r="F274" s="12" t="str">
        <f>IFERROR(VLOOKUP(E274,'Data sheet'!$B:$C,2,0),"")</f>
        <v/>
      </c>
    </row>
    <row r="275" spans="6:6">
      <c r="F275" s="12" t="str">
        <f>IFERROR(VLOOKUP(E275,'Data sheet'!$B:$C,2,0),"")</f>
        <v/>
      </c>
    </row>
    <row r="276" spans="6:6">
      <c r="F276" s="12" t="str">
        <f>IFERROR(VLOOKUP(E276,'Data sheet'!$B:$C,2,0),"")</f>
        <v/>
      </c>
    </row>
    <row r="277" spans="6:6">
      <c r="F277" s="12" t="str">
        <f>IFERROR(VLOOKUP(E277,'Data sheet'!$B:$C,2,0),"")</f>
        <v/>
      </c>
    </row>
    <row r="278" spans="6:6">
      <c r="F278" s="12" t="str">
        <f>IFERROR(VLOOKUP(E278,'Data sheet'!$B:$C,2,0),"")</f>
        <v/>
      </c>
    </row>
    <row r="279" spans="6:6">
      <c r="F279" s="12" t="str">
        <f>IFERROR(VLOOKUP(E279,'Data sheet'!$B:$C,2,0),"")</f>
        <v/>
      </c>
    </row>
    <row r="280" spans="6:6">
      <c r="F280" s="12" t="str">
        <f>IFERROR(VLOOKUP(E280,'Data sheet'!$B:$C,2,0),"")</f>
        <v/>
      </c>
    </row>
    <row r="281" spans="6:6">
      <c r="F281" s="12" t="str">
        <f>IFERROR(VLOOKUP(E281,'Data sheet'!$B:$C,2,0),"")</f>
        <v/>
      </c>
    </row>
    <row r="282" spans="6:6">
      <c r="F282" s="12" t="str">
        <f>IFERROR(VLOOKUP(E282,'Data sheet'!$B:$C,2,0),"")</f>
        <v/>
      </c>
    </row>
    <row r="283" spans="6:6">
      <c r="F283" s="12" t="str">
        <f>IFERROR(VLOOKUP(E283,'Data sheet'!$B:$C,2,0),"")</f>
        <v/>
      </c>
    </row>
    <row r="284" spans="6:6">
      <c r="F284" s="12" t="str">
        <f>IFERROR(VLOOKUP(E284,'Data sheet'!$B:$C,2,0),"")</f>
        <v/>
      </c>
    </row>
    <row r="285" spans="6:6">
      <c r="F285" s="12" t="str">
        <f>IFERROR(VLOOKUP(E285,'Data sheet'!$B:$C,2,0),"")</f>
        <v/>
      </c>
    </row>
    <row r="286" spans="6:6">
      <c r="F286" s="12" t="str">
        <f>IFERROR(VLOOKUP(E286,'Data sheet'!$B:$C,2,0),"")</f>
        <v/>
      </c>
    </row>
    <row r="287" spans="6:6">
      <c r="F287" s="12" t="str">
        <f>IFERROR(VLOOKUP(E287,'Data sheet'!$B:$C,2,0),"")</f>
        <v/>
      </c>
    </row>
    <row r="288" spans="6:6">
      <c r="F288" s="12" t="str">
        <f>IFERROR(VLOOKUP(E288,'Data sheet'!$B:$C,2,0),"")</f>
        <v/>
      </c>
    </row>
    <row r="289" spans="6:6">
      <c r="F289" s="12" t="str">
        <f>IFERROR(VLOOKUP(E289,'Data sheet'!$B:$C,2,0),"")</f>
        <v/>
      </c>
    </row>
    <row r="290" spans="6:6">
      <c r="F290" s="12" t="str">
        <f>IFERROR(VLOOKUP(E290,'Data sheet'!$B:$C,2,0),"")</f>
        <v/>
      </c>
    </row>
    <row r="291" spans="6:6">
      <c r="F291" s="12" t="str">
        <f>IFERROR(VLOOKUP(E291,'Data sheet'!$B:$C,2,0),"")</f>
        <v/>
      </c>
    </row>
    <row r="292" spans="6:6">
      <c r="F292" s="12" t="str">
        <f>IFERROR(VLOOKUP(E292,'Data sheet'!$B:$C,2,0),"")</f>
        <v/>
      </c>
    </row>
    <row r="293" spans="6:6">
      <c r="F293" s="12" t="str">
        <f>IFERROR(VLOOKUP(E293,'Data sheet'!$B:$C,2,0),"")</f>
        <v/>
      </c>
    </row>
    <row r="294" spans="6:6">
      <c r="F294" s="12" t="str">
        <f>IFERROR(VLOOKUP(E294,'Data sheet'!$B:$C,2,0),"")</f>
        <v/>
      </c>
    </row>
    <row r="295" spans="6:6">
      <c r="F295" s="12" t="str">
        <f>IFERROR(VLOOKUP(E295,'Data sheet'!$B:$C,2,0),"")</f>
        <v/>
      </c>
    </row>
    <row r="296" spans="6:6">
      <c r="F296" s="12" t="str">
        <f>IFERROR(VLOOKUP(E296,'Data sheet'!$B:$C,2,0),"")</f>
        <v/>
      </c>
    </row>
    <row r="297" spans="6:6">
      <c r="F297" s="12" t="str">
        <f>IFERROR(VLOOKUP(E297,'Data sheet'!$B:$C,2,0),"")</f>
        <v/>
      </c>
    </row>
    <row r="298" spans="6:6">
      <c r="F298" s="12" t="str">
        <f>IFERROR(VLOOKUP(E298,'Data sheet'!$B:$C,2,0),"")</f>
        <v/>
      </c>
    </row>
    <row r="299" spans="6:6">
      <c r="F299" s="12" t="str">
        <f>IFERROR(VLOOKUP(E299,'Data sheet'!$B:$C,2,0),"")</f>
        <v/>
      </c>
    </row>
    <row r="300" spans="6:6">
      <c r="F300" s="12" t="str">
        <f>IFERROR(VLOOKUP(E300,'Data sheet'!$B:$C,2,0),"")</f>
        <v/>
      </c>
    </row>
    <row r="301" spans="6:6">
      <c r="F301" s="12" t="str">
        <f>IFERROR(VLOOKUP(E301,'Data sheet'!$B:$C,2,0),"")</f>
        <v/>
      </c>
    </row>
    <row r="302" spans="6:6">
      <c r="F302" s="12" t="str">
        <f>IFERROR(VLOOKUP(E302,'Data sheet'!$B:$C,2,0),"")</f>
        <v/>
      </c>
    </row>
    <row r="303" spans="6:6">
      <c r="F303" s="12" t="str">
        <f>IFERROR(VLOOKUP(E303,'Data sheet'!$B:$C,2,0),"")</f>
        <v/>
      </c>
    </row>
    <row r="304" spans="6:6">
      <c r="F304" s="12" t="str">
        <f>IFERROR(VLOOKUP(E304,'Data sheet'!$B:$C,2,0),"")</f>
        <v/>
      </c>
    </row>
    <row r="305" spans="6:6">
      <c r="F305" s="12" t="str">
        <f>IFERROR(VLOOKUP(E305,'Data sheet'!$B:$C,2,0),"")</f>
        <v/>
      </c>
    </row>
    <row r="306" spans="6:6">
      <c r="F306" s="12" t="str">
        <f>IFERROR(VLOOKUP(E306,'Data sheet'!$B:$C,2,0),"")</f>
        <v/>
      </c>
    </row>
    <row r="307" spans="6:6">
      <c r="F307" s="12" t="str">
        <f>IFERROR(VLOOKUP(E307,'Data sheet'!$B:$C,2,0),"")</f>
        <v/>
      </c>
    </row>
    <row r="308" spans="6:6">
      <c r="F308" s="12" t="str">
        <f>IFERROR(VLOOKUP(E308,'Data sheet'!$B:$C,2,0),"")</f>
        <v/>
      </c>
    </row>
    <row r="309" spans="6:6">
      <c r="F309" s="12" t="str">
        <f>IFERROR(VLOOKUP(E309,'Data sheet'!$B:$C,2,0),"")</f>
        <v/>
      </c>
    </row>
    <row r="310" spans="6:6">
      <c r="F310" s="12" t="str">
        <f>IFERROR(VLOOKUP(E310,'Data sheet'!$B:$C,2,0),"")</f>
        <v/>
      </c>
    </row>
    <row r="311" spans="6:6">
      <c r="F311" s="12" t="str">
        <f>IFERROR(VLOOKUP(E311,'Data sheet'!$B:$C,2,0),"")</f>
        <v/>
      </c>
    </row>
    <row r="312" spans="6:6">
      <c r="F312" s="12" t="str">
        <f>IFERROR(VLOOKUP(E312,'Data sheet'!$B:$C,2,0),"")</f>
        <v/>
      </c>
    </row>
    <row r="313" spans="6:6">
      <c r="F313" s="12" t="str">
        <f>IFERROR(VLOOKUP(E313,'Data sheet'!$B:$C,2,0),"")</f>
        <v/>
      </c>
    </row>
    <row r="314" spans="6:6">
      <c r="F314" s="12" t="str">
        <f>IFERROR(VLOOKUP(E314,'Data sheet'!$B:$C,2,0),"")</f>
        <v/>
      </c>
    </row>
    <row r="315" spans="6:6">
      <c r="F315" s="12" t="str">
        <f>IFERROR(VLOOKUP(E315,'Data sheet'!$B:$C,2,0),"")</f>
        <v/>
      </c>
    </row>
    <row r="316" spans="6:6">
      <c r="F316" s="12" t="str">
        <f>IFERROR(VLOOKUP(E316,'Data sheet'!$B:$C,2,0),"")</f>
        <v/>
      </c>
    </row>
    <row r="317" spans="6:6">
      <c r="F317" s="12" t="str">
        <f>IFERROR(VLOOKUP(E317,'Data sheet'!$B:$C,2,0),"")</f>
        <v/>
      </c>
    </row>
    <row r="318" spans="6:6">
      <c r="F318" s="12" t="str">
        <f>IFERROR(VLOOKUP(E318,'Data sheet'!$B:$C,2,0),"")</f>
        <v/>
      </c>
    </row>
    <row r="319" spans="6:6">
      <c r="F319" s="12" t="str">
        <f>IFERROR(VLOOKUP(E319,'Data sheet'!$B:$C,2,0),"")</f>
        <v/>
      </c>
    </row>
    <row r="320" spans="6:6">
      <c r="F320" s="12" t="str">
        <f>IFERROR(VLOOKUP(E320,'Data sheet'!$B:$C,2,0),"")</f>
        <v/>
      </c>
    </row>
    <row r="321" spans="6:6">
      <c r="F321" s="12" t="str">
        <f>IFERROR(VLOOKUP(E321,'Data sheet'!$B:$C,2,0),"")</f>
        <v/>
      </c>
    </row>
    <row r="322" spans="6:6">
      <c r="F322" s="12" t="str">
        <f>IFERROR(VLOOKUP(E322,'Data sheet'!$B:$C,2,0),"")</f>
        <v/>
      </c>
    </row>
    <row r="323" spans="6:6">
      <c r="F323" s="12" t="str">
        <f>IFERROR(VLOOKUP(E323,'Data sheet'!$B:$C,2,0),"")</f>
        <v/>
      </c>
    </row>
    <row r="324" spans="6:6">
      <c r="F324" s="12" t="str">
        <f>IFERROR(VLOOKUP(E324,'Data sheet'!$B:$C,2,0),"")</f>
        <v/>
      </c>
    </row>
    <row r="325" spans="6:6">
      <c r="F325" s="12" t="str">
        <f>IFERROR(VLOOKUP(E325,'Data sheet'!$B:$C,2,0),"")</f>
        <v/>
      </c>
    </row>
    <row r="326" spans="6:6">
      <c r="F326" s="12" t="str">
        <f>IFERROR(VLOOKUP(E326,'Data sheet'!$B:$C,2,0),"")</f>
        <v/>
      </c>
    </row>
    <row r="327" spans="6:6">
      <c r="F327" s="12" t="str">
        <f>IFERROR(VLOOKUP(E327,'Data sheet'!$B:$C,2,0),"")</f>
        <v/>
      </c>
    </row>
    <row r="328" spans="6:6">
      <c r="F328" s="12" t="str">
        <f>IFERROR(VLOOKUP(E328,'Data sheet'!$B:$C,2,0),"")</f>
        <v/>
      </c>
    </row>
    <row r="329" spans="6:6">
      <c r="F329" s="12" t="str">
        <f>IFERROR(VLOOKUP(E329,'Data sheet'!$B:$C,2,0),"")</f>
        <v/>
      </c>
    </row>
    <row r="330" spans="6:6">
      <c r="F330" s="12" t="str">
        <f>IFERROR(VLOOKUP(E330,'Data sheet'!$B:$C,2,0),"")</f>
        <v/>
      </c>
    </row>
    <row r="331" spans="6:6">
      <c r="F331" s="12" t="str">
        <f>IFERROR(VLOOKUP(E331,'Data sheet'!$B:$C,2,0),"")</f>
        <v/>
      </c>
    </row>
    <row r="332" spans="6:6">
      <c r="F332" s="12" t="str">
        <f>IFERROR(VLOOKUP(E332,'Data sheet'!$B:$C,2,0),"")</f>
        <v/>
      </c>
    </row>
    <row r="333" spans="6:6">
      <c r="F333" s="12" t="str">
        <f>IFERROR(VLOOKUP(E333,'Data sheet'!$B:$C,2,0),"")</f>
        <v/>
      </c>
    </row>
    <row r="334" spans="6:6">
      <c r="F334" s="12" t="str">
        <f>IFERROR(VLOOKUP(E334,'Data sheet'!$B:$C,2,0),"")</f>
        <v/>
      </c>
    </row>
    <row r="335" spans="6:6">
      <c r="F335" s="12" t="str">
        <f>IFERROR(VLOOKUP(E335,'Data sheet'!$B:$C,2,0),"")</f>
        <v/>
      </c>
    </row>
    <row r="336" spans="6:6">
      <c r="F336" s="12" t="str">
        <f>IFERROR(VLOOKUP(E336,'Data sheet'!$B:$C,2,0),"")</f>
        <v/>
      </c>
    </row>
    <row r="337" spans="6:6">
      <c r="F337" s="12" t="str">
        <f>IFERROR(VLOOKUP(E337,'Data sheet'!$B:$C,2,0),"")</f>
        <v/>
      </c>
    </row>
    <row r="338" spans="6:6">
      <c r="F338" s="12" t="str">
        <f>IFERROR(VLOOKUP(E338,'Data sheet'!$B:$C,2,0),"")</f>
        <v/>
      </c>
    </row>
    <row r="339" spans="6:6">
      <c r="F339" s="12" t="str">
        <f>IFERROR(VLOOKUP(E339,'Data sheet'!$B:$C,2,0),"")</f>
        <v/>
      </c>
    </row>
    <row r="340" spans="6:6">
      <c r="F340" s="12" t="str">
        <f>IFERROR(VLOOKUP(E340,'Data sheet'!$B:$C,2,0),"")</f>
        <v/>
      </c>
    </row>
    <row r="341" spans="6:6">
      <c r="F341" s="12" t="str">
        <f>IFERROR(VLOOKUP(E341,'Data sheet'!$B:$C,2,0),"")</f>
        <v/>
      </c>
    </row>
    <row r="342" spans="6:6">
      <c r="F342" s="12" t="str">
        <f>IFERROR(VLOOKUP(E342,'Data sheet'!$B:$C,2,0),"")</f>
        <v/>
      </c>
    </row>
    <row r="343" spans="6:6">
      <c r="F343" s="12" t="str">
        <f>IFERROR(VLOOKUP(E343,'Data sheet'!$B:$C,2,0),"")</f>
        <v/>
      </c>
    </row>
    <row r="344" spans="6:6">
      <c r="F344" s="12" t="str">
        <f>IFERROR(VLOOKUP(E344,'Data sheet'!$B:$C,2,0),"")</f>
        <v/>
      </c>
    </row>
    <row r="345" spans="6:6">
      <c r="F345" s="12" t="str">
        <f>IFERROR(VLOOKUP(E345,'Data sheet'!$B:$C,2,0),"")</f>
        <v/>
      </c>
    </row>
    <row r="346" spans="6:6">
      <c r="F346" s="12" t="str">
        <f>IFERROR(VLOOKUP(E346,'Data sheet'!$B:$C,2,0),"")</f>
        <v/>
      </c>
    </row>
    <row r="347" spans="6:6">
      <c r="F347" s="12" t="str">
        <f>IFERROR(VLOOKUP(E347,'Data sheet'!$B:$C,2,0),"")</f>
        <v/>
      </c>
    </row>
    <row r="348" spans="6:6">
      <c r="F348" s="12" t="str">
        <f>IFERROR(VLOOKUP(E348,'Data sheet'!$B:$C,2,0),"")</f>
        <v/>
      </c>
    </row>
    <row r="349" spans="6:6">
      <c r="F349" s="12" t="str">
        <f>IFERROR(VLOOKUP(E349,'Data sheet'!$B:$C,2,0),"")</f>
        <v/>
      </c>
    </row>
    <row r="350" spans="6:6">
      <c r="F350" s="12" t="str">
        <f>IFERROR(VLOOKUP(E350,'Data sheet'!$B:$C,2,0),"")</f>
        <v/>
      </c>
    </row>
    <row r="351" spans="6:6">
      <c r="F351" s="12" t="str">
        <f>IFERROR(VLOOKUP(E351,'Data sheet'!$B:$C,2,0),"")</f>
        <v/>
      </c>
    </row>
    <row r="352" spans="6:6">
      <c r="F352" s="12" t="str">
        <f>IFERROR(VLOOKUP(E352,'Data sheet'!$B:$C,2,0),"")</f>
        <v/>
      </c>
    </row>
    <row r="353" spans="6:6">
      <c r="F353" s="12" t="str">
        <f>IFERROR(VLOOKUP(E353,'Data sheet'!$B:$C,2,0),"")</f>
        <v/>
      </c>
    </row>
    <row r="354" spans="6:6">
      <c r="F354" s="12" t="str">
        <f>IFERROR(VLOOKUP(E354,'Data sheet'!$B:$C,2,0),"")</f>
        <v/>
      </c>
    </row>
    <row r="355" spans="6:6">
      <c r="F355" s="12" t="str">
        <f>IFERROR(VLOOKUP(E355,'Data sheet'!$B:$C,2,0),"")</f>
        <v/>
      </c>
    </row>
    <row r="356" spans="6:6">
      <c r="F356" s="12" t="str">
        <f>IFERROR(VLOOKUP(E356,'Data sheet'!$B:$C,2,0),"")</f>
        <v/>
      </c>
    </row>
    <row r="357" spans="6:6">
      <c r="F357" s="12" t="str">
        <f>IFERROR(VLOOKUP(E357,'Data sheet'!$B:$C,2,0),"")</f>
        <v/>
      </c>
    </row>
    <row r="358" spans="6:6">
      <c r="F358" s="12" t="str">
        <f>IFERROR(VLOOKUP(E358,'Data sheet'!$B:$C,2,0),"")</f>
        <v/>
      </c>
    </row>
    <row r="359" spans="6:6">
      <c r="F359" s="12" t="str">
        <f>IFERROR(VLOOKUP(E359,'Data sheet'!$B:$C,2,0),"")</f>
        <v/>
      </c>
    </row>
    <row r="360" spans="6:6">
      <c r="F360" s="12" t="str">
        <f>IFERROR(VLOOKUP(E360,'Data sheet'!$B:$C,2,0),"")</f>
        <v/>
      </c>
    </row>
    <row r="361" spans="6:6">
      <c r="F361" s="12" t="str">
        <f>IFERROR(VLOOKUP(E361,'Data sheet'!$B:$C,2,0),"")</f>
        <v/>
      </c>
    </row>
    <row r="362" spans="6:6">
      <c r="F362" s="12" t="str">
        <f>IFERROR(VLOOKUP(E362,'Data sheet'!$B:$C,2,0),"")</f>
        <v/>
      </c>
    </row>
    <row r="363" spans="6:6">
      <c r="F363" s="12" t="str">
        <f>IFERROR(VLOOKUP(E363,'Data sheet'!$B:$C,2,0),"")</f>
        <v/>
      </c>
    </row>
    <row r="364" spans="6:6">
      <c r="F364" s="12" t="str">
        <f>IFERROR(VLOOKUP(E364,'Data sheet'!$B:$C,2,0),"")</f>
        <v/>
      </c>
    </row>
    <row r="365" spans="6:6">
      <c r="F365" s="12" t="str">
        <f>IFERROR(VLOOKUP(E365,'Data sheet'!$B:$C,2,0),"")</f>
        <v/>
      </c>
    </row>
    <row r="366" spans="6:6">
      <c r="F366" s="12" t="str">
        <f>IFERROR(VLOOKUP(E366,'Data sheet'!$B:$C,2,0),"")</f>
        <v/>
      </c>
    </row>
    <row r="367" spans="6:6">
      <c r="F367" s="12" t="str">
        <f>IFERROR(VLOOKUP(E367,'Data sheet'!$B:$C,2,0),"")</f>
        <v/>
      </c>
    </row>
    <row r="368" spans="6:6">
      <c r="F368" s="12" t="str">
        <f>IFERROR(VLOOKUP(E368,'Data sheet'!$B:$C,2,0),"")</f>
        <v/>
      </c>
    </row>
    <row r="369" spans="6:6">
      <c r="F369" s="12" t="str">
        <f>IFERROR(VLOOKUP(E369,'Data sheet'!$B:$C,2,0),"")</f>
        <v/>
      </c>
    </row>
    <row r="370" spans="6:6">
      <c r="F370" s="12" t="str">
        <f>IFERROR(VLOOKUP(E370,'Data sheet'!$B:$C,2,0),"")</f>
        <v/>
      </c>
    </row>
    <row r="371" spans="6:6">
      <c r="F371" s="12" t="str">
        <f>IFERROR(VLOOKUP(E371,'Data sheet'!$B:$C,2,0),"")</f>
        <v/>
      </c>
    </row>
    <row r="372" spans="6:6">
      <c r="F372" s="12" t="str">
        <f>IFERROR(VLOOKUP(E372,'Data sheet'!$B:$C,2,0),"")</f>
        <v/>
      </c>
    </row>
    <row r="373" spans="6:6">
      <c r="F373" s="12" t="str">
        <f>IFERROR(VLOOKUP(E373,'Data sheet'!$B:$C,2,0),"")</f>
        <v/>
      </c>
    </row>
    <row r="374" spans="6:6">
      <c r="F374" s="12" t="str">
        <f>IFERROR(VLOOKUP(E374,'Data sheet'!$B:$C,2,0),"")</f>
        <v/>
      </c>
    </row>
    <row r="375" spans="6:6">
      <c r="F375" s="12" t="str">
        <f>IFERROR(VLOOKUP(E375,'Data sheet'!$B:$C,2,0),"")</f>
        <v/>
      </c>
    </row>
    <row r="376" spans="6:6">
      <c r="F376" s="12" t="str">
        <f>IFERROR(VLOOKUP(E376,'Data sheet'!$B:$C,2,0),"")</f>
        <v/>
      </c>
    </row>
    <row r="377" spans="6:6">
      <c r="F377" s="12" t="str">
        <f>IFERROR(VLOOKUP(E377,'Data sheet'!$B:$C,2,0),"")</f>
        <v/>
      </c>
    </row>
    <row r="378" spans="6:6">
      <c r="F378" s="12" t="str">
        <f>IFERROR(VLOOKUP(E378,'Data sheet'!$B:$C,2,0),"")</f>
        <v/>
      </c>
    </row>
    <row r="379" spans="6:6">
      <c r="F379" s="12" t="str">
        <f>IFERROR(VLOOKUP(E379,'Data sheet'!$B:$C,2,0),"")</f>
        <v/>
      </c>
    </row>
    <row r="380" spans="6:6">
      <c r="F380" s="12" t="str">
        <f>IFERROR(VLOOKUP(E380,'Data sheet'!$B:$C,2,0),"")</f>
        <v/>
      </c>
    </row>
    <row r="381" spans="6:6">
      <c r="F381" s="12" t="str">
        <f>IFERROR(VLOOKUP(E381,'Data sheet'!$B:$C,2,0),"")</f>
        <v/>
      </c>
    </row>
    <row r="382" spans="6:6">
      <c r="F382" s="12" t="str">
        <f>IFERROR(VLOOKUP(E382,'Data sheet'!$B:$C,2,0),"")</f>
        <v/>
      </c>
    </row>
    <row r="383" spans="6:6">
      <c r="F383" s="12" t="str">
        <f>IFERROR(VLOOKUP(E383,'Data sheet'!$B:$C,2,0),"")</f>
        <v/>
      </c>
    </row>
    <row r="384" spans="6:6">
      <c r="F384" s="12" t="str">
        <f>IFERROR(VLOOKUP(E384,'Data sheet'!$B:$C,2,0),"")</f>
        <v/>
      </c>
    </row>
    <row r="385" spans="6:6">
      <c r="F385" s="12" t="str">
        <f>IFERROR(VLOOKUP(E385,'Data sheet'!$B:$C,2,0),"")</f>
        <v/>
      </c>
    </row>
    <row r="386" spans="6:6">
      <c r="F386" s="12" t="str">
        <f>IFERROR(VLOOKUP(E386,'Data sheet'!$B:$C,2,0),"")</f>
        <v/>
      </c>
    </row>
    <row r="387" spans="6:6">
      <c r="F387" s="12" t="str">
        <f>IFERROR(VLOOKUP(E387,'Data sheet'!$B:$C,2,0),"")</f>
        <v/>
      </c>
    </row>
    <row r="388" spans="6:6">
      <c r="F388" s="12" t="str">
        <f>IFERROR(VLOOKUP(E388,'Data sheet'!$B:$C,2,0),"")</f>
        <v/>
      </c>
    </row>
    <row r="389" spans="6:6">
      <c r="F389" s="12" t="str">
        <f>IFERROR(VLOOKUP(E389,'Data sheet'!$B:$C,2,0),"")</f>
        <v/>
      </c>
    </row>
    <row r="390" spans="6:6">
      <c r="F390" s="12" t="str">
        <f>IFERROR(VLOOKUP(E390,'Data sheet'!$B:$C,2,0),"")</f>
        <v/>
      </c>
    </row>
    <row r="391" spans="6:6">
      <c r="F391" s="12" t="str">
        <f>IFERROR(VLOOKUP(E391,'Data sheet'!$B:$C,2,0),"")</f>
        <v/>
      </c>
    </row>
    <row r="392" spans="6:6">
      <c r="F392" s="12" t="str">
        <f>IFERROR(VLOOKUP(E392,'Data sheet'!$B:$C,2,0),"")</f>
        <v/>
      </c>
    </row>
    <row r="393" spans="6:6">
      <c r="F393" s="12" t="str">
        <f>IFERROR(VLOOKUP(E393,'Data sheet'!$B:$C,2,0),"")</f>
        <v/>
      </c>
    </row>
    <row r="394" spans="6:6">
      <c r="F394" s="12" t="str">
        <f>IFERROR(VLOOKUP(E394,'Data sheet'!$B:$C,2,0),"")</f>
        <v/>
      </c>
    </row>
    <row r="395" spans="6:6">
      <c r="F395" s="12" t="str">
        <f>IFERROR(VLOOKUP(E395,'Data sheet'!$B:$C,2,0),"")</f>
        <v/>
      </c>
    </row>
    <row r="396" spans="6:6">
      <c r="F396" s="12" t="str">
        <f>IFERROR(VLOOKUP(E396,'Data sheet'!$B:$C,2,0),"")</f>
        <v/>
      </c>
    </row>
    <row r="397" spans="6:6">
      <c r="F397" s="12" t="str">
        <f>IFERROR(VLOOKUP(E397,'Data sheet'!$B:$C,2,0),"")</f>
        <v/>
      </c>
    </row>
    <row r="398" spans="6:6">
      <c r="F398" s="12" t="str">
        <f>IFERROR(VLOOKUP(E398,'Data sheet'!$B:$C,2,0),"")</f>
        <v/>
      </c>
    </row>
    <row r="399" spans="6:6">
      <c r="F399" s="12" t="str">
        <f>IFERROR(VLOOKUP(E399,'Data sheet'!$B:$C,2,0),"")</f>
        <v/>
      </c>
    </row>
    <row r="400" spans="6:6">
      <c r="F400" s="12" t="str">
        <f>IFERROR(VLOOKUP(E400,'Data sheet'!$B:$C,2,0),"")</f>
        <v/>
      </c>
    </row>
    <row r="401" spans="6:6">
      <c r="F401" s="12" t="str">
        <f>IFERROR(VLOOKUP(E401,'Data sheet'!$B:$C,2,0),"")</f>
        <v/>
      </c>
    </row>
    <row r="402" spans="6:6">
      <c r="F402" s="12" t="str">
        <f>IFERROR(VLOOKUP(E402,'Data sheet'!$B:$C,2,0),"")</f>
        <v/>
      </c>
    </row>
    <row r="403" spans="6:6">
      <c r="F403" s="12" t="str">
        <f>IFERROR(VLOOKUP(E403,'Data sheet'!$B:$C,2,0),"")</f>
        <v/>
      </c>
    </row>
    <row r="404" spans="6:6">
      <c r="F404" s="12" t="str">
        <f>IFERROR(VLOOKUP(E404,'Data sheet'!$B:$C,2,0),"")</f>
        <v/>
      </c>
    </row>
    <row r="405" spans="6:6">
      <c r="F405" s="12" t="str">
        <f>IFERROR(VLOOKUP(E405,'Data sheet'!$B:$C,2,0),"")</f>
        <v/>
      </c>
    </row>
    <row r="406" spans="6:6">
      <c r="F406" s="12" t="str">
        <f>IFERROR(VLOOKUP(E406,'Data sheet'!$B:$C,2,0),"")</f>
        <v/>
      </c>
    </row>
    <row r="407" spans="6:6">
      <c r="F407" s="12" t="str">
        <f>IFERROR(VLOOKUP(E407,'Data sheet'!$B:$C,2,0),"")</f>
        <v/>
      </c>
    </row>
    <row r="408" spans="6:6">
      <c r="F408" s="12" t="str">
        <f>IFERROR(VLOOKUP(E408,'Data sheet'!$B:$C,2,0),"")</f>
        <v/>
      </c>
    </row>
    <row r="409" spans="6:6">
      <c r="F409" s="12" t="str">
        <f>IFERROR(VLOOKUP(E409,'Data sheet'!$B:$C,2,0),"")</f>
        <v/>
      </c>
    </row>
    <row r="410" spans="6:6">
      <c r="F410" s="12" t="str">
        <f>IFERROR(VLOOKUP(E410,'Data sheet'!$B:$C,2,0),"")</f>
        <v/>
      </c>
    </row>
    <row r="411" spans="6:6">
      <c r="F411" s="12" t="str">
        <f>IFERROR(VLOOKUP(E411,'Data sheet'!$B:$C,2,0),"")</f>
        <v/>
      </c>
    </row>
    <row r="412" spans="6:6">
      <c r="F412" s="12" t="str">
        <f>IFERROR(VLOOKUP(E412,'Data sheet'!$B:$C,2,0),"")</f>
        <v/>
      </c>
    </row>
    <row r="413" spans="6:6">
      <c r="F413" s="12" t="str">
        <f>IFERROR(VLOOKUP(E413,'Data sheet'!$B:$C,2,0),"")</f>
        <v/>
      </c>
    </row>
    <row r="414" spans="6:6">
      <c r="F414" s="12" t="str">
        <f>IFERROR(VLOOKUP(E414,'Data sheet'!$B:$C,2,0),"")</f>
        <v/>
      </c>
    </row>
    <row r="415" spans="6:6">
      <c r="F415" s="12" t="str">
        <f>IFERROR(VLOOKUP(E415,'Data sheet'!$B:$C,2,0),"")</f>
        <v/>
      </c>
    </row>
    <row r="416" spans="6:6">
      <c r="F416" s="12" t="str">
        <f>IFERROR(VLOOKUP(E416,'Data sheet'!$B:$C,2,0),"")</f>
        <v/>
      </c>
    </row>
    <row r="417" spans="6:6">
      <c r="F417" s="12" t="str">
        <f>IFERROR(VLOOKUP(E417,'Data sheet'!$B:$C,2,0),"")</f>
        <v/>
      </c>
    </row>
    <row r="418" spans="6:6">
      <c r="F418" s="12" t="str">
        <f>IFERROR(VLOOKUP(E418,'Data sheet'!$B:$C,2,0),"")</f>
        <v/>
      </c>
    </row>
    <row r="419" spans="6:6">
      <c r="F419" s="12" t="str">
        <f>IFERROR(VLOOKUP(E419,'Data sheet'!$B:$C,2,0),"")</f>
        <v/>
      </c>
    </row>
    <row r="420" spans="6:6">
      <c r="F420" s="12" t="str">
        <f>IFERROR(VLOOKUP(E420,'Data sheet'!$B:$C,2,0),"")</f>
        <v/>
      </c>
    </row>
    <row r="421" spans="6:6">
      <c r="F421" s="12" t="str">
        <f>IFERROR(VLOOKUP(E421,'Data sheet'!$B:$C,2,0),"")</f>
        <v/>
      </c>
    </row>
    <row r="422" spans="6:6">
      <c r="F422" s="12" t="str">
        <f>IFERROR(VLOOKUP(E422,'Data sheet'!$B:$C,2,0),"")</f>
        <v/>
      </c>
    </row>
    <row r="423" spans="6:6">
      <c r="F423" s="12" t="str">
        <f>IFERROR(VLOOKUP(E423,'Data sheet'!$B:$C,2,0),"")</f>
        <v/>
      </c>
    </row>
    <row r="424" spans="6:6">
      <c r="F424" s="12" t="str">
        <f>IFERROR(VLOOKUP(E424,'Data sheet'!$B:$C,2,0),"")</f>
        <v/>
      </c>
    </row>
    <row r="425" spans="6:6">
      <c r="F425" s="12" t="str">
        <f>IFERROR(VLOOKUP(E425,'Data sheet'!$B:$C,2,0),"")</f>
        <v/>
      </c>
    </row>
    <row r="426" spans="6:6">
      <c r="F426" s="12" t="str">
        <f>IFERROR(VLOOKUP(E426,'Data sheet'!$B:$C,2,0),"")</f>
        <v/>
      </c>
    </row>
    <row r="427" spans="6:6">
      <c r="F427" s="12" t="str">
        <f>IFERROR(VLOOKUP(E427,'Data sheet'!$B:$C,2,0),"")</f>
        <v/>
      </c>
    </row>
    <row r="428" spans="6:6">
      <c r="F428" s="12" t="str">
        <f>IFERROR(VLOOKUP(E428,'Data sheet'!$B:$C,2,0),"")</f>
        <v/>
      </c>
    </row>
    <row r="429" spans="6:6">
      <c r="F429" s="12" t="str">
        <f>IFERROR(VLOOKUP(E429,'Data sheet'!$B:$C,2,0),"")</f>
        <v/>
      </c>
    </row>
    <row r="430" spans="6:6">
      <c r="F430" s="12" t="str">
        <f>IFERROR(VLOOKUP(E430,'Data sheet'!$B:$C,2,0),"")</f>
        <v/>
      </c>
    </row>
    <row r="431" spans="6:6">
      <c r="F431" s="12" t="str">
        <f>IFERROR(VLOOKUP(E431,'Data sheet'!$B:$C,2,0),"")</f>
        <v/>
      </c>
    </row>
    <row r="432" spans="6:6">
      <c r="F432" s="12" t="str">
        <f>IFERROR(VLOOKUP(E432,'Data sheet'!$B:$C,2,0),"")</f>
        <v/>
      </c>
    </row>
    <row r="433" spans="6:6">
      <c r="F433" s="12" t="str">
        <f>IFERROR(VLOOKUP(E433,'Data sheet'!$B:$C,2,0),"")</f>
        <v/>
      </c>
    </row>
    <row r="434" spans="6:6">
      <c r="F434" s="12" t="str">
        <f>IFERROR(VLOOKUP(E434,'Data sheet'!$B:$C,2,0),"")</f>
        <v/>
      </c>
    </row>
    <row r="435" spans="6:6">
      <c r="F435" s="12" t="str">
        <f>IFERROR(VLOOKUP(E435,'Data sheet'!$B:$C,2,0),"")</f>
        <v/>
      </c>
    </row>
    <row r="436" spans="6:6">
      <c r="F436" s="12" t="str">
        <f>IFERROR(VLOOKUP(E436,'Data sheet'!$B:$C,2,0),"")</f>
        <v/>
      </c>
    </row>
    <row r="437" spans="6:6">
      <c r="F437" s="12" t="str">
        <f>IFERROR(VLOOKUP(E437,'Data sheet'!$B:$C,2,0),"")</f>
        <v/>
      </c>
    </row>
    <row r="438" spans="6:6">
      <c r="F438" s="12" t="str">
        <f>IFERROR(VLOOKUP(E438,'Data sheet'!$B:$C,2,0),"")</f>
        <v/>
      </c>
    </row>
    <row r="439" spans="6:6">
      <c r="F439" s="12" t="str">
        <f>IFERROR(VLOOKUP(E439,'Data sheet'!$B:$C,2,0),"")</f>
        <v/>
      </c>
    </row>
    <row r="440" spans="6:6">
      <c r="F440" s="12" t="str">
        <f>IFERROR(VLOOKUP(E440,'Data sheet'!$B:$C,2,0),"")</f>
        <v/>
      </c>
    </row>
    <row r="441" spans="6:6">
      <c r="F441" s="12" t="str">
        <f>IFERROR(VLOOKUP(E441,'Data sheet'!$B:$C,2,0),"")</f>
        <v/>
      </c>
    </row>
    <row r="442" spans="6:6">
      <c r="F442" s="12" t="str">
        <f>IFERROR(VLOOKUP(E442,'Data sheet'!$B:$C,2,0),"")</f>
        <v/>
      </c>
    </row>
    <row r="443" spans="6:6">
      <c r="F443" s="12" t="str">
        <f>IFERROR(VLOOKUP(E443,'Data sheet'!$B:$C,2,0),"")</f>
        <v/>
      </c>
    </row>
    <row r="444" spans="6:6">
      <c r="F444" s="12" t="str">
        <f>IFERROR(VLOOKUP(E444,'Data sheet'!$B:$C,2,0),"")</f>
        <v/>
      </c>
    </row>
    <row r="445" spans="6:6">
      <c r="F445" s="12" t="str">
        <f>IFERROR(VLOOKUP(E445,'Data sheet'!$B:$C,2,0),"")</f>
        <v/>
      </c>
    </row>
    <row r="446" spans="6:6">
      <c r="F446" s="12" t="str">
        <f>IFERROR(VLOOKUP(E446,'Data sheet'!$B:$C,2,0),"")</f>
        <v/>
      </c>
    </row>
    <row r="447" spans="6:6">
      <c r="F447" s="12" t="str">
        <f>IFERROR(VLOOKUP(E447,'Data sheet'!$B:$C,2,0),"")</f>
        <v/>
      </c>
    </row>
    <row r="448" spans="6:6">
      <c r="F448" s="12" t="str">
        <f>IFERROR(VLOOKUP(E448,'Data sheet'!$B:$C,2,0),"")</f>
        <v/>
      </c>
    </row>
    <row r="449" spans="6:6">
      <c r="F449" s="12" t="str">
        <f>IFERROR(VLOOKUP(E449,'Data sheet'!$B:$C,2,0),"")</f>
        <v/>
      </c>
    </row>
    <row r="450" spans="6:6">
      <c r="F450" s="12" t="str">
        <f>IFERROR(VLOOKUP(E450,'Data sheet'!$B:$C,2,0),"")</f>
        <v/>
      </c>
    </row>
    <row r="451" spans="6:6">
      <c r="F451" s="12" t="str">
        <f>IFERROR(VLOOKUP(E451,'Data sheet'!$B:$C,2,0),"")</f>
        <v/>
      </c>
    </row>
    <row r="452" spans="6:6">
      <c r="F452" s="12" t="str">
        <f>IFERROR(VLOOKUP(E452,'Data sheet'!$B:$C,2,0),"")</f>
        <v/>
      </c>
    </row>
    <row r="453" spans="6:6">
      <c r="F453" s="12" t="str">
        <f>IFERROR(VLOOKUP(E453,'Data sheet'!$B:$C,2,0),"")</f>
        <v/>
      </c>
    </row>
    <row r="454" spans="6:6">
      <c r="F454" s="12" t="str">
        <f>IFERROR(VLOOKUP(E454,'Data sheet'!$B:$C,2,0),"")</f>
        <v/>
      </c>
    </row>
    <row r="455" spans="6:6">
      <c r="F455" s="12" t="str">
        <f>IFERROR(VLOOKUP(E455,'Data sheet'!$B:$C,2,0),"")</f>
        <v/>
      </c>
    </row>
    <row r="456" spans="6:6">
      <c r="F456" s="12" t="str">
        <f>IFERROR(VLOOKUP(E456,'Data sheet'!$B:$C,2,0),"")</f>
        <v/>
      </c>
    </row>
    <row r="457" spans="6:6">
      <c r="F457" s="12" t="str">
        <f>IFERROR(VLOOKUP(E457,'Data sheet'!$B:$C,2,0),"")</f>
        <v/>
      </c>
    </row>
    <row r="458" spans="6:6">
      <c r="F458" s="12" t="str">
        <f>IFERROR(VLOOKUP(E458,'Data sheet'!$B:$C,2,0),"")</f>
        <v/>
      </c>
    </row>
    <row r="459" spans="6:6">
      <c r="F459" s="12" t="str">
        <f>IFERROR(VLOOKUP(E459,'Data sheet'!$B:$C,2,0),"")</f>
        <v/>
      </c>
    </row>
    <row r="460" spans="6:6">
      <c r="F460" s="12" t="str">
        <f>IFERROR(VLOOKUP(E460,'Data sheet'!$B:$C,2,0),"")</f>
        <v/>
      </c>
    </row>
    <row r="461" spans="6:6">
      <c r="F461" s="12" t="str">
        <f>IFERROR(VLOOKUP(E461,'Data sheet'!$B:$C,2,0),"")</f>
        <v/>
      </c>
    </row>
    <row r="462" spans="6:6">
      <c r="F462" s="12" t="str">
        <f>IFERROR(VLOOKUP(E462,'Data sheet'!$B:$C,2,0),"")</f>
        <v/>
      </c>
    </row>
    <row r="463" spans="6:6">
      <c r="F463" s="12" t="str">
        <f>IFERROR(VLOOKUP(E463,'Data sheet'!$B:$C,2,0),"")</f>
        <v/>
      </c>
    </row>
    <row r="464" spans="6:6">
      <c r="F464" s="12" t="str">
        <f>IFERROR(VLOOKUP(E464,'Data sheet'!$B:$C,2,0),"")</f>
        <v/>
      </c>
    </row>
    <row r="465" spans="6:6">
      <c r="F465" s="12" t="str">
        <f>IFERROR(VLOOKUP(E465,'Data sheet'!$B:$C,2,0),"")</f>
        <v/>
      </c>
    </row>
    <row r="466" spans="6:6">
      <c r="F466" s="12" t="str">
        <f>IFERROR(VLOOKUP(E466,'Data sheet'!$B:$C,2,0),"")</f>
        <v/>
      </c>
    </row>
    <row r="467" spans="6:6">
      <c r="F467" s="12" t="str">
        <f>IFERROR(VLOOKUP(E467,'Data sheet'!$B:$C,2,0),"")</f>
        <v/>
      </c>
    </row>
    <row r="468" spans="6:6">
      <c r="F468" s="12" t="str">
        <f>IFERROR(VLOOKUP(E468,'Data sheet'!$B:$C,2,0),"")</f>
        <v/>
      </c>
    </row>
    <row r="469" spans="6:6">
      <c r="F469" s="12" t="str">
        <f>IFERROR(VLOOKUP(E469,'Data sheet'!$B:$C,2,0),"")</f>
        <v/>
      </c>
    </row>
    <row r="470" spans="6:6">
      <c r="F470" s="12" t="str">
        <f>IFERROR(VLOOKUP(E470,'Data sheet'!$B:$C,2,0),"")</f>
        <v/>
      </c>
    </row>
    <row r="471" spans="6:6">
      <c r="F471" s="12" t="str">
        <f>IFERROR(VLOOKUP(E471,'Data sheet'!$B:$C,2,0),"")</f>
        <v/>
      </c>
    </row>
    <row r="472" spans="6:6">
      <c r="F472" s="12" t="str">
        <f>IFERROR(VLOOKUP(E472,'Data sheet'!$B:$C,2,0),"")</f>
        <v/>
      </c>
    </row>
    <row r="473" spans="6:6">
      <c r="F473" s="12" t="str">
        <f>IFERROR(VLOOKUP(E473,'Data sheet'!$B:$C,2,0),"")</f>
        <v/>
      </c>
    </row>
    <row r="474" spans="6:6">
      <c r="F474" s="12" t="str">
        <f>IFERROR(VLOOKUP(E474,'Data sheet'!$B:$C,2,0),"")</f>
        <v/>
      </c>
    </row>
    <row r="475" spans="6:6">
      <c r="F475" s="12" t="str">
        <f>IFERROR(VLOOKUP(E475,'Data sheet'!$B:$C,2,0),"")</f>
        <v/>
      </c>
    </row>
    <row r="476" spans="6:6">
      <c r="F476" s="12" t="str">
        <f>IFERROR(VLOOKUP(E476,'Data sheet'!$B:$C,2,0),"")</f>
        <v/>
      </c>
    </row>
    <row r="477" spans="6:6">
      <c r="F477" s="12" t="str">
        <f>IFERROR(VLOOKUP(E477,'Data sheet'!$B:$C,2,0),"")</f>
        <v/>
      </c>
    </row>
    <row r="478" spans="6:6">
      <c r="F478" s="12" t="str">
        <f>IFERROR(VLOOKUP(E478,'Data sheet'!$B:$C,2,0),"")</f>
        <v/>
      </c>
    </row>
    <row r="479" spans="6:6">
      <c r="F479" s="12" t="str">
        <f>IFERROR(VLOOKUP(E479,'Data sheet'!$B:$C,2,0),"")</f>
        <v/>
      </c>
    </row>
    <row r="480" spans="6:6">
      <c r="F480" s="12" t="str">
        <f>IFERROR(VLOOKUP(E480,'Data sheet'!$B:$C,2,0),"")</f>
        <v/>
      </c>
    </row>
    <row r="481" spans="6:6">
      <c r="F481" s="12" t="str">
        <f>IFERROR(VLOOKUP(E481,'Data sheet'!$B:$C,2,0),"")</f>
        <v/>
      </c>
    </row>
    <row r="482" spans="6:6">
      <c r="F482" s="12" t="str">
        <f>IFERROR(VLOOKUP(E482,'Data sheet'!$B:$C,2,0),"")</f>
        <v/>
      </c>
    </row>
    <row r="483" spans="6:6">
      <c r="F483" s="12" t="str">
        <f>IFERROR(VLOOKUP(E483,'Data sheet'!$B:$C,2,0),"")</f>
        <v/>
      </c>
    </row>
    <row r="484" spans="6:6">
      <c r="F484" s="12" t="str">
        <f>IFERROR(VLOOKUP(E484,'Data sheet'!$B:$C,2,0),"")</f>
        <v/>
      </c>
    </row>
    <row r="485" spans="6:6">
      <c r="F485" s="12" t="str">
        <f>IFERROR(VLOOKUP(E485,'Data sheet'!$B:$C,2,0),"")</f>
        <v/>
      </c>
    </row>
    <row r="486" spans="6:6">
      <c r="F486" s="12" t="str">
        <f>IFERROR(VLOOKUP(E486,'Data sheet'!$B:$C,2,0),"")</f>
        <v/>
      </c>
    </row>
    <row r="487" spans="6:6">
      <c r="F487" s="12" t="str">
        <f>IFERROR(VLOOKUP(E487,'Data sheet'!$B:$C,2,0),"")</f>
        <v/>
      </c>
    </row>
    <row r="488" spans="6:6">
      <c r="F488" s="12" t="str">
        <f>IFERROR(VLOOKUP(E488,'Data sheet'!$B:$C,2,0),"")</f>
        <v/>
      </c>
    </row>
    <row r="489" spans="6:6">
      <c r="F489" s="12" t="str">
        <f>IFERROR(VLOOKUP(E489,'Data sheet'!$B:$C,2,0),"")</f>
        <v/>
      </c>
    </row>
    <row r="490" spans="6:6">
      <c r="F490" s="12" t="str">
        <f>IFERROR(VLOOKUP(E490,'Data sheet'!$B:$C,2,0),"")</f>
        <v/>
      </c>
    </row>
    <row r="491" spans="6:6">
      <c r="F491" s="12" t="str">
        <f>IFERROR(VLOOKUP(E491,'Data sheet'!$B:$C,2,0),"")</f>
        <v/>
      </c>
    </row>
    <row r="492" spans="6:6">
      <c r="F492" s="12" t="str">
        <f>IFERROR(VLOOKUP(E492,'Data sheet'!$B:$C,2),"")</f>
        <v/>
      </c>
    </row>
    <row r="493" spans="6:6">
      <c r="F493" s="12" t="str">
        <f>IFERROR(VLOOKUP(E493,'Data sheet'!$B:$C,2),"")</f>
        <v/>
      </c>
    </row>
    <row r="494" spans="6:6">
      <c r="F494" s="12" t="str">
        <f>IFERROR(VLOOKUP(E494,'Data sheet'!$B:$C,2),"")</f>
        <v/>
      </c>
    </row>
    <row r="495" spans="6:6">
      <c r="F495" s="12" t="str">
        <f>IFERROR(VLOOKUP(E495,'Data sheet'!$B:$C,2),"")</f>
        <v/>
      </c>
    </row>
    <row r="496" spans="6:6">
      <c r="F496" s="12" t="str">
        <f>IFERROR(VLOOKUP(E496,'Data sheet'!$B:$C,2),"")</f>
        <v/>
      </c>
    </row>
    <row r="497" spans="6:6">
      <c r="F497" s="12" t="str">
        <f>IFERROR(VLOOKUP(E497,'Data sheet'!$B:$C,2),"")</f>
        <v/>
      </c>
    </row>
    <row r="498" spans="6:6">
      <c r="F498" s="12" t="str">
        <f>IFERROR(VLOOKUP(E498,'Data sheet'!$B:$C,2),"")</f>
        <v/>
      </c>
    </row>
    <row r="499" spans="6:6">
      <c r="F499" s="12" t="str">
        <f>IFERROR(VLOOKUP(E499,'Data sheet'!$B:$C,2),"")</f>
        <v/>
      </c>
    </row>
    <row r="500" spans="6:6">
      <c r="F500" s="12" t="str">
        <f>IFERROR(VLOOKUP(E500,'Data sheet'!$B:$C,2),"")</f>
        <v/>
      </c>
    </row>
    <row r="501" spans="6:6">
      <c r="F501" s="12" t="str">
        <f>IFERROR(VLOOKUP(E501,'Data sheet'!$B:$C,2),"")</f>
        <v/>
      </c>
    </row>
    <row r="502" spans="6:6">
      <c r="F502" s="12" t="str">
        <f>IFERROR(VLOOKUP(E502,'Data sheet'!$B:$C,2),"")</f>
        <v/>
      </c>
    </row>
    <row r="503" spans="6:6">
      <c r="F503" s="12" t="str">
        <f>IFERROR(VLOOKUP(E503,'Data sheet'!$B:$C,2),"")</f>
        <v/>
      </c>
    </row>
    <row r="504" spans="6:6">
      <c r="F504" s="12" t="str">
        <f>IFERROR(VLOOKUP(E504,'Data sheet'!$B:$C,2),"")</f>
        <v/>
      </c>
    </row>
    <row r="505" spans="6:6">
      <c r="F505" s="12" t="str">
        <f>IFERROR(VLOOKUP(E505,'Data sheet'!$B:$C,2),"")</f>
        <v/>
      </c>
    </row>
    <row r="506" spans="6:6">
      <c r="F506" s="12" t="str">
        <f>IFERROR(VLOOKUP(E506,'Data sheet'!$B:$C,2),"")</f>
        <v/>
      </c>
    </row>
    <row r="507" spans="6:6">
      <c r="F507" s="12" t="str">
        <f>IFERROR(VLOOKUP(E507,'Data sheet'!$B:$C,2),"")</f>
        <v/>
      </c>
    </row>
    <row r="508" spans="6:6">
      <c r="F508" s="12" t="str">
        <f>IFERROR(VLOOKUP(E508,'Data sheet'!$B:$C,2),"")</f>
        <v/>
      </c>
    </row>
    <row r="509" spans="6:6">
      <c r="F509" s="12" t="str">
        <f>IFERROR(VLOOKUP(E509,'Data sheet'!$B:$C,2),"")</f>
        <v/>
      </c>
    </row>
    <row r="510" spans="6:6">
      <c r="F510" s="12" t="str">
        <f>IFERROR(VLOOKUP(E510,'Data sheet'!$B:$C,2),"")</f>
        <v/>
      </c>
    </row>
    <row r="511" spans="6:6">
      <c r="F511" s="12" t="str">
        <f>IFERROR(VLOOKUP(E511,'Data sheet'!$B:$C,2),"")</f>
        <v/>
      </c>
    </row>
    <row r="512" spans="6:6">
      <c r="F512" s="12" t="str">
        <f>IFERROR(VLOOKUP(E512,'Data sheet'!$B:$C,2),"")</f>
        <v/>
      </c>
    </row>
    <row r="513" spans="6:6">
      <c r="F513" s="12" t="str">
        <f>IFERROR(VLOOKUP(E513,'Data sheet'!$B:$C,2),"")</f>
        <v/>
      </c>
    </row>
    <row r="514" spans="6:6">
      <c r="F514" s="12" t="str">
        <f>IFERROR(VLOOKUP(E514,'Data sheet'!$B:$C,2),"")</f>
        <v/>
      </c>
    </row>
    <row r="515" spans="6:6">
      <c r="F515" s="12" t="str">
        <f>IFERROR(VLOOKUP(E515,'Data sheet'!$B:$C,2),"")</f>
        <v/>
      </c>
    </row>
    <row r="516" spans="6:6">
      <c r="F516" s="12" t="str">
        <f>IFERROR(VLOOKUP(E516,'Data sheet'!$B:$C,2),"")</f>
        <v/>
      </c>
    </row>
    <row r="517" spans="6:6">
      <c r="F517" s="12" t="str">
        <f>IFERROR(VLOOKUP(E517,'Data sheet'!$B:$C,2),"")</f>
        <v/>
      </c>
    </row>
    <row r="518" spans="6:6">
      <c r="F518" s="12" t="str">
        <f>IFERROR(VLOOKUP(E518,'Data sheet'!$B:$C,2),"")</f>
        <v/>
      </c>
    </row>
    <row r="519" spans="6:6">
      <c r="F519" s="12" t="str">
        <f>IFERROR(VLOOKUP(E519,'Data sheet'!$B:$C,2),"")</f>
        <v/>
      </c>
    </row>
    <row r="520" spans="6:6">
      <c r="F520" s="12" t="str">
        <f>IFERROR(VLOOKUP(E520,'Data sheet'!$B:$C,2),"")</f>
        <v/>
      </c>
    </row>
    <row r="521" spans="6:6">
      <c r="F521" s="12" t="str">
        <f>IFERROR(VLOOKUP(E521,'Data sheet'!$B:$C,2),"")</f>
        <v/>
      </c>
    </row>
    <row r="522" spans="6:6">
      <c r="F522" s="12" t="str">
        <f>IFERROR(VLOOKUP(E522,'Data sheet'!$B:$C,2),"")</f>
        <v/>
      </c>
    </row>
    <row r="523" spans="6:6">
      <c r="F523" s="12" t="str">
        <f>IFERROR(VLOOKUP(E523,'Data sheet'!$B:$C,2),"")</f>
        <v/>
      </c>
    </row>
    <row r="524" spans="6:6">
      <c r="F524" s="12" t="str">
        <f>IFERROR(VLOOKUP(E524,'Data sheet'!$B:$C,2),"")</f>
        <v/>
      </c>
    </row>
    <row r="525" spans="6:6">
      <c r="F525" s="12" t="str">
        <f>IFERROR(VLOOKUP(E525,'Data sheet'!$B:$C,2),"")</f>
        <v/>
      </c>
    </row>
    <row r="526" spans="6:6">
      <c r="F526" s="12" t="str">
        <f>IFERROR(VLOOKUP(E526,'Data sheet'!$B:$C,2),"")</f>
        <v/>
      </c>
    </row>
    <row r="527" spans="6:6">
      <c r="F527" s="12" t="str">
        <f>IFERROR(VLOOKUP(E527,'Data sheet'!$B:$C,2),"")</f>
        <v/>
      </c>
    </row>
    <row r="528" spans="6:6">
      <c r="F528" s="12" t="str">
        <f>IFERROR(VLOOKUP(E528,'Data sheet'!$B:$C,2),"")</f>
        <v/>
      </c>
    </row>
    <row r="529" spans="6:6">
      <c r="F529" s="12" t="str">
        <f>IFERROR(VLOOKUP(E529,'Data sheet'!$B:$C,2),"")</f>
        <v/>
      </c>
    </row>
    <row r="530" spans="6:6">
      <c r="F530" s="12" t="str">
        <f>IFERROR(VLOOKUP(E530,'Data sheet'!$B:$C,2),"")</f>
        <v/>
      </c>
    </row>
    <row r="531" spans="6:6">
      <c r="F531" s="12" t="str">
        <f>IFERROR(VLOOKUP(E531,'Data sheet'!$B:$C,2),"")</f>
        <v/>
      </c>
    </row>
    <row r="532" spans="6:6">
      <c r="F532" s="12" t="str">
        <f>IFERROR(VLOOKUP(E532,'Data sheet'!$B:$C,2),"")</f>
        <v/>
      </c>
    </row>
    <row r="533" spans="6:6">
      <c r="F533" s="12" t="str">
        <f>IFERROR(VLOOKUP(E533,'Data sheet'!$B:$C,2),"")</f>
        <v/>
      </c>
    </row>
    <row r="534" spans="6:6">
      <c r="F534" s="12" t="str">
        <f>IFERROR(VLOOKUP(E534,'Data sheet'!$B:$C,2),"")</f>
        <v/>
      </c>
    </row>
    <row r="535" spans="6:6">
      <c r="F535" s="12" t="str">
        <f>IFERROR(VLOOKUP(E535,'Data sheet'!$B:$C,2),"")</f>
        <v/>
      </c>
    </row>
    <row r="536" spans="6:6">
      <c r="F536" s="12" t="str">
        <f>IFERROR(VLOOKUP(E536,'Data sheet'!$B:$C,2),"")</f>
        <v/>
      </c>
    </row>
    <row r="537" spans="6:6">
      <c r="F537" s="12" t="str">
        <f>IFERROR(VLOOKUP(E537,'Data sheet'!$B:$C,2),"")</f>
        <v/>
      </c>
    </row>
    <row r="538" spans="6:6">
      <c r="F538" s="12" t="str">
        <f>IFERROR(VLOOKUP(E538,'Data sheet'!$B:$C,2),"")</f>
        <v/>
      </c>
    </row>
    <row r="539" spans="6:6">
      <c r="F539" s="12" t="str">
        <f>IFERROR(VLOOKUP(E539,'Data sheet'!$B:$C,2),"")</f>
        <v/>
      </c>
    </row>
    <row r="540" spans="6:6">
      <c r="F540" s="12" t="str">
        <f>IFERROR(VLOOKUP(E540,'Data sheet'!$B:$C,2),"")</f>
        <v/>
      </c>
    </row>
    <row r="541" spans="6:6">
      <c r="F541" s="12" t="str">
        <f>IFERROR(VLOOKUP(E541,'Data sheet'!$B:$C,2),"")</f>
        <v/>
      </c>
    </row>
    <row r="542" spans="6:6">
      <c r="F542" s="12" t="str">
        <f>IFERROR(VLOOKUP(E542,'Data sheet'!$B:$C,2),"")</f>
        <v/>
      </c>
    </row>
    <row r="543" spans="6:6">
      <c r="F543" s="12" t="str">
        <f>IFERROR(VLOOKUP(E543,'Data sheet'!$B:$C,2),"")</f>
        <v/>
      </c>
    </row>
    <row r="544" spans="6:6">
      <c r="F544" s="12" t="str">
        <f>IFERROR(VLOOKUP(E544,'Data sheet'!$B:$C,2),"")</f>
        <v/>
      </c>
    </row>
    <row r="545" spans="6:6">
      <c r="F545" s="12" t="str">
        <f>IFERROR(VLOOKUP(E545,'Data sheet'!$B:$C,2),"")</f>
        <v/>
      </c>
    </row>
    <row r="546" spans="6:6">
      <c r="F546" s="12" t="str">
        <f>IFERROR(VLOOKUP(E546,'Data sheet'!$B:$C,2),"")</f>
        <v/>
      </c>
    </row>
    <row r="547" spans="6:6">
      <c r="F547" s="12" t="str">
        <f>IFERROR(VLOOKUP(E547,'Data sheet'!$B:$C,2),"")</f>
        <v/>
      </c>
    </row>
    <row r="548" spans="6:6">
      <c r="F548" s="12" t="str">
        <f>IFERROR(VLOOKUP(E548,'Data sheet'!$B:$C,2),"")</f>
        <v/>
      </c>
    </row>
    <row r="549" spans="6:6">
      <c r="F549" s="12" t="str">
        <f>IFERROR(VLOOKUP(E549,'Data sheet'!$B:$C,2),"")</f>
        <v/>
      </c>
    </row>
    <row r="550" spans="6:6">
      <c r="F550" s="12" t="str">
        <f>IFERROR(VLOOKUP(E550,'Data sheet'!$B:$C,2),"")</f>
        <v/>
      </c>
    </row>
    <row r="551" spans="6:6">
      <c r="F551" s="12" t="str">
        <f>IFERROR(VLOOKUP(E551,'Data sheet'!$B:$C,2),"")</f>
        <v/>
      </c>
    </row>
    <row r="552" spans="6:6">
      <c r="F552" s="12" t="str">
        <f>IFERROR(VLOOKUP(E552,'Data sheet'!$B:$C,2),"")</f>
        <v/>
      </c>
    </row>
    <row r="553" spans="6:6">
      <c r="F553" s="12" t="str">
        <f>IFERROR(VLOOKUP(E553,'Data sheet'!$B:$C,2),"")</f>
        <v/>
      </c>
    </row>
    <row r="554" spans="6:6">
      <c r="F554" s="12" t="str">
        <f>IFERROR(VLOOKUP(E554,'Data sheet'!$B:$C,2),"")</f>
        <v/>
      </c>
    </row>
    <row r="555" spans="6:6">
      <c r="F555" s="12" t="str">
        <f>IFERROR(VLOOKUP(E555,'Data sheet'!$B:$C,2),"")</f>
        <v/>
      </c>
    </row>
    <row r="556" spans="6:6">
      <c r="F556" s="12" t="str">
        <f>IFERROR(VLOOKUP(E556,'Data sheet'!$B:$C,2),"")</f>
        <v/>
      </c>
    </row>
    <row r="557" spans="6:6">
      <c r="F557" s="12" t="str">
        <f>IFERROR(VLOOKUP(E557,'Data sheet'!$B:$C,2),"")</f>
        <v/>
      </c>
    </row>
    <row r="558" spans="6:6">
      <c r="F558" s="12" t="str">
        <f>IFERROR(VLOOKUP(E558,'Data sheet'!$B:$C,2),"")</f>
        <v/>
      </c>
    </row>
    <row r="559" spans="6:6">
      <c r="F559" s="12" t="str">
        <f>IFERROR(VLOOKUP(E559,'Data sheet'!$B:$C,2),"")</f>
        <v/>
      </c>
    </row>
    <row r="560" spans="6:6">
      <c r="F560" s="12" t="str">
        <f>IFERROR(VLOOKUP(E560,'Data sheet'!$B:$C,2),"")</f>
        <v/>
      </c>
    </row>
    <row r="561" spans="6:6">
      <c r="F561" s="12" t="str">
        <f>IFERROR(VLOOKUP(E561,'Data sheet'!$B:$C,2),"")</f>
        <v/>
      </c>
    </row>
    <row r="562" spans="6:6">
      <c r="F562" s="12" t="str">
        <f>IFERROR(VLOOKUP(E562,'Data sheet'!$B:$C,2),"")</f>
        <v/>
      </c>
    </row>
    <row r="563" spans="6:6">
      <c r="F563" s="12" t="str">
        <f>IFERROR(VLOOKUP(E563,'Data sheet'!$B:$C,2),"")</f>
        <v/>
      </c>
    </row>
    <row r="564" spans="6:6">
      <c r="F564" s="12" t="str">
        <f>IFERROR(VLOOKUP(E564,'Data sheet'!$B:$C,2),"")</f>
        <v/>
      </c>
    </row>
    <row r="565" spans="6:6">
      <c r="F565" s="12" t="str">
        <f>IFERROR(VLOOKUP(E565,'Data sheet'!$B:$C,2),"")</f>
        <v/>
      </c>
    </row>
    <row r="566" spans="6:6">
      <c r="F566" s="12" t="str">
        <f>IFERROR(VLOOKUP(E566,'Data sheet'!$B:$C,2),"")</f>
        <v/>
      </c>
    </row>
    <row r="567" spans="6:6">
      <c r="F567" s="12" t="str">
        <f>IFERROR(VLOOKUP(E567,'Data sheet'!$B:$C,2),"")</f>
        <v/>
      </c>
    </row>
    <row r="568" spans="6:6">
      <c r="F568" s="12" t="str">
        <f>IFERROR(VLOOKUP(E568,'Data sheet'!$B:$C,2),"")</f>
        <v/>
      </c>
    </row>
    <row r="569" spans="6:6">
      <c r="F569" s="12" t="str">
        <f>IFERROR(VLOOKUP(E569,'Data sheet'!$B:$C,2),"")</f>
        <v/>
      </c>
    </row>
    <row r="570" spans="6:6">
      <c r="F570" s="12" t="str">
        <f>IFERROR(VLOOKUP(E570,'Data sheet'!$B:$C,2),"")</f>
        <v/>
      </c>
    </row>
    <row r="571" spans="6:6">
      <c r="F571" s="12" t="str">
        <f>IFERROR(VLOOKUP(E571,'Data sheet'!$B:$C,2),"")</f>
        <v/>
      </c>
    </row>
    <row r="572" spans="6:6">
      <c r="F572" s="12" t="str">
        <f>IFERROR(VLOOKUP(E572,'Data sheet'!$B:$C,2),"")</f>
        <v/>
      </c>
    </row>
    <row r="573" spans="6:6">
      <c r="F573" s="12" t="str">
        <f>IFERROR(VLOOKUP(E573,'Data sheet'!$B:$C,2),"")</f>
        <v/>
      </c>
    </row>
    <row r="574" spans="6:6">
      <c r="F574" s="12" t="str">
        <f>IFERROR(VLOOKUP(E574,'Data sheet'!$B:$C,2),"")</f>
        <v/>
      </c>
    </row>
    <row r="575" spans="6:6">
      <c r="F575" s="12" t="str">
        <f>IFERROR(VLOOKUP(E575,'Data sheet'!$B:$C,2),"")</f>
        <v/>
      </c>
    </row>
    <row r="576" spans="6:6">
      <c r="F576" s="12" t="str">
        <f>IFERROR(VLOOKUP(E576,'Data sheet'!$B:$C,2),"")</f>
        <v/>
      </c>
    </row>
    <row r="577" spans="6:6">
      <c r="F577" s="12" t="str">
        <f>IFERROR(VLOOKUP(E577,'Data sheet'!$B:$C,2),"")</f>
        <v/>
      </c>
    </row>
    <row r="578" spans="6:6">
      <c r="F578" s="12" t="str">
        <f>IFERROR(VLOOKUP(E578,'Data sheet'!$B:$C,2),"")</f>
        <v/>
      </c>
    </row>
    <row r="579" spans="6:6">
      <c r="F579" s="12" t="str">
        <f>IFERROR(VLOOKUP(E579,'Data sheet'!$B:$C,2),"")</f>
        <v/>
      </c>
    </row>
    <row r="580" spans="6:6">
      <c r="F580" s="12" t="str">
        <f>IFERROR(VLOOKUP(E580,'Data sheet'!$B:$C,2),"")</f>
        <v/>
      </c>
    </row>
    <row r="581" spans="6:6">
      <c r="F581" s="12" t="str">
        <f>IFERROR(VLOOKUP(E581,'Data sheet'!$B:$C,2),"")</f>
        <v/>
      </c>
    </row>
    <row r="582" spans="6:6">
      <c r="F582" s="12" t="str">
        <f>IFERROR(VLOOKUP(E582,'Data sheet'!$B:$C,2),"")</f>
        <v/>
      </c>
    </row>
    <row r="583" spans="6:6">
      <c r="F583" s="12" t="str">
        <f>IFERROR(VLOOKUP(E583,'Data sheet'!$B:$C,2),"")</f>
        <v/>
      </c>
    </row>
    <row r="584" spans="6:6">
      <c r="F584" s="12" t="str">
        <f>IFERROR(VLOOKUP(E584,'Data sheet'!$B:$C,2),"")</f>
        <v/>
      </c>
    </row>
    <row r="585" spans="6:6">
      <c r="F585" s="12" t="str">
        <f>IFERROR(VLOOKUP(E585,'Data sheet'!$B:$C,2),"")</f>
        <v/>
      </c>
    </row>
    <row r="586" spans="6:6">
      <c r="F586" s="12" t="str">
        <f>IFERROR(VLOOKUP(E586,'Data sheet'!$B:$C,2),"")</f>
        <v/>
      </c>
    </row>
    <row r="587" spans="6:6">
      <c r="F587" s="12" t="str">
        <f>IFERROR(VLOOKUP(E587,'Data sheet'!$B:$C,2),"")</f>
        <v/>
      </c>
    </row>
    <row r="588" spans="6:6">
      <c r="F588" s="12" t="str">
        <f>IFERROR(VLOOKUP(E588,'Data sheet'!$B:$C,2),"")</f>
        <v/>
      </c>
    </row>
    <row r="589" spans="6:6">
      <c r="F589" s="12" t="str">
        <f>IFERROR(VLOOKUP(E589,'Data sheet'!$B:$C,2),"")</f>
        <v/>
      </c>
    </row>
    <row r="590" spans="6:6">
      <c r="F590" s="12" t="str">
        <f>IFERROR(VLOOKUP(E590,'Data sheet'!$B:$C,2),"")</f>
        <v/>
      </c>
    </row>
    <row r="591" spans="6:6">
      <c r="F591" s="12" t="str">
        <f>IFERROR(VLOOKUP(E591,'Data sheet'!$B:$C,2),"")</f>
        <v/>
      </c>
    </row>
    <row r="592" spans="6:6">
      <c r="F592" s="12" t="str">
        <f>IFERROR(VLOOKUP(E592,'Data sheet'!$B:$C,2),"")</f>
        <v/>
      </c>
    </row>
    <row r="593" spans="6:6">
      <c r="F593" s="12" t="str">
        <f>IFERROR(VLOOKUP(E593,'Data sheet'!$B:$C,2),"")</f>
        <v/>
      </c>
    </row>
    <row r="594" spans="6:6">
      <c r="F594" s="12" t="str">
        <f>IFERROR(VLOOKUP(E594,'Data sheet'!$B:$C,2),"")</f>
        <v/>
      </c>
    </row>
    <row r="595" spans="6:6">
      <c r="F595" s="12" t="str">
        <f>IFERROR(VLOOKUP(E595,'Data sheet'!$B:$C,2),"")</f>
        <v/>
      </c>
    </row>
    <row r="596" spans="6:6">
      <c r="F596" s="12" t="str">
        <f>IFERROR(VLOOKUP(E596,'Data sheet'!$B:$C,2),"")</f>
        <v/>
      </c>
    </row>
    <row r="597" spans="6:6">
      <c r="F597" s="12" t="str">
        <f>IFERROR(VLOOKUP(E597,'Data sheet'!$B:$C,2),"")</f>
        <v/>
      </c>
    </row>
    <row r="598" spans="6:6">
      <c r="F598" s="12" t="str">
        <f>IFERROR(VLOOKUP(E598,'Data sheet'!$B:$C,2),"")</f>
        <v/>
      </c>
    </row>
    <row r="599" spans="6:6">
      <c r="F599" s="12" t="str">
        <f>IFERROR(VLOOKUP(E599,'Data sheet'!$B:$C,2),"")</f>
        <v/>
      </c>
    </row>
    <row r="600" spans="6:6">
      <c r="F600" s="12" t="str">
        <f>IFERROR(VLOOKUP(E600,'Data sheet'!$B:$C,2),"")</f>
        <v/>
      </c>
    </row>
    <row r="601" spans="6:6">
      <c r="F601" s="12" t="str">
        <f>IFERROR(VLOOKUP(E601,'Data sheet'!$B:$C,2),"")</f>
        <v/>
      </c>
    </row>
    <row r="602" spans="6:6">
      <c r="F602" s="12" t="str">
        <f>IFERROR(VLOOKUP(E602,'Data sheet'!$B:$C,2),"")</f>
        <v/>
      </c>
    </row>
    <row r="603" spans="6:6">
      <c r="F603" s="12" t="str">
        <f>IFERROR(VLOOKUP(E603,'Data sheet'!$B:$C,2),"")</f>
        <v/>
      </c>
    </row>
    <row r="604" spans="6:6">
      <c r="F604" s="12" t="str">
        <f>IFERROR(VLOOKUP(E604,'Data sheet'!$B:$C,2),"")</f>
        <v/>
      </c>
    </row>
    <row r="605" spans="6:6">
      <c r="F605" s="12" t="str">
        <f>IFERROR(VLOOKUP(E605,'Data sheet'!$B:$C,2),"")</f>
        <v/>
      </c>
    </row>
    <row r="606" spans="6:6">
      <c r="F606" s="12" t="str">
        <f>IFERROR(VLOOKUP(E606,'Data sheet'!$B:$C,2),"")</f>
        <v/>
      </c>
    </row>
    <row r="607" spans="6:6">
      <c r="F607" s="12" t="str">
        <f>IFERROR(VLOOKUP(E607,'Data sheet'!$B:$C,2),"")</f>
        <v/>
      </c>
    </row>
    <row r="608" spans="6:6">
      <c r="F608" s="12" t="str">
        <f>IFERROR(VLOOKUP(E608,'Data sheet'!$B:$C,2),"")</f>
        <v/>
      </c>
    </row>
    <row r="609" spans="6:6">
      <c r="F609" s="12" t="str">
        <f>IFERROR(VLOOKUP(E609,'Data sheet'!$B:$C,2),"")</f>
        <v/>
      </c>
    </row>
    <row r="610" spans="6:6">
      <c r="F610" s="12" t="str">
        <f>IFERROR(VLOOKUP(E610,'Data sheet'!$B:$C,2),"")</f>
        <v/>
      </c>
    </row>
    <row r="611" spans="6:6">
      <c r="F611" s="12" t="str">
        <f>IFERROR(VLOOKUP(E611,'Data sheet'!$B:$C,2),"")</f>
        <v/>
      </c>
    </row>
    <row r="612" spans="6:6">
      <c r="F612" s="12" t="str">
        <f>IFERROR(VLOOKUP(E612,'Data sheet'!$B:$C,2),"")</f>
        <v/>
      </c>
    </row>
    <row r="613" spans="6:6">
      <c r="F613" s="12" t="str">
        <f>IFERROR(VLOOKUP(E613,'Data sheet'!$B:$C,2),"")</f>
        <v/>
      </c>
    </row>
    <row r="614" spans="6:6">
      <c r="F614" s="12" t="str">
        <f>IFERROR(VLOOKUP(E614,'Data sheet'!$B:$C,2),"")</f>
        <v/>
      </c>
    </row>
    <row r="615" spans="6:6">
      <c r="F615" s="12" t="str">
        <f>IFERROR(VLOOKUP(E615,'Data sheet'!$B:$C,2),"")</f>
        <v/>
      </c>
    </row>
    <row r="616" spans="6:6">
      <c r="F616" s="12" t="str">
        <f>IFERROR(VLOOKUP(E616,'Data sheet'!$B:$C,2),"")</f>
        <v/>
      </c>
    </row>
    <row r="617" spans="6:6">
      <c r="F617" s="12" t="str">
        <f>IFERROR(VLOOKUP(E617,'Data sheet'!$B:$C,2),"")</f>
        <v/>
      </c>
    </row>
    <row r="618" spans="6:6">
      <c r="F618" s="12" t="str">
        <f>IFERROR(VLOOKUP(E618,'Data sheet'!$B:$C,2),"")</f>
        <v/>
      </c>
    </row>
    <row r="619" spans="6:6">
      <c r="F619" s="12" t="str">
        <f>IFERROR(VLOOKUP(E619,'Data sheet'!$B:$C,2),"")</f>
        <v/>
      </c>
    </row>
    <row r="620" spans="6:6">
      <c r="F620" s="12" t="str">
        <f>IFERROR(VLOOKUP(E620,'Data sheet'!$B:$C,2),"")</f>
        <v/>
      </c>
    </row>
    <row r="621" spans="6:6">
      <c r="F621" s="12" t="str">
        <f>IFERROR(VLOOKUP(E621,'Data sheet'!$B:$C,2),"")</f>
        <v/>
      </c>
    </row>
    <row r="622" spans="6:6">
      <c r="F622" s="12" t="str">
        <f>IFERROR(VLOOKUP(E622,'Data sheet'!$B:$C,2),"")</f>
        <v/>
      </c>
    </row>
    <row r="623" spans="6:6">
      <c r="F623" s="12" t="str">
        <f>IFERROR(VLOOKUP(E623,'Data sheet'!$B:$C,2),"")</f>
        <v/>
      </c>
    </row>
    <row r="624" spans="6:6">
      <c r="F624" s="12" t="str">
        <f>IFERROR(VLOOKUP(E624,'Data sheet'!$B:$C,2),"")</f>
        <v/>
      </c>
    </row>
    <row r="625" spans="6:6">
      <c r="F625" s="12" t="str">
        <f>IFERROR(VLOOKUP(E625,'Data sheet'!$B:$C,2),"")</f>
        <v/>
      </c>
    </row>
    <row r="626" spans="6:6">
      <c r="F626" s="12" t="str">
        <f>IFERROR(VLOOKUP(E626,'Data sheet'!$B:$C,2),"")</f>
        <v/>
      </c>
    </row>
    <row r="627" spans="6:6">
      <c r="F627" s="12" t="str">
        <f>IFERROR(VLOOKUP(E627,'Data sheet'!$B:$C,2),"")</f>
        <v/>
      </c>
    </row>
    <row r="628" spans="6:6">
      <c r="F628" s="12" t="str">
        <f>IFERROR(VLOOKUP(E628,'Data sheet'!$B:$C,2),"")</f>
        <v/>
      </c>
    </row>
    <row r="629" spans="6:6">
      <c r="F629" s="12" t="str">
        <f>IFERROR(VLOOKUP(E629,'Data sheet'!$B:$C,2),"")</f>
        <v/>
      </c>
    </row>
    <row r="630" spans="6:6">
      <c r="F630" s="12" t="str">
        <f>IFERROR(VLOOKUP(E630,'Data sheet'!$B:$C,2),"")</f>
        <v/>
      </c>
    </row>
    <row r="631" spans="6:6">
      <c r="F631" s="12" t="str">
        <f>IFERROR(VLOOKUP(E631,'Data sheet'!$B:$C,2),"")</f>
        <v/>
      </c>
    </row>
    <row r="632" spans="6:6">
      <c r="F632" s="12" t="str">
        <f>IFERROR(VLOOKUP(E632,'Data sheet'!$B:$C,2),"")</f>
        <v/>
      </c>
    </row>
    <row r="633" spans="6:6">
      <c r="F633" s="12" t="str">
        <f>IFERROR(VLOOKUP(E633,'Data sheet'!$B:$C,2),"")</f>
        <v/>
      </c>
    </row>
    <row r="634" spans="6:6">
      <c r="F634" s="12" t="str">
        <f>IFERROR(VLOOKUP(E634,'Data sheet'!$B:$C,2),"")</f>
        <v/>
      </c>
    </row>
    <row r="635" spans="6:6">
      <c r="F635" s="12" t="str">
        <f>IFERROR(VLOOKUP(E635,'Data sheet'!$B:$C,2),"")</f>
        <v/>
      </c>
    </row>
    <row r="636" spans="6:6">
      <c r="F636" s="12" t="str">
        <f>IFERROR(VLOOKUP(E636,'Data sheet'!$B:$C,2),"")</f>
        <v/>
      </c>
    </row>
    <row r="637" spans="6:6">
      <c r="F637" s="12" t="str">
        <f>IFERROR(VLOOKUP(E637,'Data sheet'!$B:$C,2),"")</f>
        <v/>
      </c>
    </row>
    <row r="638" spans="6:6">
      <c r="F638" s="12" t="str">
        <f>IFERROR(VLOOKUP(E638,'Data sheet'!$B:$C,2),"")</f>
        <v/>
      </c>
    </row>
    <row r="639" spans="6:6">
      <c r="F639" s="12" t="str">
        <f>IFERROR(VLOOKUP(E639,'Data sheet'!$B:$C,2),"")</f>
        <v/>
      </c>
    </row>
    <row r="640" spans="6:6">
      <c r="F640" s="12" t="str">
        <f>IFERROR(VLOOKUP(E640,'Data sheet'!$B:$C,2),"")</f>
        <v/>
      </c>
    </row>
    <row r="641" spans="6:6">
      <c r="F641" s="12" t="str">
        <f>IFERROR(VLOOKUP(E641,'Data sheet'!$B:$C,2),"")</f>
        <v/>
      </c>
    </row>
    <row r="642" spans="6:6">
      <c r="F642" s="12" t="str">
        <f>IFERROR(VLOOKUP(E642,'Data sheet'!$B:$C,2),"")</f>
        <v/>
      </c>
    </row>
    <row r="643" spans="6:6">
      <c r="F643" s="12" t="str">
        <f>IFERROR(VLOOKUP(E643,'Data sheet'!$B:$C,2),"")</f>
        <v/>
      </c>
    </row>
    <row r="644" spans="6:6">
      <c r="F644" s="12" t="str">
        <f>IFERROR(VLOOKUP(E644,'Data sheet'!$B:$C,2),"")</f>
        <v/>
      </c>
    </row>
    <row r="645" spans="6:6">
      <c r="F645" s="12" t="str">
        <f>IFERROR(VLOOKUP(E645,'Data sheet'!$B:$C,2),"")</f>
        <v/>
      </c>
    </row>
    <row r="646" spans="6:6">
      <c r="F646" s="12" t="str">
        <f>IFERROR(VLOOKUP(E646,'Data sheet'!$B:$C,2),"")</f>
        <v/>
      </c>
    </row>
    <row r="647" spans="6:6">
      <c r="F647" s="12" t="str">
        <f>IFERROR(VLOOKUP(E647,'Data sheet'!$B:$C,2),"")</f>
        <v/>
      </c>
    </row>
    <row r="648" spans="6:6">
      <c r="F648" s="12" t="str">
        <f>IFERROR(VLOOKUP(E648,'Data sheet'!$B:$C,2),"")</f>
        <v/>
      </c>
    </row>
    <row r="649" spans="6:6">
      <c r="F649" s="12" t="str">
        <f>IFERROR(VLOOKUP(E649,'Data sheet'!$B:$C,2),"")</f>
        <v/>
      </c>
    </row>
    <row r="650" spans="6:6">
      <c r="F650" s="12" t="str">
        <f>IFERROR(VLOOKUP(E650,'Data sheet'!$B:$C,2),"")</f>
        <v/>
      </c>
    </row>
    <row r="651" spans="6:6">
      <c r="F651" s="12" t="str">
        <f>IFERROR(VLOOKUP(E651,'Data sheet'!$B:$C,2),"")</f>
        <v/>
      </c>
    </row>
    <row r="652" spans="6:6">
      <c r="F652" s="12" t="str">
        <f>IFERROR(VLOOKUP(E652,'Data sheet'!$B:$C,2),"")</f>
        <v/>
      </c>
    </row>
    <row r="653" spans="6:6">
      <c r="F653" s="12" t="str">
        <f>IFERROR(VLOOKUP(E653,'Data sheet'!$B:$C,2),"")</f>
        <v/>
      </c>
    </row>
    <row r="654" spans="6:6">
      <c r="F654" s="12" t="str">
        <f>IFERROR(VLOOKUP(E654,'Data sheet'!$B:$C,2),"")</f>
        <v/>
      </c>
    </row>
    <row r="655" spans="6:6">
      <c r="F655" s="12" t="str">
        <f>IFERROR(VLOOKUP(E655,'Data sheet'!$B:$C,2),"")</f>
        <v/>
      </c>
    </row>
    <row r="656" spans="6:6">
      <c r="F656" s="12" t="str">
        <f>IFERROR(VLOOKUP(E656,'Data sheet'!$B:$C,2),"")</f>
        <v/>
      </c>
    </row>
    <row r="657" spans="6:6">
      <c r="F657" s="12" t="str">
        <f>IFERROR(VLOOKUP(E657,'Data sheet'!$B:$C,2),"")</f>
        <v/>
      </c>
    </row>
    <row r="658" spans="6:6">
      <c r="F658" s="12" t="str">
        <f>IFERROR(VLOOKUP(E658,'Data sheet'!$B:$C,2),"")</f>
        <v/>
      </c>
    </row>
    <row r="659" spans="6:6">
      <c r="F659" s="12" t="str">
        <f>IFERROR(VLOOKUP(E659,'Data sheet'!$B:$C,2),"")</f>
        <v/>
      </c>
    </row>
    <row r="660" spans="6:6">
      <c r="F660" s="12" t="str">
        <f>IFERROR(VLOOKUP(E660,'Data sheet'!$B:$C,2),"")</f>
        <v/>
      </c>
    </row>
    <row r="661" spans="6:6">
      <c r="F661" s="12" t="str">
        <f>IFERROR(VLOOKUP(E661,'Data sheet'!$B:$C,2),"")</f>
        <v/>
      </c>
    </row>
    <row r="662" spans="6:6">
      <c r="F662" s="12" t="str">
        <f>IFERROR(VLOOKUP(E662,'Data sheet'!$B:$C,2),"")</f>
        <v/>
      </c>
    </row>
    <row r="663" spans="6:6">
      <c r="F663" s="12" t="str">
        <f>IFERROR(VLOOKUP(E663,'Data sheet'!$B:$C,2),"")</f>
        <v/>
      </c>
    </row>
    <row r="664" spans="6:6">
      <c r="F664" s="12" t="str">
        <f>IFERROR(VLOOKUP(E664,'Data sheet'!$B:$C,2),"")</f>
        <v/>
      </c>
    </row>
    <row r="665" spans="6:6">
      <c r="F665" s="12" t="str">
        <f>IFERROR(VLOOKUP(E665,'Data sheet'!$B:$C,2),"")</f>
        <v/>
      </c>
    </row>
    <row r="666" spans="6:6">
      <c r="F666" s="12" t="str">
        <f>IFERROR(VLOOKUP(E666,'Data sheet'!$B:$C,2),"")</f>
        <v/>
      </c>
    </row>
    <row r="667" spans="6:6">
      <c r="F667" s="12" t="str">
        <f>IFERROR(VLOOKUP(E667,'Data sheet'!$B:$C,2),"")</f>
        <v/>
      </c>
    </row>
    <row r="668" spans="6:6">
      <c r="F668" s="12" t="str">
        <f>IFERROR(VLOOKUP(E668,'Data sheet'!$B:$C,2),"")</f>
        <v/>
      </c>
    </row>
    <row r="669" spans="6:6">
      <c r="F669" s="12" t="str">
        <f>IFERROR(VLOOKUP(E669,'Data sheet'!$B:$C,2),"")</f>
        <v/>
      </c>
    </row>
    <row r="670" spans="6:6">
      <c r="F670" s="12" t="str">
        <f>IFERROR(VLOOKUP(E670,'Data sheet'!$B:$C,2),"")</f>
        <v/>
      </c>
    </row>
    <row r="671" spans="6:6">
      <c r="F671" s="12" t="str">
        <f>IFERROR(VLOOKUP(E671,'Data sheet'!$B:$C,2),"")</f>
        <v/>
      </c>
    </row>
    <row r="672" spans="6:6">
      <c r="F672" s="12" t="str">
        <f>IFERROR(VLOOKUP(E672,'Data sheet'!$B:$C,2),"")</f>
        <v/>
      </c>
    </row>
    <row r="673" spans="6:6">
      <c r="F673" s="12" t="str">
        <f>IFERROR(VLOOKUP(E673,'Data sheet'!$B:$C,2),"")</f>
        <v/>
      </c>
    </row>
    <row r="674" spans="6:6">
      <c r="F674" s="12" t="str">
        <f>IFERROR(VLOOKUP(E674,'Data sheet'!$B:$C,2),"")</f>
        <v/>
      </c>
    </row>
    <row r="675" spans="6:6">
      <c r="F675" s="12" t="str">
        <f>IFERROR(VLOOKUP(E675,'Data sheet'!$B:$C,2),"")</f>
        <v/>
      </c>
    </row>
    <row r="679" spans="6:6">
      <c r="F679" s="12" t="str">
        <f>IFERROR(VLOOKUP(E679,'Data sheet'!$B:$C,2),"")</f>
        <v/>
      </c>
    </row>
    <row r="680" spans="6:6">
      <c r="F680" s="12" t="str">
        <f>IFERROR(VLOOKUP(E680,'Data sheet'!$B:$C,2),"")</f>
        <v/>
      </c>
    </row>
    <row r="681" spans="6:6">
      <c r="F681" s="12" t="str">
        <f>IFERROR(VLOOKUP(E681,'Data sheet'!$B:$C,2),"")</f>
        <v/>
      </c>
    </row>
    <row r="682" spans="6:6">
      <c r="F682" s="12" t="str">
        <f>IFERROR(VLOOKUP(E682,'Data sheet'!$B:$C,2),"")</f>
        <v/>
      </c>
    </row>
    <row r="683" spans="6:6">
      <c r="F683" s="12" t="str">
        <f>IFERROR(VLOOKUP(E683,'Data sheet'!$B:$C,2),"")</f>
        <v/>
      </c>
    </row>
    <row r="684" spans="6:6">
      <c r="F684" s="12" t="str">
        <f>IFERROR(VLOOKUP(E684,'Data sheet'!$B:$C,2),"")</f>
        <v/>
      </c>
    </row>
    <row r="685" spans="6:6">
      <c r="F685" s="12" t="str">
        <f>IFERROR(VLOOKUP(E685,'Data sheet'!$B:$C,2),"")</f>
        <v/>
      </c>
    </row>
    <row r="686" spans="6:6">
      <c r="F686" s="12" t="str">
        <f>IFERROR(VLOOKUP(E686,'Data sheet'!$B:$C,2),"")</f>
        <v/>
      </c>
    </row>
    <row r="687" spans="6:6">
      <c r="F687" s="12" t="str">
        <f>IFERROR(VLOOKUP(E687,'Data sheet'!$B:$C,2),"")</f>
        <v/>
      </c>
    </row>
    <row r="688" spans="6:6">
      <c r="F688" s="12" t="str">
        <f>IFERROR(VLOOKUP(E688,'Data sheet'!$B:$C,2),"")</f>
        <v/>
      </c>
    </row>
    <row r="689" spans="6:6">
      <c r="F689" s="12" t="str">
        <f>IFERROR(VLOOKUP(E689,'Data sheet'!$B:$C,2),"")</f>
        <v/>
      </c>
    </row>
    <row r="690" spans="6:6">
      <c r="F690" s="12" t="str">
        <f>IFERROR(VLOOKUP(E690,'Data sheet'!$B:$C,2),"")</f>
        <v/>
      </c>
    </row>
    <row r="691" spans="6:6">
      <c r="F691" s="12" t="str">
        <f>IFERROR(VLOOKUP(E691,'Data sheet'!$B:$C,2),"")</f>
        <v/>
      </c>
    </row>
    <row r="692" spans="6:6">
      <c r="F692" s="12" t="str">
        <f>IFERROR(VLOOKUP(E692,'Data sheet'!$B:$C,2),"")</f>
        <v/>
      </c>
    </row>
    <row r="693" spans="6:6">
      <c r="F693" s="12" t="str">
        <f>IFERROR(VLOOKUP(E693,'Data sheet'!$B:$C,2),"")</f>
        <v/>
      </c>
    </row>
    <row r="694" spans="6:6">
      <c r="F694" s="12" t="str">
        <f>IFERROR(VLOOKUP(E694,'Data sheet'!$B:$C,2),"")</f>
        <v/>
      </c>
    </row>
    <row r="695" spans="6:6">
      <c r="F695" s="12" t="str">
        <f>IFERROR(VLOOKUP(E695,'Data sheet'!$B:$C,2),"")</f>
        <v/>
      </c>
    </row>
    <row r="696" spans="6:6">
      <c r="F696" s="12" t="str">
        <f>IFERROR(VLOOKUP(E696,'Data sheet'!$B:$C,2),"")</f>
        <v/>
      </c>
    </row>
    <row r="697" spans="6:6">
      <c r="F697" s="12" t="str">
        <f>IFERROR(VLOOKUP(E697,'Data sheet'!$B:$C,2),"")</f>
        <v/>
      </c>
    </row>
    <row r="698" spans="6:6">
      <c r="F698" s="12" t="str">
        <f>IFERROR(VLOOKUP(E698,'Data sheet'!$B:$C,2),"")</f>
        <v/>
      </c>
    </row>
    <row r="699" spans="6:6">
      <c r="F699" s="12" t="str">
        <f>IFERROR(VLOOKUP(E699,'Data sheet'!$B:$C,2),"")</f>
        <v/>
      </c>
    </row>
    <row r="700" spans="6:6">
      <c r="F700" s="12" t="str">
        <f>IFERROR(VLOOKUP(E700,'Data sheet'!$B:$C,2),"")</f>
        <v/>
      </c>
    </row>
    <row r="701" spans="6:6">
      <c r="F701" s="12" t="str">
        <f>IFERROR(VLOOKUP(E701,'Data sheet'!$B:$C,2),"")</f>
        <v/>
      </c>
    </row>
    <row r="702" spans="6:6">
      <c r="F702" s="12" t="str">
        <f>IFERROR(VLOOKUP(E702,'Data sheet'!$B:$C,2),"")</f>
        <v/>
      </c>
    </row>
    <row r="703" spans="6:6">
      <c r="F703" s="12" t="str">
        <f>IFERROR(VLOOKUP(E703,'Data sheet'!$B:$C,2),"")</f>
        <v/>
      </c>
    </row>
    <row r="704" spans="6:6">
      <c r="F704" s="12" t="str">
        <f>IFERROR(VLOOKUP(E704,'Data sheet'!$B:$C,2),"")</f>
        <v/>
      </c>
    </row>
    <row r="705" spans="6:6">
      <c r="F705" s="12" t="str">
        <f>IFERROR(VLOOKUP(E705,'Data sheet'!$B:$C,2),"")</f>
        <v/>
      </c>
    </row>
    <row r="706" spans="6:6">
      <c r="F706" s="12" t="str">
        <f>IFERROR(VLOOKUP(E706,'Data sheet'!$B:$C,2),"")</f>
        <v/>
      </c>
    </row>
    <row r="707" spans="6:6">
      <c r="F707" s="12" t="str">
        <f>IFERROR(VLOOKUP(E707,'Data sheet'!$B:$C,2),"")</f>
        <v/>
      </c>
    </row>
    <row r="708" spans="6:6">
      <c r="F708" s="12" t="str">
        <f>IFERROR(VLOOKUP(E708,'Data sheet'!$B:$C,2),"")</f>
        <v/>
      </c>
    </row>
    <row r="709" spans="6:6">
      <c r="F709" s="12" t="str">
        <f>IFERROR(VLOOKUP(E709,'Data sheet'!$B:$C,2),"")</f>
        <v/>
      </c>
    </row>
    <row r="710" spans="6:6">
      <c r="F710" s="12" t="str">
        <f>IFERROR(VLOOKUP(E710,'Data sheet'!$B:$C,2),"")</f>
        <v/>
      </c>
    </row>
    <row r="711" spans="6:6">
      <c r="F711" s="12" t="str">
        <f>IFERROR(VLOOKUP(E711,'Data sheet'!$B:$C,2),"")</f>
        <v/>
      </c>
    </row>
    <row r="712" spans="6:6">
      <c r="F712" s="12" t="str">
        <f>IFERROR(VLOOKUP(E712,'Data sheet'!$B:$C,2),"")</f>
        <v/>
      </c>
    </row>
    <row r="713" spans="6:6">
      <c r="F713" s="12" t="str">
        <f>IFERROR(VLOOKUP(E713,'Data sheet'!$B:$C,2),"")</f>
        <v/>
      </c>
    </row>
    <row r="714" spans="6:6">
      <c r="F714" s="12" t="str">
        <f>IFERROR(VLOOKUP(E714,'Data sheet'!$B:$C,2),"")</f>
        <v/>
      </c>
    </row>
    <row r="715" spans="6:6">
      <c r="F715" s="12" t="str">
        <f>IFERROR(VLOOKUP(E715,'Data sheet'!$B:$C,2),"")</f>
        <v/>
      </c>
    </row>
    <row r="716" spans="6:6">
      <c r="F716" s="12" t="str">
        <f>IFERROR(VLOOKUP(E716,'Data sheet'!$B:$C,2),"")</f>
        <v/>
      </c>
    </row>
    <row r="717" spans="6:6">
      <c r="F717" s="12" t="str">
        <f>IFERROR(VLOOKUP(E717,'Data sheet'!$B:$C,2),"")</f>
        <v/>
      </c>
    </row>
    <row r="718" spans="6:6">
      <c r="F718" s="12" t="str">
        <f>IFERROR(VLOOKUP(E718,'Data sheet'!$B:$C,2),"")</f>
        <v/>
      </c>
    </row>
    <row r="719" spans="6:6">
      <c r="F719" s="12" t="str">
        <f>IFERROR(VLOOKUP(E719,'Data sheet'!$B:$C,2),"")</f>
        <v/>
      </c>
    </row>
    <row r="720" spans="6:6">
      <c r="F720" s="12" t="str">
        <f>IFERROR(VLOOKUP(E720,'Data sheet'!$B:$C,2),"")</f>
        <v/>
      </c>
    </row>
    <row r="721" spans="6:6">
      <c r="F721" s="12" t="str">
        <f>IFERROR(VLOOKUP(E721,'Data sheet'!$B:$C,2),"")</f>
        <v/>
      </c>
    </row>
    <row r="722" spans="6:6">
      <c r="F722" s="12" t="str">
        <f>IFERROR(VLOOKUP(E722,'Data sheet'!$B:$C,2),"")</f>
        <v/>
      </c>
    </row>
    <row r="723" spans="6:6">
      <c r="F723" s="12" t="str">
        <f>IFERROR(VLOOKUP(E723,'Data sheet'!$B:$C,2),"")</f>
        <v/>
      </c>
    </row>
    <row r="724" spans="6:6">
      <c r="F724" s="12" t="str">
        <f>IFERROR(VLOOKUP(E724,'Data sheet'!$B:$C,2),"")</f>
        <v/>
      </c>
    </row>
    <row r="725" spans="6:6">
      <c r="F725" s="12" t="str">
        <f>IFERROR(VLOOKUP(E725,'Data sheet'!$B:$C,2),"")</f>
        <v/>
      </c>
    </row>
    <row r="726" spans="6:6">
      <c r="F726" s="12" t="str">
        <f>IFERROR(VLOOKUP(E726,'Data sheet'!$B:$C,2),"")</f>
        <v/>
      </c>
    </row>
    <row r="727" spans="6:6">
      <c r="F727" s="12" t="str">
        <f>IFERROR(VLOOKUP(E727,'Data sheet'!$B:$C,2),"")</f>
        <v/>
      </c>
    </row>
    <row r="728" spans="6:6">
      <c r="F728" s="12" t="str">
        <f>IFERROR(VLOOKUP(E728,'Data sheet'!$B:$C,2),"")</f>
        <v/>
      </c>
    </row>
    <row r="729" spans="6:6">
      <c r="F729" s="12" t="str">
        <f>IFERROR(VLOOKUP(E729,'Data sheet'!$B:$C,2),"")</f>
        <v/>
      </c>
    </row>
    <row r="730" spans="6:6">
      <c r="F730" s="12" t="str">
        <f>IFERROR(VLOOKUP(E730,'Data sheet'!$B:$C,2),"")</f>
        <v/>
      </c>
    </row>
    <row r="731" spans="6:6">
      <c r="F731" s="12" t="str">
        <f>IFERROR(VLOOKUP(E731,'Data sheet'!$B:$C,2),"")</f>
        <v/>
      </c>
    </row>
    <row r="732" spans="6:6">
      <c r="F732" s="12" t="str">
        <f>IFERROR(VLOOKUP(E732,'Data sheet'!$B:$C,2),"")</f>
        <v/>
      </c>
    </row>
    <row r="733" spans="6:6">
      <c r="F733" s="12" t="str">
        <f>IFERROR(VLOOKUP(E733,'Data sheet'!$B:$C,2),"")</f>
        <v/>
      </c>
    </row>
    <row r="734" spans="6:6">
      <c r="F734" s="12" t="str">
        <f>IFERROR(VLOOKUP(E734,'Data sheet'!$B:$C,2),"")</f>
        <v/>
      </c>
    </row>
    <row r="735" spans="6:6">
      <c r="F735" s="12" t="str">
        <f>IFERROR(VLOOKUP(E735,'Data sheet'!$B:$C,2),"")</f>
        <v/>
      </c>
    </row>
    <row r="736" spans="6:6">
      <c r="F736" s="12" t="str">
        <f>IFERROR(VLOOKUP(E736,'Data sheet'!$B:$C,2),"")</f>
        <v/>
      </c>
    </row>
    <row r="737" spans="6:6">
      <c r="F737" s="12" t="str">
        <f>IFERROR(VLOOKUP(E737,'Data sheet'!$B:$C,2),"")</f>
        <v/>
      </c>
    </row>
    <row r="738" spans="6:6">
      <c r="F738" s="12" t="str">
        <f>IFERROR(VLOOKUP(E738,'Data sheet'!$B:$C,2),"")</f>
        <v/>
      </c>
    </row>
    <row r="739" spans="6:6">
      <c r="F739" s="12" t="str">
        <f>IFERROR(VLOOKUP(E739,'Data sheet'!$B:$C,2),"")</f>
        <v/>
      </c>
    </row>
    <row r="740" spans="6:6">
      <c r="F740" s="12" t="str">
        <f>IFERROR(VLOOKUP(E740,'Data sheet'!$B:$C,2),"")</f>
        <v/>
      </c>
    </row>
  </sheetData>
  <customSheetViews>
    <customSheetView guid="{E72D1D85-DDEA-47FF-9C0A-B8A16DD802DE}" showPageBreaks="1" state="hidden">
      <selection activeCell="E29" sqref="E29"/>
      <pageMargins left="0.7" right="0.7" top="0.75" bottom="0.75" header="0.3" footer="0.3"/>
      <pageSetup paperSize="9" orientation="portrait" r:id="rId1"/>
    </customSheetView>
    <customSheetView guid="{CAAB4857-130C-45CF-BDB7-F4543166DC3F}">
      <selection activeCell="B37" sqref="B37"/>
      <pageMargins left="0.7" right="0.7" top="0.75" bottom="0.75" header="0.3" footer="0.3"/>
    </customSheetView>
    <customSheetView guid="{5E4851DA-2CDD-4E0B-A9F2-CF05D4206F60}">
      <selection activeCell="B37" sqref="B37"/>
      <pageMargins left="0.7" right="0.7" top="0.75" bottom="0.75" header="0.3" footer="0.3"/>
    </customSheetView>
    <customSheetView guid="{39AFBFEA-9E3B-4D39-9A52-E97212B04C3B}">
      <selection activeCell="H25" sqref="H25"/>
      <pageMargins left="0.7" right="0.7" top="0.75" bottom="0.75" header="0.3" footer="0.3"/>
    </customSheetView>
    <customSheetView guid="{D31A0C38-2BF3-428E-8B63-7EF803410846}" hiddenRows="1" state="hidden">
      <selection activeCell="E3" sqref="E3"/>
      <pageMargins left="0.7" right="0.7" top="0.75" bottom="0.75" header="0.3" footer="0.3"/>
    </customSheetView>
  </customSheetViews>
  <mergeCells count="1">
    <mergeCell ref="I11:J12"/>
  </mergeCells>
  <dataValidations count="3">
    <dataValidation type="list" allowBlank="1" showInputMessage="1" showErrorMessage="1" sqref="D2:D680">
      <formula1>IF(C2="Status Meeting",INDIRECT(C2),(IF(C2="MISC",INDIRECT(C2),INDIRECT("ProjectPhase"))))</formula1>
    </dataValidation>
    <dataValidation type="list" allowBlank="1" showInputMessage="1" showErrorMessage="1" sqref="E2:E680">
      <formula1>IF(C2="MISC","",INDIRECT(C2))</formula1>
    </dataValidation>
    <dataValidation type="list" allowBlank="1" showInputMessage="1" showErrorMessage="1" sqref="C2:C680">
      <formula1>Activity</formula1>
    </dataValidation>
  </dataValidation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sheetPr codeName="Sheet3"/>
  <dimension ref="A1:AE732"/>
  <sheetViews>
    <sheetView workbookViewId="0">
      <selection activeCell="A2" sqref="A2"/>
    </sheetView>
  </sheetViews>
  <sheetFormatPr defaultRowHeight="15"/>
  <cols>
    <col min="1" max="1" width="10.85546875" style="12" customWidth="1"/>
    <col min="2" max="2" width="13" style="12" customWidth="1"/>
    <col min="3" max="3" width="14.28515625" style="12" customWidth="1"/>
    <col min="4" max="4" width="19.42578125" style="12" customWidth="1"/>
    <col min="5" max="5" width="53.5703125" style="12" bestFit="1" customWidth="1"/>
    <col min="6" max="6" width="15.5703125" style="12" customWidth="1"/>
    <col min="7" max="7" width="17.5703125" style="12" customWidth="1"/>
    <col min="8" max="8" width="12" style="12" customWidth="1"/>
    <col min="9" max="26" width="9.140625" style="12"/>
    <col min="27" max="27" width="18.28515625" style="12" customWidth="1"/>
    <col min="28" max="28" width="71.5703125" style="12" bestFit="1" customWidth="1"/>
    <col min="29" max="29" width="10.28515625" style="12" bestFit="1" customWidth="1"/>
    <col min="30" max="30" width="20.42578125" style="12" bestFit="1" customWidth="1"/>
    <col min="31" max="16384" width="9.140625" style="12"/>
  </cols>
  <sheetData>
    <row r="1" spans="1:31" ht="15.75" thickBot="1">
      <c r="A1" s="18" t="s">
        <v>0</v>
      </c>
      <c r="B1" s="19" t="s">
        <v>1</v>
      </c>
      <c r="C1" s="20" t="s">
        <v>2</v>
      </c>
      <c r="D1" s="19" t="s">
        <v>4</v>
      </c>
      <c r="E1" s="22" t="s">
        <v>3</v>
      </c>
      <c r="F1" s="21" t="s">
        <v>5</v>
      </c>
      <c r="G1" s="19" t="s">
        <v>6</v>
      </c>
      <c r="H1" s="19" t="s">
        <v>7</v>
      </c>
      <c r="AA1" s="7" t="s">
        <v>2</v>
      </c>
      <c r="AB1" s="7" t="s">
        <v>3</v>
      </c>
      <c r="AC1" s="7" t="s">
        <v>5</v>
      </c>
      <c r="AD1" s="17" t="s">
        <v>68</v>
      </c>
      <c r="AE1" s="7" t="s">
        <v>14</v>
      </c>
    </row>
    <row r="2" spans="1:31" s="46" customFormat="1">
      <c r="A2" s="23"/>
      <c r="B2" s="23" t="s">
        <v>218</v>
      </c>
      <c r="F2" s="23"/>
      <c r="G2" s="23"/>
      <c r="H2" s="23"/>
      <c r="AA2" s="24"/>
      <c r="AB2" s="24"/>
      <c r="AC2" s="75"/>
      <c r="AD2" s="76"/>
      <c r="AE2" s="77"/>
    </row>
    <row r="3" spans="1:31">
      <c r="A3" s="37"/>
      <c r="B3" s="23" t="s">
        <v>218</v>
      </c>
      <c r="G3" s="23"/>
      <c r="AA3" s="13"/>
      <c r="AB3" s="13"/>
      <c r="AC3" s="16"/>
      <c r="AD3" s="16"/>
      <c r="AE3" s="9"/>
    </row>
    <row r="4" spans="1:31">
      <c r="A4" s="37"/>
      <c r="B4" s="23"/>
      <c r="G4" s="23"/>
      <c r="AA4" s="13"/>
      <c r="AB4" s="13"/>
      <c r="AC4" s="16"/>
      <c r="AD4" s="16"/>
      <c r="AE4" s="9"/>
    </row>
    <row r="5" spans="1:31">
      <c r="A5" s="37"/>
      <c r="B5" s="23"/>
      <c r="G5" s="23"/>
      <c r="AA5" s="13"/>
      <c r="AB5" s="13"/>
      <c r="AC5" s="16"/>
      <c r="AD5" s="16"/>
      <c r="AE5" s="9"/>
    </row>
    <row r="6" spans="1:31">
      <c r="A6" s="37"/>
      <c r="B6" s="23"/>
      <c r="G6" s="23"/>
      <c r="AA6" s="13"/>
      <c r="AB6" s="13"/>
      <c r="AC6" s="16"/>
      <c r="AD6" s="16"/>
      <c r="AE6" s="9"/>
    </row>
    <row r="7" spans="1:31">
      <c r="A7" s="37"/>
      <c r="B7" s="23"/>
      <c r="G7" s="23"/>
      <c r="AA7" s="13"/>
      <c r="AB7" s="13"/>
      <c r="AC7" s="16"/>
      <c r="AD7" s="16"/>
      <c r="AE7" s="9"/>
    </row>
    <row r="8" spans="1:31">
      <c r="A8" s="37"/>
      <c r="B8" s="23"/>
      <c r="G8" s="23"/>
      <c r="AA8" s="13"/>
      <c r="AB8" s="13"/>
      <c r="AC8" s="16"/>
      <c r="AD8" s="16"/>
      <c r="AE8" s="9"/>
    </row>
    <row r="9" spans="1:31">
      <c r="A9" s="37"/>
      <c r="B9" s="23"/>
      <c r="G9" s="23"/>
      <c r="AA9" s="13"/>
      <c r="AB9" s="13"/>
      <c r="AC9" s="16"/>
      <c r="AD9" s="16"/>
      <c r="AE9" s="9"/>
    </row>
    <row r="10" spans="1:31">
      <c r="A10" s="37"/>
      <c r="B10" s="23"/>
      <c r="G10" s="23"/>
      <c r="AA10" s="13"/>
      <c r="AB10" s="13"/>
      <c r="AC10" s="16"/>
      <c r="AD10" s="16"/>
      <c r="AE10" s="9"/>
    </row>
    <row r="11" spans="1:31">
      <c r="A11" s="37"/>
      <c r="B11" s="23"/>
      <c r="G11" s="23"/>
      <c r="AA11" s="13"/>
      <c r="AB11" s="13"/>
      <c r="AC11" s="16"/>
      <c r="AD11" s="16"/>
      <c r="AE11" s="9"/>
    </row>
    <row r="12" spans="1:31">
      <c r="A12" s="37"/>
      <c r="B12" s="23"/>
      <c r="G12" s="23"/>
      <c r="AB12" s="13"/>
      <c r="AC12" s="16"/>
      <c r="AD12" s="16"/>
    </row>
    <row r="13" spans="1:31">
      <c r="A13" s="37"/>
      <c r="B13" s="23"/>
      <c r="G13" s="23"/>
      <c r="AB13" s="13"/>
      <c r="AC13" s="16"/>
      <c r="AD13" s="16"/>
    </row>
    <row r="14" spans="1:31">
      <c r="A14" s="37"/>
      <c r="B14" s="23"/>
      <c r="G14" s="23"/>
      <c r="AB14" s="13"/>
      <c r="AC14" s="16"/>
      <c r="AD14" s="16"/>
    </row>
    <row r="15" spans="1:31">
      <c r="A15" s="37"/>
      <c r="B15" s="23"/>
      <c r="G15" s="23"/>
      <c r="AB15" s="13"/>
      <c r="AC15" s="16"/>
      <c r="AD15" s="16"/>
    </row>
    <row r="16" spans="1:31">
      <c r="A16" s="37"/>
      <c r="B16" s="23"/>
      <c r="G16" s="23"/>
      <c r="AB16" s="13"/>
      <c r="AC16" s="13"/>
      <c r="AD16" s="8"/>
    </row>
    <row r="17" spans="1:30">
      <c r="A17" s="37"/>
      <c r="B17" s="23"/>
      <c r="G17" s="23"/>
      <c r="AB17" s="13"/>
      <c r="AC17" s="13"/>
      <c r="AD17" s="8"/>
    </row>
    <row r="18" spans="1:30">
      <c r="A18" s="37"/>
      <c r="B18" s="23"/>
      <c r="G18" s="23"/>
      <c r="AB18" s="13"/>
      <c r="AC18" s="13"/>
      <c r="AD18" s="8"/>
    </row>
    <row r="19" spans="1:30">
      <c r="A19" s="37"/>
      <c r="B19" s="23"/>
      <c r="G19" s="23"/>
      <c r="AB19" s="13"/>
      <c r="AC19" s="13"/>
      <c r="AD19" s="8"/>
    </row>
    <row r="20" spans="1:30">
      <c r="A20" s="37"/>
      <c r="B20" s="23"/>
      <c r="G20" s="23"/>
      <c r="AB20" s="13"/>
      <c r="AC20" s="13"/>
      <c r="AD20" s="8"/>
    </row>
    <row r="21" spans="1:30">
      <c r="A21" s="37"/>
      <c r="B21" s="23"/>
      <c r="G21" s="23"/>
      <c r="H21" s="23"/>
      <c r="AB21" s="13"/>
      <c r="AC21" s="13"/>
      <c r="AD21" s="8"/>
    </row>
    <row r="22" spans="1:30">
      <c r="A22" s="37"/>
      <c r="B22" s="23"/>
      <c r="G22" s="23"/>
      <c r="AB22" s="13"/>
      <c r="AC22" s="13"/>
      <c r="AD22" s="8"/>
    </row>
    <row r="23" spans="1:30">
      <c r="A23" s="37"/>
      <c r="B23" s="23"/>
      <c r="G23" s="23"/>
      <c r="H23" s="23"/>
      <c r="AB23" s="13"/>
      <c r="AC23" s="13"/>
      <c r="AD23" s="8"/>
    </row>
    <row r="24" spans="1:30">
      <c r="A24" s="37"/>
      <c r="B24" s="23"/>
      <c r="G24" s="23"/>
      <c r="H24" s="23"/>
      <c r="AB24" s="13"/>
      <c r="AC24" s="13"/>
      <c r="AD24" s="8"/>
    </row>
    <row r="25" spans="1:30">
      <c r="A25" s="37"/>
      <c r="B25" s="23"/>
      <c r="C25" s="23"/>
      <c r="G25" s="23"/>
      <c r="H25" s="23"/>
      <c r="AB25" s="13"/>
      <c r="AC25" s="13"/>
      <c r="AD25" s="8"/>
    </row>
    <row r="26" spans="1:30">
      <c r="A26" s="37"/>
      <c r="B26" s="23"/>
      <c r="C26" s="23"/>
      <c r="G26" s="23"/>
      <c r="AB26" s="13"/>
      <c r="AC26" s="13"/>
      <c r="AD26" s="8"/>
    </row>
    <row r="27" spans="1:30">
      <c r="A27" s="37"/>
      <c r="B27" s="23"/>
      <c r="G27" s="23"/>
      <c r="H27" s="23"/>
      <c r="AB27" s="13"/>
      <c r="AC27" s="13"/>
      <c r="AD27" s="8"/>
    </row>
    <row r="28" spans="1:30">
      <c r="A28" s="37"/>
      <c r="B28" s="23"/>
      <c r="G28" s="23"/>
      <c r="H28" s="23"/>
      <c r="AB28" s="13"/>
      <c r="AC28" s="13"/>
      <c r="AD28" s="8"/>
    </row>
    <row r="29" spans="1:30">
      <c r="A29" s="37"/>
      <c r="B29" s="23"/>
      <c r="G29" s="23"/>
      <c r="H29" s="23"/>
      <c r="AB29" s="13"/>
      <c r="AC29" s="13"/>
      <c r="AD29" s="8"/>
    </row>
    <row r="30" spans="1:30">
      <c r="A30" s="37"/>
      <c r="B30" s="23"/>
      <c r="G30" s="23"/>
      <c r="H30" s="23"/>
      <c r="AB30" s="13"/>
      <c r="AC30" s="13"/>
      <c r="AD30" s="8"/>
    </row>
    <row r="31" spans="1:30">
      <c r="A31" s="37"/>
      <c r="B31" s="23"/>
      <c r="G31" s="23"/>
      <c r="AB31" s="13"/>
      <c r="AC31" s="13"/>
      <c r="AD31" s="8"/>
    </row>
    <row r="32" spans="1:30">
      <c r="A32" s="37"/>
      <c r="B32" s="23"/>
      <c r="G32" s="23"/>
      <c r="AB32" s="13"/>
      <c r="AC32" s="13"/>
      <c r="AD32" s="8"/>
    </row>
    <row r="33" spans="1:30">
      <c r="A33" s="37"/>
      <c r="B33" s="23"/>
      <c r="G33" s="23"/>
      <c r="AB33" s="13"/>
      <c r="AC33" s="13"/>
      <c r="AD33" s="8"/>
    </row>
    <row r="34" spans="1:30">
      <c r="A34" s="37"/>
      <c r="B34" s="23"/>
      <c r="G34" s="23"/>
      <c r="AB34" s="13"/>
      <c r="AC34" s="13"/>
      <c r="AD34" s="8"/>
    </row>
    <row r="35" spans="1:30">
      <c r="A35" s="37"/>
      <c r="B35" s="23"/>
      <c r="G35" s="23"/>
      <c r="AB35" s="13"/>
      <c r="AC35" s="13"/>
      <c r="AD35" s="8"/>
    </row>
    <row r="36" spans="1:30">
      <c r="A36" s="37"/>
      <c r="B36" s="23"/>
      <c r="G36" s="23"/>
      <c r="AB36" s="13"/>
      <c r="AC36" s="13"/>
      <c r="AD36" s="8"/>
    </row>
    <row r="37" spans="1:30">
      <c r="A37" s="37"/>
      <c r="B37" s="23"/>
      <c r="G37" s="23"/>
      <c r="AB37" s="13"/>
      <c r="AC37" s="13"/>
      <c r="AD37" s="8"/>
    </row>
    <row r="38" spans="1:30">
      <c r="A38" s="37"/>
      <c r="B38" s="23"/>
      <c r="G38" s="23"/>
      <c r="AB38" s="14"/>
      <c r="AC38" s="13"/>
      <c r="AD38" s="8"/>
    </row>
    <row r="39" spans="1:30">
      <c r="A39" s="37"/>
      <c r="B39" s="23"/>
      <c r="G39" s="23"/>
      <c r="AB39" s="14"/>
      <c r="AC39" s="13"/>
      <c r="AD39" s="8"/>
    </row>
    <row r="40" spans="1:30">
      <c r="A40" s="37"/>
      <c r="B40" s="23"/>
      <c r="G40" s="23"/>
      <c r="AB40" s="15"/>
      <c r="AC40" s="13"/>
      <c r="AD40" s="8"/>
    </row>
    <row r="41" spans="1:30">
      <c r="A41" s="30"/>
      <c r="B41" s="23"/>
      <c r="G41" s="23"/>
      <c r="AB41" s="14"/>
      <c r="AC41" s="13"/>
      <c r="AD41" s="8"/>
    </row>
    <row r="42" spans="1:30">
      <c r="A42" s="30"/>
      <c r="B42" s="23"/>
      <c r="G42" s="23"/>
      <c r="AB42" s="15"/>
      <c r="AC42" s="13"/>
      <c r="AD42" s="8"/>
    </row>
    <row r="43" spans="1:30">
      <c r="A43" s="30"/>
      <c r="B43" s="23"/>
      <c r="G43" s="23"/>
      <c r="AB43" s="14"/>
      <c r="AC43" s="13"/>
      <c r="AD43" s="8"/>
    </row>
    <row r="44" spans="1:30">
      <c r="A44" s="30"/>
      <c r="B44" s="23"/>
      <c r="G44" s="23"/>
      <c r="AB44" s="14"/>
      <c r="AC44" s="13"/>
      <c r="AD44" s="8"/>
    </row>
    <row r="45" spans="1:30">
      <c r="A45" s="30"/>
      <c r="B45" s="23"/>
      <c r="G45" s="23"/>
      <c r="AB45" s="1"/>
      <c r="AC45" s="13"/>
      <c r="AD45" s="8"/>
    </row>
    <row r="46" spans="1:30">
      <c r="A46" s="30"/>
      <c r="B46" s="23"/>
      <c r="G46" s="23"/>
      <c r="AB46" s="6"/>
      <c r="AC46" s="13"/>
      <c r="AD46" s="8"/>
    </row>
    <row r="47" spans="1:30">
      <c r="A47" s="30"/>
      <c r="B47" s="23"/>
      <c r="G47" s="23"/>
      <c r="AB47" s="6"/>
      <c r="AC47" s="13"/>
      <c r="AD47" s="8"/>
    </row>
    <row r="48" spans="1:30">
      <c r="A48" s="30"/>
      <c r="B48" s="23"/>
      <c r="G48" s="23"/>
      <c r="AB48" s="13"/>
      <c r="AC48" s="13"/>
      <c r="AD48" s="8"/>
    </row>
    <row r="49" spans="1:30">
      <c r="A49" s="30"/>
      <c r="B49" s="23"/>
      <c r="G49" s="23"/>
      <c r="AB49" s="13"/>
      <c r="AC49" s="13"/>
      <c r="AD49" s="8"/>
    </row>
    <row r="50" spans="1:30">
      <c r="AB50" s="13"/>
      <c r="AC50" s="13"/>
      <c r="AD50" s="8"/>
    </row>
    <row r="51" spans="1:30">
      <c r="AB51" s="13"/>
      <c r="AC51" s="13"/>
      <c r="AD51" s="8"/>
    </row>
    <row r="90" spans="6:6">
      <c r="F90" s="12" t="str">
        <f>IFERROR(VLOOKUP(E90,'Data sheet'!$B:$C,2,0),"")</f>
        <v/>
      </c>
    </row>
    <row r="91" spans="6:6">
      <c r="F91" s="12" t="str">
        <f>IFERROR(VLOOKUP(E91,'Data sheet'!$B:$C,2,0),"")</f>
        <v/>
      </c>
    </row>
    <row r="92" spans="6:6">
      <c r="F92" s="12" t="str">
        <f>IFERROR(VLOOKUP(E92,'Data sheet'!$B:$C,2,0),"")</f>
        <v/>
      </c>
    </row>
    <row r="93" spans="6:6">
      <c r="F93" s="12" t="str">
        <f>IFERROR(VLOOKUP(E93,'Data sheet'!$B:$C,2,0),"")</f>
        <v/>
      </c>
    </row>
    <row r="94" spans="6:6">
      <c r="F94" s="12" t="str">
        <f>IFERROR(VLOOKUP(E94,'Data sheet'!$B:$C,2,0),"")</f>
        <v/>
      </c>
    </row>
    <row r="95" spans="6:6">
      <c r="F95" s="12" t="str">
        <f>IFERROR(VLOOKUP(E95,'Data sheet'!$B:$C,2,0),"")</f>
        <v/>
      </c>
    </row>
    <row r="96" spans="6:6">
      <c r="F96" s="12" t="str">
        <f>IFERROR(VLOOKUP(E96,'Data sheet'!$B:$C,2,0),"")</f>
        <v/>
      </c>
    </row>
    <row r="97" spans="6:6">
      <c r="F97" s="12" t="str">
        <f>IFERROR(VLOOKUP(E97,'Data sheet'!$B:$C,2,0),"")</f>
        <v/>
      </c>
    </row>
    <row r="98" spans="6:6">
      <c r="F98" s="12" t="str">
        <f>IFERROR(VLOOKUP(E98,'Data sheet'!$B:$C,2,0),"")</f>
        <v/>
      </c>
    </row>
    <row r="99" spans="6:6">
      <c r="F99" s="12" t="str">
        <f>IFERROR(VLOOKUP(E99,'Data sheet'!$B:$C,2,0),"")</f>
        <v/>
      </c>
    </row>
    <row r="100" spans="6:6">
      <c r="F100" s="12" t="str">
        <f>IFERROR(VLOOKUP(E100,'Data sheet'!$B:$C,2,0),"")</f>
        <v/>
      </c>
    </row>
    <row r="101" spans="6:6">
      <c r="F101" s="12" t="str">
        <f>IFERROR(VLOOKUP(E101,'Data sheet'!$B:$C,2,0),"")</f>
        <v/>
      </c>
    </row>
    <row r="102" spans="6:6">
      <c r="F102" s="12" t="str">
        <f>IFERROR(VLOOKUP(E102,'Data sheet'!$B:$C,2,0),"")</f>
        <v/>
      </c>
    </row>
    <row r="103" spans="6:6">
      <c r="F103" s="12" t="str">
        <f>IFERROR(VLOOKUP(E103,'Data sheet'!$B:$C,2,0),"")</f>
        <v/>
      </c>
    </row>
    <row r="104" spans="6:6">
      <c r="F104" s="12" t="str">
        <f>IFERROR(VLOOKUP(E104,'Data sheet'!$B:$C,2,0),"")</f>
        <v/>
      </c>
    </row>
    <row r="105" spans="6:6">
      <c r="F105" s="12" t="str">
        <f>IFERROR(VLOOKUP(E105,'Data sheet'!$B:$C,2,0),"")</f>
        <v/>
      </c>
    </row>
    <row r="106" spans="6:6">
      <c r="F106" s="12" t="str">
        <f>IFERROR(VLOOKUP(E106,'Data sheet'!$B:$C,2,0),"")</f>
        <v/>
      </c>
    </row>
    <row r="107" spans="6:6">
      <c r="F107" s="12" t="str">
        <f>IFERROR(VLOOKUP(E107,'Data sheet'!$B:$C,2,0),"")</f>
        <v/>
      </c>
    </row>
    <row r="108" spans="6:6">
      <c r="F108" s="12" t="str">
        <f>IFERROR(VLOOKUP(E108,'Data sheet'!$B:$C,2,0),"")</f>
        <v/>
      </c>
    </row>
    <row r="109" spans="6:6">
      <c r="F109" s="12" t="str">
        <f>IFERROR(VLOOKUP(E109,'Data sheet'!$B:$C,2,0),"")</f>
        <v/>
      </c>
    </row>
    <row r="110" spans="6:6">
      <c r="F110" s="12" t="str">
        <f>IFERROR(VLOOKUP(E110,'Data sheet'!$B:$C,2,0),"")</f>
        <v/>
      </c>
    </row>
    <row r="111" spans="6:6">
      <c r="F111" s="12" t="str">
        <f>IFERROR(VLOOKUP(E111,'Data sheet'!$B:$C,2,0),"")</f>
        <v/>
      </c>
    </row>
    <row r="112" spans="6:6">
      <c r="F112" s="12" t="str">
        <f>IFERROR(VLOOKUP(E112,'Data sheet'!$B:$C,2,0),"")</f>
        <v/>
      </c>
    </row>
    <row r="113" spans="6:6">
      <c r="F113" s="12" t="str">
        <f>IFERROR(VLOOKUP(E113,'Data sheet'!$B:$C,2,0),"")</f>
        <v/>
      </c>
    </row>
    <row r="114" spans="6:6">
      <c r="F114" s="12" t="str">
        <f>IFERROR(VLOOKUP(E114,'Data sheet'!$B:$C,2,0),"")</f>
        <v/>
      </c>
    </row>
    <row r="115" spans="6:6">
      <c r="F115" s="12" t="str">
        <f>IFERROR(VLOOKUP(E115,'Data sheet'!$B:$C,2,0),"")</f>
        <v/>
      </c>
    </row>
    <row r="116" spans="6:6">
      <c r="F116" s="12" t="str">
        <f>IFERROR(VLOOKUP(E116,'Data sheet'!$B:$C,2,0),"")</f>
        <v/>
      </c>
    </row>
    <row r="117" spans="6:6">
      <c r="F117" s="12" t="str">
        <f>IFERROR(VLOOKUP(E117,'Data sheet'!$B:$C,2,0),"")</f>
        <v/>
      </c>
    </row>
    <row r="118" spans="6:6">
      <c r="F118" s="12" t="str">
        <f>IFERROR(VLOOKUP(E118,'Data sheet'!$B:$C,2,0),"")</f>
        <v/>
      </c>
    </row>
    <row r="119" spans="6:6">
      <c r="F119" s="12" t="str">
        <f>IFERROR(VLOOKUP(E119,'Data sheet'!$B:$C,2,0),"")</f>
        <v/>
      </c>
    </row>
    <row r="120" spans="6:6">
      <c r="F120" s="12" t="str">
        <f>IFERROR(VLOOKUP(E120,'Data sheet'!$B:$C,2,0),"")</f>
        <v/>
      </c>
    </row>
    <row r="121" spans="6:6">
      <c r="F121" s="12" t="str">
        <f>IFERROR(VLOOKUP(E121,'Data sheet'!$B:$C,2,0),"")</f>
        <v/>
      </c>
    </row>
    <row r="122" spans="6:6">
      <c r="F122" s="12" t="str">
        <f>IFERROR(VLOOKUP(E122,'Data sheet'!$B:$C,2,0),"")</f>
        <v/>
      </c>
    </row>
    <row r="123" spans="6:6">
      <c r="F123" s="12" t="str">
        <f>IFERROR(VLOOKUP(E123,'Data sheet'!$B:$C,2,0),"")</f>
        <v/>
      </c>
    </row>
    <row r="124" spans="6:6">
      <c r="F124" s="12" t="str">
        <f>IFERROR(VLOOKUP(E124,'Data sheet'!$B:$C,2,0),"")</f>
        <v/>
      </c>
    </row>
    <row r="125" spans="6:6">
      <c r="F125" s="12" t="str">
        <f>IFERROR(VLOOKUP(E125,'Data sheet'!$B:$C,2,0),"")</f>
        <v/>
      </c>
    </row>
    <row r="126" spans="6:6">
      <c r="F126" s="12" t="str">
        <f>IFERROR(VLOOKUP(E126,'Data sheet'!$B:$C,2,0),"")</f>
        <v/>
      </c>
    </row>
    <row r="127" spans="6:6">
      <c r="F127" s="12" t="str">
        <f>IFERROR(VLOOKUP(E127,'Data sheet'!$B:$C,2,0),"")</f>
        <v/>
      </c>
    </row>
    <row r="128" spans="6:6">
      <c r="F128" s="12" t="str">
        <f>IFERROR(VLOOKUP(E128,'Data sheet'!$B:$C,2,0),"")</f>
        <v/>
      </c>
    </row>
    <row r="129" spans="6:6">
      <c r="F129" s="12" t="str">
        <f>IFERROR(VLOOKUP(E129,'Data sheet'!$B:$C,2,0),"")</f>
        <v/>
      </c>
    </row>
    <row r="130" spans="6:6">
      <c r="F130" s="12" t="str">
        <f>IFERROR(VLOOKUP(E130,'Data sheet'!$B:$C,2,0),"")</f>
        <v/>
      </c>
    </row>
    <row r="131" spans="6:6">
      <c r="F131" s="12" t="str">
        <f>IFERROR(VLOOKUP(E131,'Data sheet'!$B:$C,2,0),"")</f>
        <v/>
      </c>
    </row>
    <row r="132" spans="6:6">
      <c r="F132" s="12" t="str">
        <f>IFERROR(VLOOKUP(E132,'Data sheet'!$B:$C,2,0),"")</f>
        <v/>
      </c>
    </row>
    <row r="133" spans="6:6">
      <c r="F133" s="12" t="str">
        <f>IFERROR(VLOOKUP(E133,'Data sheet'!$B:$C,2,0),"")</f>
        <v/>
      </c>
    </row>
    <row r="134" spans="6:6">
      <c r="F134" s="12" t="str">
        <f>IFERROR(VLOOKUP(E134,'Data sheet'!$B:$C,2,0),"")</f>
        <v/>
      </c>
    </row>
    <row r="135" spans="6:6">
      <c r="F135" s="12" t="str">
        <f>IFERROR(VLOOKUP(E135,'Data sheet'!$B:$C,2,0),"")</f>
        <v/>
      </c>
    </row>
    <row r="136" spans="6:6">
      <c r="F136" s="12" t="str">
        <f>IFERROR(VLOOKUP(E136,'Data sheet'!$B:$C,2,0),"")</f>
        <v/>
      </c>
    </row>
    <row r="137" spans="6:6">
      <c r="F137" s="12" t="str">
        <f>IFERROR(VLOOKUP(E137,'Data sheet'!$B:$C,2,0),"")</f>
        <v/>
      </c>
    </row>
    <row r="138" spans="6:6">
      <c r="F138" s="12" t="str">
        <f>IFERROR(VLOOKUP(E138,'Data sheet'!$B:$C,2,0),"")</f>
        <v/>
      </c>
    </row>
    <row r="139" spans="6:6">
      <c r="F139" s="12" t="str">
        <f>IFERROR(VLOOKUP(E139,'Data sheet'!$B:$C,2,0),"")</f>
        <v/>
      </c>
    </row>
    <row r="140" spans="6:6">
      <c r="F140" s="12" t="str">
        <f>IFERROR(VLOOKUP(E140,'Data sheet'!$B:$C,2,0),"")</f>
        <v/>
      </c>
    </row>
    <row r="141" spans="6:6">
      <c r="F141" s="12" t="str">
        <f>IFERROR(VLOOKUP(E141,'Data sheet'!$B:$C,2,0),"")</f>
        <v/>
      </c>
    </row>
    <row r="142" spans="6:6">
      <c r="F142" s="12" t="str">
        <f>IFERROR(VLOOKUP(E142,'Data sheet'!$B:$C,2,0),"")</f>
        <v/>
      </c>
    </row>
    <row r="143" spans="6:6">
      <c r="F143" s="12" t="str">
        <f>IFERROR(VLOOKUP(E143,'Data sheet'!$B:$C,2,0),"")</f>
        <v/>
      </c>
    </row>
    <row r="144" spans="6:6">
      <c r="F144" s="12" t="str">
        <f>IFERROR(VLOOKUP(E144,'Data sheet'!$B:$C,2,0),"")</f>
        <v/>
      </c>
    </row>
    <row r="145" spans="6:6">
      <c r="F145" s="12" t="str">
        <f>IFERROR(VLOOKUP(E145,'Data sheet'!$B:$C,2,0),"")</f>
        <v/>
      </c>
    </row>
    <row r="146" spans="6:6">
      <c r="F146" s="12" t="str">
        <f>IFERROR(VLOOKUP(E146,'Data sheet'!$B:$C,2,0),"")</f>
        <v/>
      </c>
    </row>
    <row r="147" spans="6:6">
      <c r="F147" s="12" t="str">
        <f>IFERROR(VLOOKUP(E147,'Data sheet'!$B:$C,2,0),"")</f>
        <v/>
      </c>
    </row>
    <row r="148" spans="6:6">
      <c r="F148" s="12" t="str">
        <f>IFERROR(VLOOKUP(E148,'Data sheet'!$B:$C,2,0),"")</f>
        <v/>
      </c>
    </row>
    <row r="149" spans="6:6">
      <c r="F149" s="12" t="str">
        <f>IFERROR(VLOOKUP(E149,'Data sheet'!$B:$C,2,0),"")</f>
        <v/>
      </c>
    </row>
    <row r="150" spans="6:6">
      <c r="F150" s="12" t="str">
        <f>IFERROR(VLOOKUP(E150,'Data sheet'!$B:$C,2,0),"")</f>
        <v/>
      </c>
    </row>
    <row r="151" spans="6:6">
      <c r="F151" s="12" t="str">
        <f>IFERROR(VLOOKUP(E151,'Data sheet'!$B:$C,2,0),"")</f>
        <v/>
      </c>
    </row>
    <row r="152" spans="6:6">
      <c r="F152" s="12" t="str">
        <f>IFERROR(VLOOKUP(E152,'Data sheet'!$B:$C,2,0),"")</f>
        <v/>
      </c>
    </row>
    <row r="153" spans="6:6">
      <c r="F153" s="12" t="str">
        <f>IFERROR(VLOOKUP(E153,'Data sheet'!$B:$C,2,0),"")</f>
        <v/>
      </c>
    </row>
    <row r="154" spans="6:6">
      <c r="F154" s="12" t="str">
        <f>IFERROR(VLOOKUP(E154,'Data sheet'!$B:$C,2,0),"")</f>
        <v/>
      </c>
    </row>
    <row r="155" spans="6:6">
      <c r="F155" s="12" t="str">
        <f>IFERROR(VLOOKUP(E155,'Data sheet'!$B:$C,2,0),"")</f>
        <v/>
      </c>
    </row>
    <row r="156" spans="6:6">
      <c r="F156" s="12" t="str">
        <f>IFERROR(VLOOKUP(E156,'Data sheet'!$B:$C,2,0),"")</f>
        <v/>
      </c>
    </row>
    <row r="157" spans="6:6">
      <c r="F157" s="12" t="str">
        <f>IFERROR(VLOOKUP(E157,'Data sheet'!$B:$C,2,0),"")</f>
        <v/>
      </c>
    </row>
    <row r="158" spans="6:6">
      <c r="F158" s="12" t="str">
        <f>IFERROR(VLOOKUP(E158,'Data sheet'!$B:$C,2,0),"")</f>
        <v/>
      </c>
    </row>
    <row r="159" spans="6:6">
      <c r="F159" s="12" t="str">
        <f>IFERROR(VLOOKUP(E159,'Data sheet'!$B:$C,2,0),"")</f>
        <v/>
      </c>
    </row>
    <row r="160" spans="6:6">
      <c r="F160" s="12" t="str">
        <f>IFERROR(VLOOKUP(E160,'Data sheet'!$B:$C,2,0),"")</f>
        <v/>
      </c>
    </row>
    <row r="161" spans="6:6">
      <c r="F161" s="12" t="str">
        <f>IFERROR(VLOOKUP(E161,'Data sheet'!$B:$C,2,0),"")</f>
        <v/>
      </c>
    </row>
    <row r="162" spans="6:6">
      <c r="F162" s="12" t="str">
        <f>IFERROR(VLOOKUP(E162,'Data sheet'!$B:$C,2,0),"")</f>
        <v/>
      </c>
    </row>
    <row r="163" spans="6:6">
      <c r="F163" s="12" t="str">
        <f>IFERROR(VLOOKUP(E163,'Data sheet'!$B:$C,2,0),"")</f>
        <v/>
      </c>
    </row>
    <row r="164" spans="6:6">
      <c r="F164" s="12" t="str">
        <f>IFERROR(VLOOKUP(E164,'Data sheet'!$B:$C,2,0),"")</f>
        <v/>
      </c>
    </row>
    <row r="165" spans="6:6">
      <c r="F165" s="12" t="str">
        <f>IFERROR(VLOOKUP(E165,'Data sheet'!$B:$C,2,0),"")</f>
        <v/>
      </c>
    </row>
    <row r="166" spans="6:6">
      <c r="F166" s="12" t="str">
        <f>IFERROR(VLOOKUP(E166,'Data sheet'!$B:$C,2,0),"")</f>
        <v/>
      </c>
    </row>
    <row r="167" spans="6:6">
      <c r="F167" s="12" t="str">
        <f>IFERROR(VLOOKUP(E167,'Data sheet'!$B:$C,2,0),"")</f>
        <v/>
      </c>
    </row>
    <row r="168" spans="6:6">
      <c r="F168" s="12" t="str">
        <f>IFERROR(VLOOKUP(E168,'Data sheet'!$B:$C,2,0),"")</f>
        <v/>
      </c>
    </row>
    <row r="169" spans="6:6">
      <c r="F169" s="12" t="str">
        <f>IFERROR(VLOOKUP(E169,'Data sheet'!$B:$C,2,0),"")</f>
        <v/>
      </c>
    </row>
    <row r="170" spans="6:6">
      <c r="F170" s="12" t="str">
        <f>IFERROR(VLOOKUP(E170,'Data sheet'!$B:$C,2,0),"")</f>
        <v/>
      </c>
    </row>
    <row r="171" spans="6:6">
      <c r="F171" s="12" t="str">
        <f>IFERROR(VLOOKUP(E171,'Data sheet'!$B:$C,2,0),"")</f>
        <v/>
      </c>
    </row>
    <row r="172" spans="6:6">
      <c r="F172" s="12" t="str">
        <f>IFERROR(VLOOKUP(E172,'Data sheet'!$B:$C,2,0),"")</f>
        <v/>
      </c>
    </row>
    <row r="173" spans="6:6">
      <c r="F173" s="12" t="str">
        <f>IFERROR(VLOOKUP(E173,'Data sheet'!$B:$C,2,0),"")</f>
        <v/>
      </c>
    </row>
    <row r="174" spans="6:6">
      <c r="F174" s="12" t="str">
        <f>IFERROR(VLOOKUP(E174,'Data sheet'!$B:$C,2,0),"")</f>
        <v/>
      </c>
    </row>
    <row r="175" spans="6:6">
      <c r="F175" s="12" t="str">
        <f>IFERROR(VLOOKUP(E175,'Data sheet'!$B:$C,2,0),"")</f>
        <v/>
      </c>
    </row>
    <row r="176" spans="6:6">
      <c r="F176" s="12" t="str">
        <f>IFERROR(VLOOKUP(E176,'Data sheet'!$B:$C,2,0),"")</f>
        <v/>
      </c>
    </row>
    <row r="177" spans="6:6">
      <c r="F177" s="12" t="str">
        <f>IFERROR(VLOOKUP(E177,'Data sheet'!$B:$C,2,0),"")</f>
        <v/>
      </c>
    </row>
    <row r="178" spans="6:6">
      <c r="F178" s="12" t="str">
        <f>IFERROR(VLOOKUP(E178,'Data sheet'!$B:$C,2,0),"")</f>
        <v/>
      </c>
    </row>
    <row r="179" spans="6:6">
      <c r="F179" s="12" t="str">
        <f>IFERROR(VLOOKUP(E179,'Data sheet'!$B:$C,2,0),"")</f>
        <v/>
      </c>
    </row>
    <row r="180" spans="6:6">
      <c r="F180" s="12" t="str">
        <f>IFERROR(VLOOKUP(E180,'Data sheet'!$B:$C,2,0),"")</f>
        <v/>
      </c>
    </row>
    <row r="181" spans="6:6">
      <c r="F181" s="12" t="str">
        <f>IFERROR(VLOOKUP(E181,'Data sheet'!$B:$C,2,0),"")</f>
        <v/>
      </c>
    </row>
    <row r="182" spans="6:6">
      <c r="F182" s="12" t="str">
        <f>IFERROR(VLOOKUP(E182,'Data sheet'!$B:$C,2,0),"")</f>
        <v/>
      </c>
    </row>
    <row r="183" spans="6:6">
      <c r="F183" s="12" t="str">
        <f>IFERROR(VLOOKUP(E183,'Data sheet'!$B:$C,2,0),"")</f>
        <v/>
      </c>
    </row>
    <row r="184" spans="6:6">
      <c r="F184" s="12" t="str">
        <f>IFERROR(VLOOKUP(E184,'Data sheet'!$B:$C,2,0),"")</f>
        <v/>
      </c>
    </row>
    <row r="185" spans="6:6">
      <c r="F185" s="12" t="str">
        <f>IFERROR(VLOOKUP(E185,'Data sheet'!$B:$C,2,0),"")</f>
        <v/>
      </c>
    </row>
    <row r="186" spans="6:6">
      <c r="F186" s="12" t="str">
        <f>IFERROR(VLOOKUP(E186,'Data sheet'!$B:$C,2,0),"")</f>
        <v/>
      </c>
    </row>
    <row r="187" spans="6:6">
      <c r="F187" s="12" t="str">
        <f>IFERROR(VLOOKUP(E187,'Data sheet'!$B:$C,2,0),"")</f>
        <v/>
      </c>
    </row>
    <row r="188" spans="6:6">
      <c r="F188" s="12" t="str">
        <f>IFERROR(VLOOKUP(E188,'Data sheet'!$B:$C,2,0),"")</f>
        <v/>
      </c>
    </row>
    <row r="189" spans="6:6">
      <c r="F189" s="12" t="str">
        <f>IFERROR(VLOOKUP(E189,'Data sheet'!$B:$C,2,0),"")</f>
        <v/>
      </c>
    </row>
    <row r="190" spans="6:6">
      <c r="F190" s="12" t="str">
        <f>IFERROR(VLOOKUP(E190,'Data sheet'!$B:$C,2,0),"")</f>
        <v/>
      </c>
    </row>
    <row r="191" spans="6:6">
      <c r="F191" s="12" t="str">
        <f>IFERROR(VLOOKUP(E191,'Data sheet'!$B:$C,2,0),"")</f>
        <v/>
      </c>
    </row>
    <row r="192" spans="6:6">
      <c r="F192" s="12" t="str">
        <f>IFERROR(VLOOKUP(E192,'Data sheet'!$B:$C,2,0),"")</f>
        <v/>
      </c>
    </row>
    <row r="193" spans="6:6">
      <c r="F193" s="12" t="str">
        <f>IFERROR(VLOOKUP(E193,'Data sheet'!$B:$C,2,0),"")</f>
        <v/>
      </c>
    </row>
    <row r="194" spans="6:6">
      <c r="F194" s="12" t="str">
        <f>IFERROR(VLOOKUP(E194,'Data sheet'!$B:$C,2,0),"")</f>
        <v/>
      </c>
    </row>
    <row r="195" spans="6:6">
      <c r="F195" s="12" t="str">
        <f>IFERROR(VLOOKUP(E195,'Data sheet'!$B:$C,2,0),"")</f>
        <v/>
      </c>
    </row>
    <row r="196" spans="6:6">
      <c r="F196" s="12" t="str">
        <f>IFERROR(VLOOKUP(E196,'Data sheet'!$B:$C,2,0),"")</f>
        <v/>
      </c>
    </row>
    <row r="197" spans="6:6">
      <c r="F197" s="12" t="str">
        <f>IFERROR(VLOOKUP(E197,'Data sheet'!$B:$C,2,0),"")</f>
        <v/>
      </c>
    </row>
    <row r="198" spans="6:6">
      <c r="F198" s="12" t="str">
        <f>IFERROR(VLOOKUP(E198,'Data sheet'!$B:$C,2,0),"")</f>
        <v/>
      </c>
    </row>
    <row r="199" spans="6:6">
      <c r="F199" s="12" t="str">
        <f>IFERROR(VLOOKUP(E199,'Data sheet'!$B:$C,2,0),"")</f>
        <v/>
      </c>
    </row>
    <row r="200" spans="6:6">
      <c r="F200" s="12" t="str">
        <f>IFERROR(VLOOKUP(E200,'Data sheet'!$B:$C,2,0),"")</f>
        <v/>
      </c>
    </row>
    <row r="201" spans="6:6">
      <c r="F201" s="12" t="str">
        <f>IFERROR(VLOOKUP(E201,'Data sheet'!$B:$C,2,0),"")</f>
        <v/>
      </c>
    </row>
    <row r="202" spans="6:6">
      <c r="F202" s="12" t="str">
        <f>IFERROR(VLOOKUP(E202,'Data sheet'!$B:$C,2,0),"")</f>
        <v/>
      </c>
    </row>
    <row r="203" spans="6:6">
      <c r="F203" s="12" t="str">
        <f>IFERROR(VLOOKUP(E203,'Data sheet'!$B:$C,2,0),"")</f>
        <v/>
      </c>
    </row>
    <row r="204" spans="6:6">
      <c r="F204" s="12" t="str">
        <f>IFERROR(VLOOKUP(E204,'Data sheet'!$B:$C,2,0),"")</f>
        <v/>
      </c>
    </row>
    <row r="205" spans="6:6">
      <c r="F205" s="12" t="str">
        <f>IFERROR(VLOOKUP(E205,'Data sheet'!$B:$C,2,0),"")</f>
        <v/>
      </c>
    </row>
    <row r="206" spans="6:6">
      <c r="F206" s="12" t="str">
        <f>IFERROR(VLOOKUP(E206,'Data sheet'!$B:$C,2,0),"")</f>
        <v/>
      </c>
    </row>
    <row r="207" spans="6:6">
      <c r="F207" s="12" t="str">
        <f>IFERROR(VLOOKUP(E207,'Data sheet'!$B:$C,2,0),"")</f>
        <v/>
      </c>
    </row>
    <row r="208" spans="6:6">
      <c r="F208" s="12" t="str">
        <f>IFERROR(VLOOKUP(E208,'Data sheet'!$B:$C,2,0),"")</f>
        <v/>
      </c>
    </row>
    <row r="209" spans="6:6">
      <c r="F209" s="12" t="str">
        <f>IFERROR(VLOOKUP(E209,'Data sheet'!$B:$C,2,0),"")</f>
        <v/>
      </c>
    </row>
    <row r="210" spans="6:6">
      <c r="F210" s="12" t="str">
        <f>IFERROR(VLOOKUP(E210,'Data sheet'!$B:$C,2,0),"")</f>
        <v/>
      </c>
    </row>
    <row r="211" spans="6:6">
      <c r="F211" s="12" t="str">
        <f>IFERROR(VLOOKUP(E211,'Data sheet'!$B:$C,2,0),"")</f>
        <v/>
      </c>
    </row>
    <row r="212" spans="6:6">
      <c r="F212" s="12" t="str">
        <f>IFERROR(VLOOKUP(E212,'Data sheet'!$B:$C,2,0),"")</f>
        <v/>
      </c>
    </row>
    <row r="213" spans="6:6">
      <c r="F213" s="12" t="str">
        <f>IFERROR(VLOOKUP(E213,'Data sheet'!$B:$C,2,0),"")</f>
        <v/>
      </c>
    </row>
    <row r="214" spans="6:6">
      <c r="F214" s="12" t="str">
        <f>IFERROR(VLOOKUP(E214,'Data sheet'!$B:$C,2,0),"")</f>
        <v/>
      </c>
    </row>
    <row r="215" spans="6:6">
      <c r="F215" s="12" t="str">
        <f>IFERROR(VLOOKUP(E215,'Data sheet'!$B:$C,2,0),"")</f>
        <v/>
      </c>
    </row>
    <row r="216" spans="6:6">
      <c r="F216" s="12" t="str">
        <f>IFERROR(VLOOKUP(E216,'Data sheet'!$B:$C,2,0),"")</f>
        <v/>
      </c>
    </row>
    <row r="217" spans="6:6">
      <c r="F217" s="12" t="str">
        <f>IFERROR(VLOOKUP(E217,'Data sheet'!$B:$C,2,0),"")</f>
        <v/>
      </c>
    </row>
    <row r="218" spans="6:6">
      <c r="F218" s="12" t="str">
        <f>IFERROR(VLOOKUP(E218,'Data sheet'!$B:$C,2,0),"")</f>
        <v/>
      </c>
    </row>
    <row r="219" spans="6:6">
      <c r="F219" s="12" t="str">
        <f>IFERROR(VLOOKUP(E219,'Data sheet'!$B:$C,2,0),"")</f>
        <v/>
      </c>
    </row>
    <row r="220" spans="6:6">
      <c r="F220" s="12" t="str">
        <f>IFERROR(VLOOKUP(E220,'Data sheet'!$B:$C,2,0),"")</f>
        <v/>
      </c>
    </row>
    <row r="221" spans="6:6">
      <c r="F221" s="12" t="str">
        <f>IFERROR(VLOOKUP(E221,'Data sheet'!$B:$C,2,0),"")</f>
        <v/>
      </c>
    </row>
    <row r="222" spans="6:6">
      <c r="F222" s="12" t="str">
        <f>IFERROR(VLOOKUP(E222,'Data sheet'!$B:$C,2,0),"")</f>
        <v/>
      </c>
    </row>
    <row r="223" spans="6:6">
      <c r="F223" s="12" t="str">
        <f>IFERROR(VLOOKUP(E223,'Data sheet'!$B:$C,2,0),"")</f>
        <v/>
      </c>
    </row>
    <row r="224" spans="6:6">
      <c r="F224" s="12" t="str">
        <f>IFERROR(VLOOKUP(E224,'Data sheet'!$B:$C,2,0),"")</f>
        <v/>
      </c>
    </row>
    <row r="225" spans="6:6">
      <c r="F225" s="12" t="str">
        <f>IFERROR(VLOOKUP(E225,'Data sheet'!$B:$C,2,0),"")</f>
        <v/>
      </c>
    </row>
    <row r="226" spans="6:6">
      <c r="F226" s="12" t="str">
        <f>IFERROR(VLOOKUP(E226,'Data sheet'!$B:$C,2,0),"")</f>
        <v/>
      </c>
    </row>
    <row r="227" spans="6:6">
      <c r="F227" s="12" t="str">
        <f>IFERROR(VLOOKUP(E227,'Data sheet'!$B:$C,2,0),"")</f>
        <v/>
      </c>
    </row>
    <row r="228" spans="6:6">
      <c r="F228" s="12" t="str">
        <f>IFERROR(VLOOKUP(E228,'Data sheet'!$B:$C,2,0),"")</f>
        <v/>
      </c>
    </row>
    <row r="229" spans="6:6">
      <c r="F229" s="12" t="str">
        <f>IFERROR(VLOOKUP(E229,'Data sheet'!$B:$C,2,0),"")</f>
        <v/>
      </c>
    </row>
    <row r="230" spans="6:6">
      <c r="F230" s="12" t="str">
        <f>IFERROR(VLOOKUP(E230,'Data sheet'!$B:$C,2,0),"")</f>
        <v/>
      </c>
    </row>
    <row r="231" spans="6:6">
      <c r="F231" s="12" t="str">
        <f>IFERROR(VLOOKUP(E231,'Data sheet'!$B:$C,2,0),"")</f>
        <v/>
      </c>
    </row>
    <row r="232" spans="6:6">
      <c r="F232" s="12" t="str">
        <f>IFERROR(VLOOKUP(E232,'Data sheet'!$B:$C,2,0),"")</f>
        <v/>
      </c>
    </row>
    <row r="233" spans="6:6">
      <c r="F233" s="12" t="str">
        <f>IFERROR(VLOOKUP(E233,'Data sheet'!$B:$C,2,0),"")</f>
        <v/>
      </c>
    </row>
    <row r="234" spans="6:6">
      <c r="F234" s="12" t="str">
        <f>IFERROR(VLOOKUP(E234,'Data sheet'!$B:$C,2,0),"")</f>
        <v/>
      </c>
    </row>
    <row r="235" spans="6:6">
      <c r="F235" s="12" t="str">
        <f>IFERROR(VLOOKUP(E235,'Data sheet'!$B:$C,2,0),"")</f>
        <v/>
      </c>
    </row>
    <row r="236" spans="6:6">
      <c r="F236" s="12" t="str">
        <f>IFERROR(VLOOKUP(E236,'Data sheet'!$B:$C,2,0),"")</f>
        <v/>
      </c>
    </row>
    <row r="237" spans="6:6">
      <c r="F237" s="12" t="str">
        <f>IFERROR(VLOOKUP(E237,'Data sheet'!$B:$C,2,0),"")</f>
        <v/>
      </c>
    </row>
    <row r="238" spans="6:6">
      <c r="F238" s="12" t="str">
        <f>IFERROR(VLOOKUP(E238,'Data sheet'!$B:$C,2,0),"")</f>
        <v/>
      </c>
    </row>
    <row r="239" spans="6:6">
      <c r="F239" s="12" t="str">
        <f>IFERROR(VLOOKUP(E239,'Data sheet'!$B:$C,2,0),"")</f>
        <v/>
      </c>
    </row>
    <row r="240" spans="6:6">
      <c r="F240" s="12" t="str">
        <f>IFERROR(VLOOKUP(E240,'Data sheet'!$B:$C,2,0),"")</f>
        <v/>
      </c>
    </row>
    <row r="241" spans="6:6">
      <c r="F241" s="12" t="str">
        <f>IFERROR(VLOOKUP(E241,'Data sheet'!$B:$C,2,0),"")</f>
        <v/>
      </c>
    </row>
    <row r="242" spans="6:6">
      <c r="F242" s="12" t="str">
        <f>IFERROR(VLOOKUP(E242,'Data sheet'!$B:$C,2,0),"")</f>
        <v/>
      </c>
    </row>
    <row r="243" spans="6:6">
      <c r="F243" s="12" t="str">
        <f>IFERROR(VLOOKUP(E243,'Data sheet'!$B:$C,2,0),"")</f>
        <v/>
      </c>
    </row>
    <row r="244" spans="6:6">
      <c r="F244" s="12" t="str">
        <f>IFERROR(VLOOKUP(E244,'Data sheet'!$B:$C,2,0),"")</f>
        <v/>
      </c>
    </row>
    <row r="245" spans="6:6">
      <c r="F245" s="12" t="str">
        <f>IFERROR(VLOOKUP(E245,'Data sheet'!$B:$C,2,0),"")</f>
        <v/>
      </c>
    </row>
    <row r="246" spans="6:6">
      <c r="F246" s="12" t="str">
        <f>IFERROR(VLOOKUP(E246,'Data sheet'!$B:$C,2,0),"")</f>
        <v/>
      </c>
    </row>
    <row r="247" spans="6:6">
      <c r="F247" s="12" t="str">
        <f>IFERROR(VLOOKUP(E247,'Data sheet'!$B:$C,2,0),"")</f>
        <v/>
      </c>
    </row>
    <row r="248" spans="6:6">
      <c r="F248" s="12" t="str">
        <f>IFERROR(VLOOKUP(E248,'Data sheet'!$B:$C,2,0),"")</f>
        <v/>
      </c>
    </row>
    <row r="249" spans="6:6">
      <c r="F249" s="12" t="str">
        <f>IFERROR(VLOOKUP(E249,'Data sheet'!$B:$C,2,0),"")</f>
        <v/>
      </c>
    </row>
    <row r="250" spans="6:6">
      <c r="F250" s="12" t="str">
        <f>IFERROR(VLOOKUP(E250,'Data sheet'!$B:$C,2,0),"")</f>
        <v/>
      </c>
    </row>
    <row r="251" spans="6:6">
      <c r="F251" s="12" t="str">
        <f>IFERROR(VLOOKUP(E251,'Data sheet'!$B:$C,2,0),"")</f>
        <v/>
      </c>
    </row>
    <row r="252" spans="6:6">
      <c r="F252" s="12" t="str">
        <f>IFERROR(VLOOKUP(E252,'Data sheet'!$B:$C,2,0),"")</f>
        <v/>
      </c>
    </row>
    <row r="253" spans="6:6">
      <c r="F253" s="12" t="str">
        <f>IFERROR(VLOOKUP(E253,'Data sheet'!$B:$C,2,0),"")</f>
        <v/>
      </c>
    </row>
    <row r="254" spans="6:6">
      <c r="F254" s="12" t="str">
        <f>IFERROR(VLOOKUP(E254,'Data sheet'!$B:$C,2,0),"")</f>
        <v/>
      </c>
    </row>
    <row r="255" spans="6:6">
      <c r="F255" s="12" t="str">
        <f>IFERROR(VLOOKUP(E255,'Data sheet'!$B:$C,2,0),"")</f>
        <v/>
      </c>
    </row>
    <row r="256" spans="6:6">
      <c r="F256" s="12" t="str">
        <f>IFERROR(VLOOKUP(E256,'Data sheet'!$B:$C,2,0),"")</f>
        <v/>
      </c>
    </row>
    <row r="257" spans="6:6">
      <c r="F257" s="12" t="str">
        <f>IFERROR(VLOOKUP(E257,'Data sheet'!$B:$C,2,0),"")</f>
        <v/>
      </c>
    </row>
    <row r="258" spans="6:6">
      <c r="F258" s="12" t="str">
        <f>IFERROR(VLOOKUP(E258,'Data sheet'!$B:$C,2,0),"")</f>
        <v/>
      </c>
    </row>
    <row r="259" spans="6:6">
      <c r="F259" s="12" t="str">
        <f>IFERROR(VLOOKUP(E259,'Data sheet'!$B:$C,2,0),"")</f>
        <v/>
      </c>
    </row>
    <row r="260" spans="6:6">
      <c r="F260" s="12" t="str">
        <f>IFERROR(VLOOKUP(E260,'Data sheet'!$B:$C,2,0),"")</f>
        <v/>
      </c>
    </row>
    <row r="261" spans="6:6">
      <c r="F261" s="12" t="str">
        <f>IFERROR(VLOOKUP(E261,'Data sheet'!$B:$C,2,0),"")</f>
        <v/>
      </c>
    </row>
    <row r="262" spans="6:6">
      <c r="F262" s="12" t="str">
        <f>IFERROR(VLOOKUP(E262,'Data sheet'!$B:$C,2,0),"")</f>
        <v/>
      </c>
    </row>
    <row r="263" spans="6:6">
      <c r="F263" s="12" t="str">
        <f>IFERROR(VLOOKUP(E263,'Data sheet'!$B:$C,2,0),"")</f>
        <v/>
      </c>
    </row>
    <row r="264" spans="6:6">
      <c r="F264" s="12" t="str">
        <f>IFERROR(VLOOKUP(E264,'Data sheet'!$B:$C,2,0),"")</f>
        <v/>
      </c>
    </row>
    <row r="265" spans="6:6">
      <c r="F265" s="12" t="str">
        <f>IFERROR(VLOOKUP(E265,'Data sheet'!$B:$C,2,0),"")</f>
        <v/>
      </c>
    </row>
    <row r="266" spans="6:6">
      <c r="F266" s="12" t="str">
        <f>IFERROR(VLOOKUP(E266,'Data sheet'!$B:$C,2,0),"")</f>
        <v/>
      </c>
    </row>
    <row r="267" spans="6:6">
      <c r="F267" s="12" t="str">
        <f>IFERROR(VLOOKUP(E267,'Data sheet'!$B:$C,2,0),"")</f>
        <v/>
      </c>
    </row>
    <row r="268" spans="6:6">
      <c r="F268" s="12" t="str">
        <f>IFERROR(VLOOKUP(E268,'Data sheet'!$B:$C,2,0),"")</f>
        <v/>
      </c>
    </row>
    <row r="269" spans="6:6">
      <c r="F269" s="12" t="str">
        <f>IFERROR(VLOOKUP(E269,'Data sheet'!$B:$C,2,0),"")</f>
        <v/>
      </c>
    </row>
    <row r="270" spans="6:6">
      <c r="F270" s="12" t="str">
        <f>IFERROR(VLOOKUP(E270,'Data sheet'!$B:$C,2,0),"")</f>
        <v/>
      </c>
    </row>
    <row r="271" spans="6:6">
      <c r="F271" s="12" t="str">
        <f>IFERROR(VLOOKUP(E271,'Data sheet'!$B:$C,2,0),"")</f>
        <v/>
      </c>
    </row>
    <row r="272" spans="6:6">
      <c r="F272" s="12" t="str">
        <f>IFERROR(VLOOKUP(E272,'Data sheet'!$B:$C,2,0),"")</f>
        <v/>
      </c>
    </row>
    <row r="273" spans="6:6">
      <c r="F273" s="12" t="str">
        <f>IFERROR(VLOOKUP(E273,'Data sheet'!$B:$C,2,0),"")</f>
        <v/>
      </c>
    </row>
    <row r="274" spans="6:6">
      <c r="F274" s="12" t="str">
        <f>IFERROR(VLOOKUP(E274,'Data sheet'!$B:$C,2,0),"")</f>
        <v/>
      </c>
    </row>
    <row r="275" spans="6:6">
      <c r="F275" s="12" t="str">
        <f>IFERROR(VLOOKUP(E275,'Data sheet'!$B:$C,2,0),"")</f>
        <v/>
      </c>
    </row>
    <row r="276" spans="6:6">
      <c r="F276" s="12" t="str">
        <f>IFERROR(VLOOKUP(E276,'Data sheet'!$B:$C,2,0),"")</f>
        <v/>
      </c>
    </row>
    <row r="277" spans="6:6">
      <c r="F277" s="12" t="str">
        <f>IFERROR(VLOOKUP(E277,'Data sheet'!$B:$C,2,0),"")</f>
        <v/>
      </c>
    </row>
    <row r="278" spans="6:6">
      <c r="F278" s="12" t="str">
        <f>IFERROR(VLOOKUP(E278,'Data sheet'!$B:$C,2,0),"")</f>
        <v/>
      </c>
    </row>
    <row r="279" spans="6:6">
      <c r="F279" s="12" t="str">
        <f>IFERROR(VLOOKUP(E279,'Data sheet'!$B:$C,2,0),"")</f>
        <v/>
      </c>
    </row>
    <row r="280" spans="6:6">
      <c r="F280" s="12" t="str">
        <f>IFERROR(VLOOKUP(E280,'Data sheet'!$B:$C,2,0),"")</f>
        <v/>
      </c>
    </row>
    <row r="281" spans="6:6">
      <c r="F281" s="12" t="str">
        <f>IFERROR(VLOOKUP(E281,'Data sheet'!$B:$C,2,0),"")</f>
        <v/>
      </c>
    </row>
    <row r="282" spans="6:6">
      <c r="F282" s="12" t="str">
        <f>IFERROR(VLOOKUP(E282,'Data sheet'!$B:$C,2,0),"")</f>
        <v/>
      </c>
    </row>
    <row r="283" spans="6:6">
      <c r="F283" s="12" t="str">
        <f>IFERROR(VLOOKUP(E283,'Data sheet'!$B:$C,2,0),"")</f>
        <v/>
      </c>
    </row>
    <row r="284" spans="6:6">
      <c r="F284" s="12" t="str">
        <f>IFERROR(VLOOKUP(E284,'Data sheet'!$B:$C,2,0),"")</f>
        <v/>
      </c>
    </row>
    <row r="285" spans="6:6">
      <c r="F285" s="12" t="str">
        <f>IFERROR(VLOOKUP(E285,'Data sheet'!$B:$C,2,0),"")</f>
        <v/>
      </c>
    </row>
    <row r="286" spans="6:6">
      <c r="F286" s="12" t="str">
        <f>IFERROR(VLOOKUP(E286,'Data sheet'!$B:$C,2,0),"")</f>
        <v/>
      </c>
    </row>
    <row r="287" spans="6:6">
      <c r="F287" s="12" t="str">
        <f>IFERROR(VLOOKUP(E287,'Data sheet'!$B:$C,2,0),"")</f>
        <v/>
      </c>
    </row>
    <row r="288" spans="6:6">
      <c r="F288" s="12" t="str">
        <f>IFERROR(VLOOKUP(E288,'Data sheet'!$B:$C,2,0),"")</f>
        <v/>
      </c>
    </row>
    <row r="289" spans="6:6">
      <c r="F289" s="12" t="str">
        <f>IFERROR(VLOOKUP(E289,'Data sheet'!$B:$C,2,0),"")</f>
        <v/>
      </c>
    </row>
    <row r="290" spans="6:6">
      <c r="F290" s="12" t="str">
        <f>IFERROR(VLOOKUP(E290,'Data sheet'!$B:$C,2,0),"")</f>
        <v/>
      </c>
    </row>
    <row r="291" spans="6:6">
      <c r="F291" s="12" t="str">
        <f>IFERROR(VLOOKUP(E291,'Data sheet'!$B:$C,2,0),"")</f>
        <v/>
      </c>
    </row>
    <row r="292" spans="6:6">
      <c r="F292" s="12" t="str">
        <f>IFERROR(VLOOKUP(E292,'Data sheet'!$B:$C,2,0),"")</f>
        <v/>
      </c>
    </row>
    <row r="293" spans="6:6">
      <c r="F293" s="12" t="str">
        <f>IFERROR(VLOOKUP(E293,'Data sheet'!$B:$C,2,0),"")</f>
        <v/>
      </c>
    </row>
    <row r="294" spans="6:6">
      <c r="F294" s="12" t="str">
        <f>IFERROR(VLOOKUP(E294,'Data sheet'!$B:$C,2,0),"")</f>
        <v/>
      </c>
    </row>
    <row r="295" spans="6:6">
      <c r="F295" s="12" t="str">
        <f>IFERROR(VLOOKUP(E295,'Data sheet'!$B:$C,2,0),"")</f>
        <v/>
      </c>
    </row>
    <row r="296" spans="6:6">
      <c r="F296" s="12" t="str">
        <f>IFERROR(VLOOKUP(E296,'Data sheet'!$B:$C,2,0),"")</f>
        <v/>
      </c>
    </row>
    <row r="297" spans="6:6">
      <c r="F297" s="12" t="str">
        <f>IFERROR(VLOOKUP(E297,'Data sheet'!$B:$C,2,0),"")</f>
        <v/>
      </c>
    </row>
    <row r="298" spans="6:6">
      <c r="F298" s="12" t="str">
        <f>IFERROR(VLOOKUP(E298,'Data sheet'!$B:$C,2,0),"")</f>
        <v/>
      </c>
    </row>
    <row r="299" spans="6:6">
      <c r="F299" s="12" t="str">
        <f>IFERROR(VLOOKUP(E299,'Data sheet'!$B:$C,2,0),"")</f>
        <v/>
      </c>
    </row>
    <row r="300" spans="6:6">
      <c r="F300" s="12" t="str">
        <f>IFERROR(VLOOKUP(E300,'Data sheet'!$B:$C,2,0),"")</f>
        <v/>
      </c>
    </row>
    <row r="301" spans="6:6">
      <c r="F301" s="12" t="str">
        <f>IFERROR(VLOOKUP(E301,'Data sheet'!$B:$C,2,0),"")</f>
        <v/>
      </c>
    </row>
    <row r="302" spans="6:6">
      <c r="F302" s="12" t="str">
        <f>IFERROR(VLOOKUP(E302,'Data sheet'!$B:$C,2,0),"")</f>
        <v/>
      </c>
    </row>
    <row r="303" spans="6:6">
      <c r="F303" s="12" t="str">
        <f>IFERROR(VLOOKUP(E303,'Data sheet'!$B:$C,2,0),"")</f>
        <v/>
      </c>
    </row>
    <row r="304" spans="6:6">
      <c r="F304" s="12" t="str">
        <f>IFERROR(VLOOKUP(E304,'Data sheet'!$B:$C,2,0),"")</f>
        <v/>
      </c>
    </row>
    <row r="305" spans="6:6">
      <c r="F305" s="12" t="str">
        <f>IFERROR(VLOOKUP(E305,'Data sheet'!$B:$C,2,0),"")</f>
        <v/>
      </c>
    </row>
    <row r="306" spans="6:6">
      <c r="F306" s="12" t="str">
        <f>IFERROR(VLOOKUP(E306,'Data sheet'!$B:$C,2,0),"")</f>
        <v/>
      </c>
    </row>
    <row r="307" spans="6:6">
      <c r="F307" s="12" t="str">
        <f>IFERROR(VLOOKUP(E307,'Data sheet'!$B:$C,2,0),"")</f>
        <v/>
      </c>
    </row>
    <row r="308" spans="6:6">
      <c r="F308" s="12" t="str">
        <f>IFERROR(VLOOKUP(E308,'Data sheet'!$B:$C,2,0),"")</f>
        <v/>
      </c>
    </row>
    <row r="309" spans="6:6">
      <c r="F309" s="12" t="str">
        <f>IFERROR(VLOOKUP(E309,'Data sheet'!$B:$C,2,0),"")</f>
        <v/>
      </c>
    </row>
    <row r="310" spans="6:6">
      <c r="F310" s="12" t="str">
        <f>IFERROR(VLOOKUP(E310,'Data sheet'!$B:$C,2,0),"")</f>
        <v/>
      </c>
    </row>
    <row r="311" spans="6:6">
      <c r="F311" s="12" t="str">
        <f>IFERROR(VLOOKUP(E311,'Data sheet'!$B:$C,2,0),"")</f>
        <v/>
      </c>
    </row>
    <row r="312" spans="6:6">
      <c r="F312" s="12" t="str">
        <f>IFERROR(VLOOKUP(E312,'Data sheet'!$B:$C,2,0),"")</f>
        <v/>
      </c>
    </row>
    <row r="313" spans="6:6">
      <c r="F313" s="12" t="str">
        <f>IFERROR(VLOOKUP(E313,'Data sheet'!$B:$C,2,0),"")</f>
        <v/>
      </c>
    </row>
    <row r="314" spans="6:6">
      <c r="F314" s="12" t="str">
        <f>IFERROR(VLOOKUP(E314,'Data sheet'!$B:$C,2,0),"")</f>
        <v/>
      </c>
    </row>
    <row r="315" spans="6:6">
      <c r="F315" s="12" t="str">
        <f>IFERROR(VLOOKUP(E315,'Data sheet'!$B:$C,2,0),"")</f>
        <v/>
      </c>
    </row>
    <row r="316" spans="6:6">
      <c r="F316" s="12" t="str">
        <f>IFERROR(VLOOKUP(E316,'Data sheet'!$B:$C,2,0),"")</f>
        <v/>
      </c>
    </row>
    <row r="317" spans="6:6">
      <c r="F317" s="12" t="str">
        <f>IFERROR(VLOOKUP(E317,'Data sheet'!$B:$C,2,0),"")</f>
        <v/>
      </c>
    </row>
    <row r="318" spans="6:6">
      <c r="F318" s="12" t="str">
        <f>IFERROR(VLOOKUP(E318,'Data sheet'!$B:$C,2,0),"")</f>
        <v/>
      </c>
    </row>
    <row r="319" spans="6:6">
      <c r="F319" s="12" t="str">
        <f>IFERROR(VLOOKUP(E319,'Data sheet'!$B:$C,2,0),"")</f>
        <v/>
      </c>
    </row>
    <row r="320" spans="6:6">
      <c r="F320" s="12" t="str">
        <f>IFERROR(VLOOKUP(E320,'Data sheet'!$B:$C,2,0),"")</f>
        <v/>
      </c>
    </row>
    <row r="321" spans="6:6">
      <c r="F321" s="12" t="str">
        <f>IFERROR(VLOOKUP(E321,'Data sheet'!$B:$C,2,0),"")</f>
        <v/>
      </c>
    </row>
    <row r="322" spans="6:6">
      <c r="F322" s="12" t="str">
        <f>IFERROR(VLOOKUP(E322,'Data sheet'!$B:$C,2,0),"")</f>
        <v/>
      </c>
    </row>
    <row r="323" spans="6:6">
      <c r="F323" s="12" t="str">
        <f>IFERROR(VLOOKUP(E323,'Data sheet'!$B:$C,2,0),"")</f>
        <v/>
      </c>
    </row>
    <row r="324" spans="6:6">
      <c r="F324" s="12" t="str">
        <f>IFERROR(VLOOKUP(E324,'Data sheet'!$B:$C,2,0),"")</f>
        <v/>
      </c>
    </row>
    <row r="325" spans="6:6">
      <c r="F325" s="12" t="str">
        <f>IFERROR(VLOOKUP(E325,'Data sheet'!$B:$C,2,0),"")</f>
        <v/>
      </c>
    </row>
    <row r="326" spans="6:6">
      <c r="F326" s="12" t="str">
        <f>IFERROR(VLOOKUP(E326,'Data sheet'!$B:$C,2,0),"")</f>
        <v/>
      </c>
    </row>
    <row r="327" spans="6:6">
      <c r="F327" s="12" t="str">
        <f>IFERROR(VLOOKUP(E327,'Data sheet'!$B:$C,2,0),"")</f>
        <v/>
      </c>
    </row>
    <row r="328" spans="6:6">
      <c r="F328" s="12" t="str">
        <f>IFERROR(VLOOKUP(E328,'Data sheet'!$B:$C,2,0),"")</f>
        <v/>
      </c>
    </row>
    <row r="329" spans="6:6">
      <c r="F329" s="12" t="str">
        <f>IFERROR(VLOOKUP(E329,'Data sheet'!$B:$C,2,0),"")</f>
        <v/>
      </c>
    </row>
    <row r="330" spans="6:6">
      <c r="F330" s="12" t="str">
        <f>IFERROR(VLOOKUP(E330,'Data sheet'!$B:$C,2,0),"")</f>
        <v/>
      </c>
    </row>
    <row r="331" spans="6:6">
      <c r="F331" s="12" t="str">
        <f>IFERROR(VLOOKUP(E331,'Data sheet'!$B:$C,2,0),"")</f>
        <v/>
      </c>
    </row>
    <row r="332" spans="6:6">
      <c r="F332" s="12" t="str">
        <f>IFERROR(VLOOKUP(E332,'Data sheet'!$B:$C,2,0),"")</f>
        <v/>
      </c>
    </row>
    <row r="333" spans="6:6">
      <c r="F333" s="12" t="str">
        <f>IFERROR(VLOOKUP(E333,'Data sheet'!$B:$C,2,0),"")</f>
        <v/>
      </c>
    </row>
    <row r="334" spans="6:6">
      <c r="F334" s="12" t="str">
        <f>IFERROR(VLOOKUP(E334,'Data sheet'!$B:$C,2,0),"")</f>
        <v/>
      </c>
    </row>
    <row r="335" spans="6:6">
      <c r="F335" s="12" t="str">
        <f>IFERROR(VLOOKUP(E335,'Data sheet'!$B:$C,2,0),"")</f>
        <v/>
      </c>
    </row>
    <row r="336" spans="6:6">
      <c r="F336" s="12" t="str">
        <f>IFERROR(VLOOKUP(E336,'Data sheet'!$B:$C,2,0),"")</f>
        <v/>
      </c>
    </row>
    <row r="337" spans="6:6">
      <c r="F337" s="12" t="str">
        <f>IFERROR(VLOOKUP(E337,'Data sheet'!$B:$C,2,0),"")</f>
        <v/>
      </c>
    </row>
    <row r="338" spans="6:6">
      <c r="F338" s="12" t="str">
        <f>IFERROR(VLOOKUP(E338,'Data sheet'!$B:$C,2,0),"")</f>
        <v/>
      </c>
    </row>
    <row r="339" spans="6:6">
      <c r="F339" s="12" t="str">
        <f>IFERROR(VLOOKUP(E339,'Data sheet'!$B:$C,2,0),"")</f>
        <v/>
      </c>
    </row>
    <row r="340" spans="6:6">
      <c r="F340" s="12" t="str">
        <f>IFERROR(VLOOKUP(E340,'Data sheet'!$B:$C,2,0),"")</f>
        <v/>
      </c>
    </row>
    <row r="341" spans="6:6">
      <c r="F341" s="12" t="str">
        <f>IFERROR(VLOOKUP(E341,'Data sheet'!$B:$C,2,0),"")</f>
        <v/>
      </c>
    </row>
    <row r="342" spans="6:6">
      <c r="F342" s="12" t="str">
        <f>IFERROR(VLOOKUP(E342,'Data sheet'!$B:$C,2,0),"")</f>
        <v/>
      </c>
    </row>
    <row r="343" spans="6:6">
      <c r="F343" s="12" t="str">
        <f>IFERROR(VLOOKUP(E343,'Data sheet'!$B:$C,2,0),"")</f>
        <v/>
      </c>
    </row>
    <row r="344" spans="6:6">
      <c r="F344" s="12" t="str">
        <f>IFERROR(VLOOKUP(E344,'Data sheet'!$B:$C,2,0),"")</f>
        <v/>
      </c>
    </row>
    <row r="345" spans="6:6">
      <c r="F345" s="12" t="str">
        <f>IFERROR(VLOOKUP(E345,'Data sheet'!$B:$C,2,0),"")</f>
        <v/>
      </c>
    </row>
    <row r="346" spans="6:6">
      <c r="F346" s="12" t="str">
        <f>IFERROR(VLOOKUP(E346,'Data sheet'!$B:$C,2,0),"")</f>
        <v/>
      </c>
    </row>
    <row r="347" spans="6:6">
      <c r="F347" s="12" t="str">
        <f>IFERROR(VLOOKUP(E347,'Data sheet'!$B:$C,2,0),"")</f>
        <v/>
      </c>
    </row>
    <row r="348" spans="6:6">
      <c r="F348" s="12" t="str">
        <f>IFERROR(VLOOKUP(E348,'Data sheet'!$B:$C,2,0),"")</f>
        <v/>
      </c>
    </row>
    <row r="349" spans="6:6">
      <c r="F349" s="12" t="str">
        <f>IFERROR(VLOOKUP(E349,'Data sheet'!$B:$C,2,0),"")</f>
        <v/>
      </c>
    </row>
    <row r="350" spans="6:6">
      <c r="F350" s="12" t="str">
        <f>IFERROR(VLOOKUP(E350,'Data sheet'!$B:$C,2,0),"")</f>
        <v/>
      </c>
    </row>
    <row r="351" spans="6:6">
      <c r="F351" s="12" t="str">
        <f>IFERROR(VLOOKUP(E351,'Data sheet'!$B:$C,2,0),"")</f>
        <v/>
      </c>
    </row>
    <row r="352" spans="6:6">
      <c r="F352" s="12" t="str">
        <f>IFERROR(VLOOKUP(E352,'Data sheet'!$B:$C,2,0),"")</f>
        <v/>
      </c>
    </row>
    <row r="353" spans="6:6">
      <c r="F353" s="12" t="str">
        <f>IFERROR(VLOOKUP(E353,'Data sheet'!$B:$C,2,0),"")</f>
        <v/>
      </c>
    </row>
    <row r="354" spans="6:6">
      <c r="F354" s="12" t="str">
        <f>IFERROR(VLOOKUP(E354,'Data sheet'!$B:$C,2,0),"")</f>
        <v/>
      </c>
    </row>
    <row r="355" spans="6:6">
      <c r="F355" s="12" t="str">
        <f>IFERROR(VLOOKUP(E355,'Data sheet'!$B:$C,2,0),"")</f>
        <v/>
      </c>
    </row>
    <row r="356" spans="6:6">
      <c r="F356" s="12" t="str">
        <f>IFERROR(VLOOKUP(E356,'Data sheet'!$B:$C,2,0),"")</f>
        <v/>
      </c>
    </row>
    <row r="357" spans="6:6">
      <c r="F357" s="12" t="str">
        <f>IFERROR(VLOOKUP(E357,'Data sheet'!$B:$C,2,0),"")</f>
        <v/>
      </c>
    </row>
    <row r="358" spans="6:6">
      <c r="F358" s="12" t="str">
        <f>IFERROR(VLOOKUP(E358,'Data sheet'!$B:$C,2,0),"")</f>
        <v/>
      </c>
    </row>
    <row r="359" spans="6:6">
      <c r="F359" s="12" t="str">
        <f>IFERROR(VLOOKUP(E359,'Data sheet'!$B:$C,2,0),"")</f>
        <v/>
      </c>
    </row>
    <row r="360" spans="6:6">
      <c r="F360" s="12" t="str">
        <f>IFERROR(VLOOKUP(E360,'Data sheet'!$B:$C,2,0),"")</f>
        <v/>
      </c>
    </row>
    <row r="361" spans="6:6">
      <c r="F361" s="12" t="str">
        <f>IFERROR(VLOOKUP(E361,'Data sheet'!$B:$C,2,0),"")</f>
        <v/>
      </c>
    </row>
    <row r="362" spans="6:6">
      <c r="F362" s="12" t="str">
        <f>IFERROR(VLOOKUP(E362,'Data sheet'!$B:$C,2,0),"")</f>
        <v/>
      </c>
    </row>
    <row r="363" spans="6:6">
      <c r="F363" s="12" t="str">
        <f>IFERROR(VLOOKUP(E363,'Data sheet'!$B:$C,2,0),"")</f>
        <v/>
      </c>
    </row>
    <row r="364" spans="6:6">
      <c r="F364" s="12" t="str">
        <f>IFERROR(VLOOKUP(E364,'Data sheet'!$B:$C,2,0),"")</f>
        <v/>
      </c>
    </row>
    <row r="365" spans="6:6">
      <c r="F365" s="12" t="str">
        <f>IFERROR(VLOOKUP(E365,'Data sheet'!$B:$C,2,0),"")</f>
        <v/>
      </c>
    </row>
    <row r="366" spans="6:6">
      <c r="F366" s="12" t="str">
        <f>IFERROR(VLOOKUP(E366,'Data sheet'!$B:$C,2,0),"")</f>
        <v/>
      </c>
    </row>
    <row r="367" spans="6:6">
      <c r="F367" s="12" t="str">
        <f>IFERROR(VLOOKUP(E367,'Data sheet'!$B:$C,2,0),"")</f>
        <v/>
      </c>
    </row>
    <row r="368" spans="6:6">
      <c r="F368" s="12" t="str">
        <f>IFERROR(VLOOKUP(E368,'Data sheet'!$B:$C,2,0),"")</f>
        <v/>
      </c>
    </row>
    <row r="369" spans="6:6">
      <c r="F369" s="12" t="str">
        <f>IFERROR(VLOOKUP(E369,'Data sheet'!$B:$C,2,0),"")</f>
        <v/>
      </c>
    </row>
    <row r="370" spans="6:6">
      <c r="F370" s="12" t="str">
        <f>IFERROR(VLOOKUP(E370,'Data sheet'!$B:$C,2,0),"")</f>
        <v/>
      </c>
    </row>
    <row r="371" spans="6:6">
      <c r="F371" s="12" t="str">
        <f>IFERROR(VLOOKUP(E371,'Data sheet'!$B:$C,2,0),"")</f>
        <v/>
      </c>
    </row>
    <row r="372" spans="6:6">
      <c r="F372" s="12" t="str">
        <f>IFERROR(VLOOKUP(E372,'Data sheet'!$B:$C,2,0),"")</f>
        <v/>
      </c>
    </row>
    <row r="373" spans="6:6">
      <c r="F373" s="12" t="str">
        <f>IFERROR(VLOOKUP(E373,'Data sheet'!$B:$C,2,0),"")</f>
        <v/>
      </c>
    </row>
    <row r="374" spans="6:6">
      <c r="F374" s="12" t="str">
        <f>IFERROR(VLOOKUP(E374,'Data sheet'!$B:$C,2,0),"")</f>
        <v/>
      </c>
    </row>
    <row r="375" spans="6:6">
      <c r="F375" s="12" t="str">
        <f>IFERROR(VLOOKUP(E375,'Data sheet'!$B:$C,2,0),"")</f>
        <v/>
      </c>
    </row>
    <row r="376" spans="6:6">
      <c r="F376" s="12" t="str">
        <f>IFERROR(VLOOKUP(E376,'Data sheet'!$B:$C,2,0),"")</f>
        <v/>
      </c>
    </row>
    <row r="377" spans="6:6">
      <c r="F377" s="12" t="str">
        <f>IFERROR(VLOOKUP(E377,'Data sheet'!$B:$C,2,0),"")</f>
        <v/>
      </c>
    </row>
    <row r="378" spans="6:6">
      <c r="F378" s="12" t="str">
        <f>IFERROR(VLOOKUP(E378,'Data sheet'!$B:$C,2,0),"")</f>
        <v/>
      </c>
    </row>
    <row r="379" spans="6:6">
      <c r="F379" s="12" t="str">
        <f>IFERROR(VLOOKUP(E379,'Data sheet'!$B:$C,2,0),"")</f>
        <v/>
      </c>
    </row>
    <row r="380" spans="6:6">
      <c r="F380" s="12" t="str">
        <f>IFERROR(VLOOKUP(E380,'Data sheet'!$B:$C,2,0),"")</f>
        <v/>
      </c>
    </row>
    <row r="381" spans="6:6">
      <c r="F381" s="12" t="str">
        <f>IFERROR(VLOOKUP(E381,'Data sheet'!$B:$C,2,0),"")</f>
        <v/>
      </c>
    </row>
    <row r="382" spans="6:6">
      <c r="F382" s="12" t="str">
        <f>IFERROR(VLOOKUP(E382,'Data sheet'!$B:$C,2,0),"")</f>
        <v/>
      </c>
    </row>
    <row r="383" spans="6:6">
      <c r="F383" s="12" t="str">
        <f>IFERROR(VLOOKUP(E383,'Data sheet'!$B:$C,2,0),"")</f>
        <v/>
      </c>
    </row>
    <row r="384" spans="6:6">
      <c r="F384" s="12" t="str">
        <f>IFERROR(VLOOKUP(E384,'Data sheet'!$B:$C,2,0),"")</f>
        <v/>
      </c>
    </row>
    <row r="385" spans="6:6">
      <c r="F385" s="12" t="str">
        <f>IFERROR(VLOOKUP(E385,'Data sheet'!$B:$C,2,0),"")</f>
        <v/>
      </c>
    </row>
    <row r="386" spans="6:6">
      <c r="F386" s="12" t="str">
        <f>IFERROR(VLOOKUP(E386,'Data sheet'!$B:$C,2,0),"")</f>
        <v/>
      </c>
    </row>
    <row r="387" spans="6:6">
      <c r="F387" s="12" t="str">
        <f>IFERROR(VLOOKUP(E387,'Data sheet'!$B:$C,2,0),"")</f>
        <v/>
      </c>
    </row>
    <row r="388" spans="6:6">
      <c r="F388" s="12" t="str">
        <f>IFERROR(VLOOKUP(E388,'Data sheet'!$B:$C,2,0),"")</f>
        <v/>
      </c>
    </row>
    <row r="389" spans="6:6">
      <c r="F389" s="12" t="str">
        <f>IFERROR(VLOOKUP(E389,'Data sheet'!$B:$C,2,0),"")</f>
        <v/>
      </c>
    </row>
    <row r="390" spans="6:6">
      <c r="F390" s="12" t="str">
        <f>IFERROR(VLOOKUP(E390,'Data sheet'!$B:$C,2,0),"")</f>
        <v/>
      </c>
    </row>
    <row r="391" spans="6:6">
      <c r="F391" s="12" t="str">
        <f>IFERROR(VLOOKUP(E391,'Data sheet'!$B:$C,2,0),"")</f>
        <v/>
      </c>
    </row>
    <row r="392" spans="6:6">
      <c r="F392" s="12" t="str">
        <f>IFERROR(VLOOKUP(E392,'Data sheet'!$B:$C,2,0),"")</f>
        <v/>
      </c>
    </row>
    <row r="393" spans="6:6">
      <c r="F393" s="12" t="str">
        <f>IFERROR(VLOOKUP(E393,'Data sheet'!$B:$C,2,0),"")</f>
        <v/>
      </c>
    </row>
    <row r="394" spans="6:6">
      <c r="F394" s="12" t="str">
        <f>IFERROR(VLOOKUP(E394,'Data sheet'!$B:$C,2,0),"")</f>
        <v/>
      </c>
    </row>
    <row r="395" spans="6:6">
      <c r="F395" s="12" t="str">
        <f>IFERROR(VLOOKUP(E395,'Data sheet'!$B:$C,2,0),"")</f>
        <v/>
      </c>
    </row>
    <row r="396" spans="6:6">
      <c r="F396" s="12" t="str">
        <f>IFERROR(VLOOKUP(E396,'Data sheet'!$B:$C,2,0),"")</f>
        <v/>
      </c>
    </row>
    <row r="397" spans="6:6">
      <c r="F397" s="12" t="str">
        <f>IFERROR(VLOOKUP(E397,'Data sheet'!$B:$C,2,0),"")</f>
        <v/>
      </c>
    </row>
    <row r="398" spans="6:6">
      <c r="F398" s="12" t="str">
        <f>IFERROR(VLOOKUP(E398,'Data sheet'!$B:$C,2,0),"")</f>
        <v/>
      </c>
    </row>
    <row r="399" spans="6:6">
      <c r="F399" s="12" t="str">
        <f>IFERROR(VLOOKUP(E399,'Data sheet'!$B:$C,2,0),"")</f>
        <v/>
      </c>
    </row>
    <row r="400" spans="6:6">
      <c r="F400" s="12" t="str">
        <f>IFERROR(VLOOKUP(E400,'Data sheet'!$B:$C,2,0),"")</f>
        <v/>
      </c>
    </row>
    <row r="401" spans="6:6">
      <c r="F401" s="12" t="str">
        <f>IFERROR(VLOOKUP(E401,'Data sheet'!$B:$C,2,0),"")</f>
        <v/>
      </c>
    </row>
    <row r="402" spans="6:6">
      <c r="F402" s="12" t="str">
        <f>IFERROR(VLOOKUP(E402,'Data sheet'!$B:$C,2,0),"")</f>
        <v/>
      </c>
    </row>
    <row r="403" spans="6:6">
      <c r="F403" s="12" t="str">
        <f>IFERROR(VLOOKUP(E403,'Data sheet'!$B:$C,2,0),"")</f>
        <v/>
      </c>
    </row>
    <row r="404" spans="6:6">
      <c r="F404" s="12" t="str">
        <f>IFERROR(VLOOKUP(E404,'Data sheet'!$B:$C,2,0),"")</f>
        <v/>
      </c>
    </row>
    <row r="405" spans="6:6">
      <c r="F405" s="12" t="str">
        <f>IFERROR(VLOOKUP(E405,'Data sheet'!$B:$C,2,0),"")</f>
        <v/>
      </c>
    </row>
    <row r="406" spans="6:6">
      <c r="F406" s="12" t="str">
        <f>IFERROR(VLOOKUP(E406,'Data sheet'!$B:$C,2,0),"")</f>
        <v/>
      </c>
    </row>
    <row r="407" spans="6:6">
      <c r="F407" s="12" t="str">
        <f>IFERROR(VLOOKUP(E407,'Data sheet'!$B:$C,2,0),"")</f>
        <v/>
      </c>
    </row>
    <row r="408" spans="6:6">
      <c r="F408" s="12" t="str">
        <f>IFERROR(VLOOKUP(E408,'Data sheet'!$B:$C,2,0),"")</f>
        <v/>
      </c>
    </row>
    <row r="409" spans="6:6">
      <c r="F409" s="12" t="str">
        <f>IFERROR(VLOOKUP(E409,'Data sheet'!$B:$C,2,0),"")</f>
        <v/>
      </c>
    </row>
    <row r="410" spans="6:6">
      <c r="F410" s="12" t="str">
        <f>IFERROR(VLOOKUP(E410,'Data sheet'!$B:$C,2,0),"")</f>
        <v/>
      </c>
    </row>
    <row r="411" spans="6:6">
      <c r="F411" s="12" t="str">
        <f>IFERROR(VLOOKUP(E411,'Data sheet'!$B:$C,2,0),"")</f>
        <v/>
      </c>
    </row>
    <row r="412" spans="6:6">
      <c r="F412" s="12" t="str">
        <f>IFERROR(VLOOKUP(E412,'Data sheet'!$B:$C,2,0),"")</f>
        <v/>
      </c>
    </row>
    <row r="413" spans="6:6">
      <c r="F413" s="12" t="str">
        <f>IFERROR(VLOOKUP(E413,'Data sheet'!$B:$C,2,0),"")</f>
        <v/>
      </c>
    </row>
    <row r="414" spans="6:6">
      <c r="F414" s="12" t="str">
        <f>IFERROR(VLOOKUP(E414,'Data sheet'!$B:$C,2,0),"")</f>
        <v/>
      </c>
    </row>
    <row r="415" spans="6:6">
      <c r="F415" s="12" t="str">
        <f>IFERROR(VLOOKUP(E415,'Data sheet'!$B:$C,2,0),"")</f>
        <v/>
      </c>
    </row>
    <row r="416" spans="6:6">
      <c r="F416" s="12" t="str">
        <f>IFERROR(VLOOKUP(E416,'Data sheet'!$B:$C,2,0),"")</f>
        <v/>
      </c>
    </row>
    <row r="417" spans="6:6">
      <c r="F417" s="12" t="str">
        <f>IFERROR(VLOOKUP(E417,'Data sheet'!$B:$C,2,0),"")</f>
        <v/>
      </c>
    </row>
    <row r="418" spans="6:6">
      <c r="F418" s="12" t="str">
        <f>IFERROR(VLOOKUP(E418,'Data sheet'!$B:$C,2,0),"")</f>
        <v/>
      </c>
    </row>
    <row r="419" spans="6:6">
      <c r="F419" s="12" t="str">
        <f>IFERROR(VLOOKUP(E419,'Data sheet'!$B:$C,2,0),"")</f>
        <v/>
      </c>
    </row>
    <row r="420" spans="6:6">
      <c r="F420" s="12" t="str">
        <f>IFERROR(VLOOKUP(E420,'Data sheet'!$B:$C,2,0),"")</f>
        <v/>
      </c>
    </row>
    <row r="421" spans="6:6">
      <c r="F421" s="12" t="str">
        <f>IFERROR(VLOOKUP(E421,'Data sheet'!$B:$C,2,0),"")</f>
        <v/>
      </c>
    </row>
    <row r="422" spans="6:6">
      <c r="F422" s="12" t="str">
        <f>IFERROR(VLOOKUP(E422,'Data sheet'!$B:$C,2,0),"")</f>
        <v/>
      </c>
    </row>
    <row r="423" spans="6:6">
      <c r="F423" s="12" t="str">
        <f>IFERROR(VLOOKUP(E423,'Data sheet'!$B:$C,2,0),"")</f>
        <v/>
      </c>
    </row>
    <row r="424" spans="6:6">
      <c r="F424" s="12" t="str">
        <f>IFERROR(VLOOKUP(E424,'Data sheet'!$B:$C,2,0),"")</f>
        <v/>
      </c>
    </row>
    <row r="425" spans="6:6">
      <c r="F425" s="12" t="str">
        <f>IFERROR(VLOOKUP(E425,'Data sheet'!$B:$C,2,0),"")</f>
        <v/>
      </c>
    </row>
    <row r="426" spans="6:6">
      <c r="F426" s="12" t="str">
        <f>IFERROR(VLOOKUP(E426,'Data sheet'!$B:$C,2,0),"")</f>
        <v/>
      </c>
    </row>
    <row r="427" spans="6:6">
      <c r="F427" s="12" t="str">
        <f>IFERROR(VLOOKUP(E427,'Data sheet'!$B:$C,2,0),"")</f>
        <v/>
      </c>
    </row>
    <row r="428" spans="6:6">
      <c r="F428" s="12" t="str">
        <f>IFERROR(VLOOKUP(E428,'Data sheet'!$B:$C,2,0),"")</f>
        <v/>
      </c>
    </row>
    <row r="429" spans="6:6">
      <c r="F429" s="12" t="str">
        <f>IFERROR(VLOOKUP(E429,'Data sheet'!$B:$C,2,0),"")</f>
        <v/>
      </c>
    </row>
    <row r="430" spans="6:6">
      <c r="F430" s="12" t="str">
        <f>IFERROR(VLOOKUP(E430,'Data sheet'!$B:$C,2,0),"")</f>
        <v/>
      </c>
    </row>
    <row r="431" spans="6:6">
      <c r="F431" s="12" t="str">
        <f>IFERROR(VLOOKUP(E431,'Data sheet'!$B:$C,2,0),"")</f>
        <v/>
      </c>
    </row>
    <row r="432" spans="6:6">
      <c r="F432" s="12" t="str">
        <f>IFERROR(VLOOKUP(E432,'Data sheet'!$B:$C,2,0),"")</f>
        <v/>
      </c>
    </row>
    <row r="433" spans="6:6">
      <c r="F433" s="12" t="str">
        <f>IFERROR(VLOOKUP(E433,'Data sheet'!$B:$C,2,0),"")</f>
        <v/>
      </c>
    </row>
    <row r="434" spans="6:6">
      <c r="F434" s="12" t="str">
        <f>IFERROR(VLOOKUP(E434,'Data sheet'!$B:$C,2,0),"")</f>
        <v/>
      </c>
    </row>
    <row r="435" spans="6:6">
      <c r="F435" s="12" t="str">
        <f>IFERROR(VLOOKUP(E435,'Data sheet'!$B:$C,2,0),"")</f>
        <v/>
      </c>
    </row>
    <row r="436" spans="6:6">
      <c r="F436" s="12" t="str">
        <f>IFERROR(VLOOKUP(E436,'Data sheet'!$B:$C,2,0),"")</f>
        <v/>
      </c>
    </row>
    <row r="437" spans="6:6">
      <c r="F437" s="12" t="str">
        <f>IFERROR(VLOOKUP(E437,'Data sheet'!$B:$C,2,0),"")</f>
        <v/>
      </c>
    </row>
    <row r="438" spans="6:6">
      <c r="F438" s="12" t="str">
        <f>IFERROR(VLOOKUP(E438,'Data sheet'!$B:$C,2,0),"")</f>
        <v/>
      </c>
    </row>
    <row r="439" spans="6:6">
      <c r="F439" s="12" t="str">
        <f>IFERROR(VLOOKUP(E439,'Data sheet'!$B:$C,2,0),"")</f>
        <v/>
      </c>
    </row>
    <row r="440" spans="6:6">
      <c r="F440" s="12" t="str">
        <f>IFERROR(VLOOKUP(E440,'Data sheet'!$B:$C,2,0),"")</f>
        <v/>
      </c>
    </row>
    <row r="441" spans="6:6">
      <c r="F441" s="12" t="str">
        <f>IFERROR(VLOOKUP(E441,'Data sheet'!$B:$C,2,0),"")</f>
        <v/>
      </c>
    </row>
    <row r="442" spans="6:6">
      <c r="F442" s="12" t="str">
        <f>IFERROR(VLOOKUP(E442,'Data sheet'!$B:$C,2,0),"")</f>
        <v/>
      </c>
    </row>
    <row r="443" spans="6:6">
      <c r="F443" s="12" t="str">
        <f>IFERROR(VLOOKUP(E443,'Data sheet'!$B:$C,2,0),"")</f>
        <v/>
      </c>
    </row>
    <row r="444" spans="6:6">
      <c r="F444" s="12" t="str">
        <f>IFERROR(VLOOKUP(E444,'Data sheet'!$B:$C,2,0),"")</f>
        <v/>
      </c>
    </row>
    <row r="445" spans="6:6">
      <c r="F445" s="12" t="str">
        <f>IFERROR(VLOOKUP(E445,'Data sheet'!$B:$C,2,0),"")</f>
        <v/>
      </c>
    </row>
    <row r="446" spans="6:6">
      <c r="F446" s="12" t="str">
        <f>IFERROR(VLOOKUP(E446,'Data sheet'!$B:$C,2,0),"")</f>
        <v/>
      </c>
    </row>
    <row r="447" spans="6:6">
      <c r="F447" s="12" t="str">
        <f>IFERROR(VLOOKUP(E447,'Data sheet'!$B:$C,2,0),"")</f>
        <v/>
      </c>
    </row>
    <row r="448" spans="6:6">
      <c r="F448" s="12" t="str">
        <f>IFERROR(VLOOKUP(E448,'Data sheet'!$B:$C,2,0),"")</f>
        <v/>
      </c>
    </row>
    <row r="449" spans="6:6">
      <c r="F449" s="12" t="str">
        <f>IFERROR(VLOOKUP(E449,'Data sheet'!$B:$C,2,0),"")</f>
        <v/>
      </c>
    </row>
    <row r="450" spans="6:6">
      <c r="F450" s="12" t="str">
        <f>IFERROR(VLOOKUP(E450,'Data sheet'!$B:$C,2,0),"")</f>
        <v/>
      </c>
    </row>
    <row r="451" spans="6:6">
      <c r="F451" s="12" t="str">
        <f>IFERROR(VLOOKUP(E451,'Data sheet'!$B:$C,2,0),"")</f>
        <v/>
      </c>
    </row>
    <row r="452" spans="6:6">
      <c r="F452" s="12" t="str">
        <f>IFERROR(VLOOKUP(E452,'Data sheet'!$B:$C,2,0),"")</f>
        <v/>
      </c>
    </row>
    <row r="453" spans="6:6">
      <c r="F453" s="12" t="str">
        <f>IFERROR(VLOOKUP(E453,'Data sheet'!$B:$C,2,0),"")</f>
        <v/>
      </c>
    </row>
    <row r="454" spans="6:6">
      <c r="F454" s="12" t="str">
        <f>IFERROR(VLOOKUP(E454,'Data sheet'!$B:$C,2,0),"")</f>
        <v/>
      </c>
    </row>
    <row r="455" spans="6:6">
      <c r="F455" s="12" t="str">
        <f>IFERROR(VLOOKUP(E455,'Data sheet'!$B:$C,2,0),"")</f>
        <v/>
      </c>
    </row>
    <row r="456" spans="6:6">
      <c r="F456" s="12" t="str">
        <f>IFERROR(VLOOKUP(E456,'Data sheet'!$B:$C,2,0),"")</f>
        <v/>
      </c>
    </row>
    <row r="457" spans="6:6">
      <c r="F457" s="12" t="str">
        <f>IFERROR(VLOOKUP(E457,'Data sheet'!$B:$C,2,0),"")</f>
        <v/>
      </c>
    </row>
    <row r="458" spans="6:6">
      <c r="F458" s="12" t="str">
        <f>IFERROR(VLOOKUP(E458,'Data sheet'!$B:$C,2,0),"")</f>
        <v/>
      </c>
    </row>
    <row r="459" spans="6:6">
      <c r="F459" s="12" t="str">
        <f>IFERROR(VLOOKUP(E459,'Data sheet'!$B:$C,2,0),"")</f>
        <v/>
      </c>
    </row>
    <row r="460" spans="6:6">
      <c r="F460" s="12" t="str">
        <f>IFERROR(VLOOKUP(E460,'Data sheet'!$B:$C,2,0),"")</f>
        <v/>
      </c>
    </row>
    <row r="461" spans="6:6">
      <c r="F461" s="12" t="str">
        <f>IFERROR(VLOOKUP(E461,'Data sheet'!$B:$C,2,0),"")</f>
        <v/>
      </c>
    </row>
    <row r="462" spans="6:6">
      <c r="F462" s="12" t="str">
        <f>IFERROR(VLOOKUP(E462,'Data sheet'!$B:$C,2,0),"")</f>
        <v/>
      </c>
    </row>
    <row r="463" spans="6:6">
      <c r="F463" s="12" t="str">
        <f>IFERROR(VLOOKUP(E463,'Data sheet'!$B:$C,2,0),"")</f>
        <v/>
      </c>
    </row>
    <row r="464" spans="6:6">
      <c r="F464" s="12" t="str">
        <f>IFERROR(VLOOKUP(E464,'Data sheet'!$B:$C,2,0),"")</f>
        <v/>
      </c>
    </row>
    <row r="465" spans="6:6">
      <c r="F465" s="12" t="str">
        <f>IFERROR(VLOOKUP(E465,'Data sheet'!$B:$C,2,0),"")</f>
        <v/>
      </c>
    </row>
    <row r="466" spans="6:6">
      <c r="F466" s="12" t="str">
        <f>IFERROR(VLOOKUP(E466,'Data sheet'!$B:$C,2,0),"")</f>
        <v/>
      </c>
    </row>
    <row r="467" spans="6:6">
      <c r="F467" s="12" t="str">
        <f>IFERROR(VLOOKUP(E467,'Data sheet'!$B:$C,2,0),"")</f>
        <v/>
      </c>
    </row>
    <row r="468" spans="6:6">
      <c r="F468" s="12" t="str">
        <f>IFERROR(VLOOKUP(E468,'Data sheet'!$B:$C,2,0),"")</f>
        <v/>
      </c>
    </row>
    <row r="469" spans="6:6">
      <c r="F469" s="12" t="str">
        <f>IFERROR(VLOOKUP(E469,'Data sheet'!$B:$C,2,0),"")</f>
        <v/>
      </c>
    </row>
    <row r="470" spans="6:6">
      <c r="F470" s="12" t="str">
        <f>IFERROR(VLOOKUP(E470,'Data sheet'!$B:$C,2,0),"")</f>
        <v/>
      </c>
    </row>
    <row r="471" spans="6:6">
      <c r="F471" s="12" t="str">
        <f>IFERROR(VLOOKUP(E471,'Data sheet'!$B:$C,2,0),"")</f>
        <v/>
      </c>
    </row>
    <row r="472" spans="6:6">
      <c r="F472" s="12" t="str">
        <f>IFERROR(VLOOKUP(E472,'Data sheet'!$B:$C,2,0),"")</f>
        <v/>
      </c>
    </row>
    <row r="473" spans="6:6">
      <c r="F473" s="12" t="str">
        <f>IFERROR(VLOOKUP(E473,'Data sheet'!$B:$C,2,0),"")</f>
        <v/>
      </c>
    </row>
    <row r="474" spans="6:6">
      <c r="F474" s="12" t="str">
        <f>IFERROR(VLOOKUP(E474,'Data sheet'!$B:$C,2,0),"")</f>
        <v/>
      </c>
    </row>
    <row r="475" spans="6:6">
      <c r="F475" s="12" t="str">
        <f>IFERROR(VLOOKUP(E475,'Data sheet'!$B:$C,2,0),"")</f>
        <v/>
      </c>
    </row>
    <row r="476" spans="6:6">
      <c r="F476" s="12" t="str">
        <f>IFERROR(VLOOKUP(E476,'Data sheet'!$B:$C,2,0),"")</f>
        <v/>
      </c>
    </row>
    <row r="477" spans="6:6">
      <c r="F477" s="12" t="str">
        <f>IFERROR(VLOOKUP(E477,'Data sheet'!$B:$C,2,0),"")</f>
        <v/>
      </c>
    </row>
    <row r="478" spans="6:6">
      <c r="F478" s="12" t="str">
        <f>IFERROR(VLOOKUP(E478,'Data sheet'!$B:$C,2,0),"")</f>
        <v/>
      </c>
    </row>
    <row r="479" spans="6:6">
      <c r="F479" s="12" t="str">
        <f>IFERROR(VLOOKUP(E479,'Data sheet'!$B:$C,2,0),"")</f>
        <v/>
      </c>
    </row>
    <row r="480" spans="6:6">
      <c r="F480" s="12" t="str">
        <f>IFERROR(VLOOKUP(E480,'Data sheet'!$B:$C,2,0),"")</f>
        <v/>
      </c>
    </row>
    <row r="481" spans="6:6">
      <c r="F481" s="12" t="str">
        <f>IFERROR(VLOOKUP(E481,'Data sheet'!$B:$C,2,0),"")</f>
        <v/>
      </c>
    </row>
    <row r="482" spans="6:6">
      <c r="F482" s="12" t="str">
        <f>IFERROR(VLOOKUP(E482,'Data sheet'!$B:$C,2,0),"")</f>
        <v/>
      </c>
    </row>
    <row r="483" spans="6:6">
      <c r="F483" s="12" t="str">
        <f>IFERROR(VLOOKUP(E483,'Data sheet'!$B:$C,2,0),"")</f>
        <v/>
      </c>
    </row>
    <row r="484" spans="6:6">
      <c r="F484" s="12" t="str">
        <f>IFERROR(VLOOKUP(E484,'Data sheet'!$B:$C,2,0),"")</f>
        <v/>
      </c>
    </row>
    <row r="485" spans="6:6">
      <c r="F485" s="12" t="str">
        <f>IFERROR(VLOOKUP(E485,'Data sheet'!$B:$C,2,0),"")</f>
        <v/>
      </c>
    </row>
    <row r="486" spans="6:6">
      <c r="F486" s="12" t="str">
        <f>IFERROR(VLOOKUP(E486,'Data sheet'!$B:$C,2,0),"")</f>
        <v/>
      </c>
    </row>
    <row r="487" spans="6:6">
      <c r="F487" s="12" t="str">
        <f>IFERROR(VLOOKUP(E487,'Data sheet'!$B:$C,2,0),"")</f>
        <v/>
      </c>
    </row>
    <row r="488" spans="6:6">
      <c r="F488" s="12" t="str">
        <f>IFERROR(VLOOKUP(E488,'Data sheet'!$B:$C,2,0),"")</f>
        <v/>
      </c>
    </row>
    <row r="489" spans="6:6">
      <c r="F489" s="12" t="str">
        <f>IFERROR(VLOOKUP(E489,'Data sheet'!$B:$C,2,0),"")</f>
        <v/>
      </c>
    </row>
    <row r="490" spans="6:6">
      <c r="F490" s="12" t="str">
        <f>IFERROR(VLOOKUP(E490,'Data sheet'!$B:$C,2,0),"")</f>
        <v/>
      </c>
    </row>
    <row r="491" spans="6:6">
      <c r="F491" s="12" t="str">
        <f>IFERROR(VLOOKUP(E491,'Data sheet'!$B:$C,2,0),"")</f>
        <v/>
      </c>
    </row>
    <row r="492" spans="6:6">
      <c r="F492" s="12" t="str">
        <f>IFERROR(VLOOKUP(E492,'Data sheet'!$B:$C,2,0),"")</f>
        <v/>
      </c>
    </row>
    <row r="493" spans="6:6">
      <c r="F493" s="12" t="str">
        <f>IFERROR(VLOOKUP(E493,'Data sheet'!$B:$C,2,0),"")</f>
        <v/>
      </c>
    </row>
    <row r="494" spans="6:6">
      <c r="F494" s="12" t="str">
        <f>IFERROR(VLOOKUP(E494,'Data sheet'!$B:$C,2,0),"")</f>
        <v/>
      </c>
    </row>
    <row r="495" spans="6:6">
      <c r="F495" s="12" t="str">
        <f>IFERROR(VLOOKUP(E495,'Data sheet'!$B:$C,2,0),"")</f>
        <v/>
      </c>
    </row>
    <row r="496" spans="6:6">
      <c r="F496" s="12" t="str">
        <f>IFERROR(VLOOKUP(E496,'Data sheet'!$B:$C,2,0),"")</f>
        <v/>
      </c>
    </row>
    <row r="497" spans="6:6">
      <c r="F497" s="12" t="str">
        <f>IFERROR(VLOOKUP(E497,'Data sheet'!$B:$C,2,0),"")</f>
        <v/>
      </c>
    </row>
    <row r="498" spans="6:6">
      <c r="F498" s="12" t="str">
        <f>IFERROR(VLOOKUP(E498,'Data sheet'!$B:$C,2,0),"")</f>
        <v/>
      </c>
    </row>
    <row r="499" spans="6:6">
      <c r="F499" s="12" t="str">
        <f>IFERROR(VLOOKUP(E499,'Data sheet'!$B:$C,2,0),"")</f>
        <v/>
      </c>
    </row>
    <row r="500" spans="6:6">
      <c r="F500" s="12" t="str">
        <f>IFERROR(VLOOKUP(E500,'Data sheet'!$B:$C,2,0),"")</f>
        <v/>
      </c>
    </row>
    <row r="501" spans="6:6">
      <c r="F501" s="12" t="str">
        <f>IFERROR(VLOOKUP(E501,'Data sheet'!$B:$C,2,0),"")</f>
        <v/>
      </c>
    </row>
    <row r="502" spans="6:6">
      <c r="F502" s="12" t="str">
        <f>IFERROR(VLOOKUP(E502,'Data sheet'!$B:$C,2,0),"")</f>
        <v/>
      </c>
    </row>
    <row r="503" spans="6:6">
      <c r="F503" s="12" t="str">
        <f>IFERROR(VLOOKUP(E503,'Data sheet'!$B:$C,2,0),"")</f>
        <v/>
      </c>
    </row>
    <row r="504" spans="6:6">
      <c r="F504" s="12" t="str">
        <f>IFERROR(VLOOKUP(E504,'Data sheet'!$B:$C,2,0),"")</f>
        <v/>
      </c>
    </row>
    <row r="505" spans="6:6">
      <c r="F505" s="12" t="str">
        <f>IFERROR(VLOOKUP(E505,'Data sheet'!$B:$C,2,0),"")</f>
        <v/>
      </c>
    </row>
    <row r="506" spans="6:6">
      <c r="F506" s="12" t="str">
        <f>IFERROR(VLOOKUP(E506,'Data sheet'!$B:$C,2,0),"")</f>
        <v/>
      </c>
    </row>
    <row r="507" spans="6:6">
      <c r="F507" s="12" t="str">
        <f>IFERROR(VLOOKUP(E507,'Data sheet'!$B:$C,2,0),"")</f>
        <v/>
      </c>
    </row>
    <row r="508" spans="6:6">
      <c r="F508" s="12" t="str">
        <f>IFERROR(VLOOKUP(E508,'Data sheet'!$B:$C,2,0),"")</f>
        <v/>
      </c>
    </row>
    <row r="509" spans="6:6">
      <c r="F509" s="12" t="str">
        <f>IFERROR(VLOOKUP(E509,'Data sheet'!$B:$C,2,0),"")</f>
        <v/>
      </c>
    </row>
    <row r="510" spans="6:6">
      <c r="F510" s="12" t="str">
        <f>IFERROR(VLOOKUP(E510,'Data sheet'!$B:$C,2,0),"")</f>
        <v/>
      </c>
    </row>
    <row r="511" spans="6:6">
      <c r="F511" s="12" t="str">
        <f>IFERROR(VLOOKUP(E511,'Data sheet'!$B:$C,2,0),"")</f>
        <v/>
      </c>
    </row>
    <row r="512" spans="6:6">
      <c r="F512" s="12" t="str">
        <f>IFERROR(VLOOKUP(E512,'Data sheet'!$B:$C,2,0),"")</f>
        <v/>
      </c>
    </row>
    <row r="513" spans="6:6">
      <c r="F513" s="12" t="str">
        <f>IFERROR(VLOOKUP(E513,'Data sheet'!$B:$C,2,0),"")</f>
        <v/>
      </c>
    </row>
    <row r="514" spans="6:6">
      <c r="F514" s="12" t="str">
        <f>IFERROR(VLOOKUP(E514,'Data sheet'!$B:$C,2,0),"")</f>
        <v/>
      </c>
    </row>
    <row r="515" spans="6:6">
      <c r="F515" s="12" t="str">
        <f>IFERROR(VLOOKUP(E515,'Data sheet'!$B:$C,2,0),"")</f>
        <v/>
      </c>
    </row>
    <row r="516" spans="6:6">
      <c r="F516" s="12" t="str">
        <f>IFERROR(VLOOKUP(E516,'Data sheet'!$B:$C,2,0),"")</f>
        <v/>
      </c>
    </row>
    <row r="517" spans="6:6">
      <c r="F517" s="12" t="str">
        <f>IFERROR(VLOOKUP(E517,'Data sheet'!$B:$C,2,0),"")</f>
        <v/>
      </c>
    </row>
    <row r="518" spans="6:6">
      <c r="F518" s="12" t="str">
        <f>IFERROR(VLOOKUP(E518,'Data sheet'!$B:$C,2,0),"")</f>
        <v/>
      </c>
    </row>
    <row r="519" spans="6:6">
      <c r="F519" s="12" t="str">
        <f>IFERROR(VLOOKUP(E519,'Data sheet'!$B:$C,2,0),"")</f>
        <v/>
      </c>
    </row>
    <row r="520" spans="6:6">
      <c r="F520" s="12" t="str">
        <f>IFERROR(VLOOKUP(E520,'Data sheet'!$B:$C,2,0),"")</f>
        <v/>
      </c>
    </row>
    <row r="521" spans="6:6">
      <c r="F521" s="12" t="str">
        <f>IFERROR(VLOOKUP(E521,'Data sheet'!$B:$C,2,0),"")</f>
        <v/>
      </c>
    </row>
    <row r="522" spans="6:6">
      <c r="F522" s="12" t="str">
        <f>IFERROR(VLOOKUP(E522,'Data sheet'!$B:$C,2,0),"")</f>
        <v/>
      </c>
    </row>
    <row r="523" spans="6:6">
      <c r="F523" s="12" t="str">
        <f>IFERROR(VLOOKUP(E523,'Data sheet'!$B:$C,2,0),"")</f>
        <v/>
      </c>
    </row>
    <row r="524" spans="6:6">
      <c r="F524" s="12" t="str">
        <f>IFERROR(VLOOKUP(E524,'Data sheet'!$B:$C,2,0),"")</f>
        <v/>
      </c>
    </row>
    <row r="525" spans="6:6">
      <c r="F525" s="12" t="str">
        <f>IFERROR(VLOOKUP(E525,'Data sheet'!$B:$C,2,0),"")</f>
        <v/>
      </c>
    </row>
    <row r="526" spans="6:6">
      <c r="F526" s="12" t="str">
        <f>IFERROR(VLOOKUP(E526,'Data sheet'!$B:$C,2,0),"")</f>
        <v/>
      </c>
    </row>
    <row r="527" spans="6:6">
      <c r="F527" s="12" t="str">
        <f>IFERROR(VLOOKUP(E527,'Data sheet'!$B:$C,2,0),"")</f>
        <v/>
      </c>
    </row>
    <row r="528" spans="6:6">
      <c r="F528" s="12" t="str">
        <f>IFERROR(VLOOKUP(E528,'Data sheet'!$B:$C,2,0),"")</f>
        <v/>
      </c>
    </row>
    <row r="529" spans="6:6">
      <c r="F529" s="12" t="str">
        <f>IFERROR(VLOOKUP(E529,'Data sheet'!$B:$C,2,0),"")</f>
        <v/>
      </c>
    </row>
    <row r="530" spans="6:6">
      <c r="F530" s="12" t="str">
        <f>IFERROR(VLOOKUP(E530,'Data sheet'!$B:$C,2,0),"")</f>
        <v/>
      </c>
    </row>
    <row r="531" spans="6:6">
      <c r="F531" s="12" t="str">
        <f>IFERROR(VLOOKUP(E531,'Data sheet'!$B:$C,2,0),"")</f>
        <v/>
      </c>
    </row>
    <row r="532" spans="6:6">
      <c r="F532" s="12" t="str">
        <f>IFERROR(VLOOKUP(E532,'Data sheet'!$B:$C,2,0),"")</f>
        <v/>
      </c>
    </row>
    <row r="533" spans="6:6">
      <c r="F533" s="12" t="str">
        <f>IFERROR(VLOOKUP(E533,'Data sheet'!$B:$C,2,0),"")</f>
        <v/>
      </c>
    </row>
    <row r="534" spans="6:6">
      <c r="F534" s="12" t="str">
        <f>IFERROR(VLOOKUP(E534,'Data sheet'!$B:$C,2,0),"")</f>
        <v/>
      </c>
    </row>
    <row r="535" spans="6:6">
      <c r="F535" s="12" t="str">
        <f>IFERROR(VLOOKUP(E535,'Data sheet'!$B:$C,2,0),"")</f>
        <v/>
      </c>
    </row>
    <row r="536" spans="6:6">
      <c r="F536" s="12" t="str">
        <f>IFERROR(VLOOKUP(E536,'Data sheet'!$B:$C,2,0),"")</f>
        <v/>
      </c>
    </row>
    <row r="537" spans="6:6">
      <c r="F537" s="12" t="str">
        <f>IFERROR(VLOOKUP(E537,'Data sheet'!$B:$C,2,0),"")</f>
        <v/>
      </c>
    </row>
    <row r="538" spans="6:6">
      <c r="F538" s="12" t="str">
        <f>IFERROR(VLOOKUP(E538,'Data sheet'!$B:$C,2,0),"")</f>
        <v/>
      </c>
    </row>
    <row r="539" spans="6:6">
      <c r="F539" s="12" t="str">
        <f>IFERROR(VLOOKUP(E539,'Data sheet'!$B:$C,2,0),"")</f>
        <v/>
      </c>
    </row>
    <row r="540" spans="6:6">
      <c r="F540" s="12" t="str">
        <f>IFERROR(VLOOKUP(E540,'Data sheet'!$B:$C,2,0),"")</f>
        <v/>
      </c>
    </row>
    <row r="541" spans="6:6">
      <c r="F541" s="12" t="str">
        <f>IFERROR(VLOOKUP(E541,'Data sheet'!$B:$C,2,0),"")</f>
        <v/>
      </c>
    </row>
    <row r="542" spans="6:6">
      <c r="F542" s="12" t="str">
        <f>IFERROR(VLOOKUP(E542,'Data sheet'!$B:$C,2,0),"")</f>
        <v/>
      </c>
    </row>
    <row r="543" spans="6:6">
      <c r="F543" s="12" t="str">
        <f>IFERROR(VLOOKUP(E543,'Data sheet'!$B:$C,2,0),"")</f>
        <v/>
      </c>
    </row>
    <row r="544" spans="6:6">
      <c r="F544" s="12" t="str">
        <f>IFERROR(VLOOKUP(E544,'Data sheet'!$B:$C,2,0),"")</f>
        <v/>
      </c>
    </row>
    <row r="545" spans="6:6">
      <c r="F545" s="12" t="str">
        <f>IFERROR(VLOOKUP(E545,'Data sheet'!$B:$C,2,0),"")</f>
        <v/>
      </c>
    </row>
    <row r="546" spans="6:6">
      <c r="F546" s="12" t="str">
        <f>IFERROR(VLOOKUP(E546,'Data sheet'!$B:$C,2,0),"")</f>
        <v/>
      </c>
    </row>
    <row r="547" spans="6:6">
      <c r="F547" s="12" t="str">
        <f>IFERROR(VLOOKUP(E547,'Data sheet'!$B:$C,2,0),"")</f>
        <v/>
      </c>
    </row>
    <row r="548" spans="6:6">
      <c r="F548" s="12" t="str">
        <f>IFERROR(VLOOKUP(E548,'Data sheet'!$B:$C,2,0),"")</f>
        <v/>
      </c>
    </row>
    <row r="549" spans="6:6">
      <c r="F549" s="12" t="str">
        <f>IFERROR(VLOOKUP(E549,'Data sheet'!$B:$C,2,0),"")</f>
        <v/>
      </c>
    </row>
    <row r="550" spans="6:6">
      <c r="F550" s="12" t="str">
        <f>IFERROR(VLOOKUP(E550,'Data sheet'!$B:$C,2,0),"")</f>
        <v/>
      </c>
    </row>
    <row r="551" spans="6:6">
      <c r="F551" s="12" t="str">
        <f>IFERROR(VLOOKUP(E551,'Data sheet'!$B:$C,2,0),"")</f>
        <v/>
      </c>
    </row>
    <row r="552" spans="6:6">
      <c r="F552" s="12" t="str">
        <f>IFERROR(VLOOKUP(E552,'Data sheet'!$B:$C,2,0),"")</f>
        <v/>
      </c>
    </row>
    <row r="553" spans="6:6">
      <c r="F553" s="12" t="str">
        <f>IFERROR(VLOOKUP(E553,'Data sheet'!$B:$C,2,0),"")</f>
        <v/>
      </c>
    </row>
    <row r="554" spans="6:6">
      <c r="F554" s="12" t="str">
        <f>IFERROR(VLOOKUP(E554,'Data sheet'!$B:$C,2,0),"")</f>
        <v/>
      </c>
    </row>
    <row r="555" spans="6:6">
      <c r="F555" s="12" t="str">
        <f>IFERROR(VLOOKUP(E555,'Data sheet'!$B:$C,2,0),"")</f>
        <v/>
      </c>
    </row>
    <row r="556" spans="6:6">
      <c r="F556" s="12" t="str">
        <f>IFERROR(VLOOKUP(E556,'Data sheet'!$B:$C,2,0),"")</f>
        <v/>
      </c>
    </row>
    <row r="557" spans="6:6">
      <c r="F557" s="12" t="str">
        <f>IFERROR(VLOOKUP(E557,'Data sheet'!$B:$C,2,0),"")</f>
        <v/>
      </c>
    </row>
    <row r="558" spans="6:6">
      <c r="F558" s="12" t="str">
        <f>IFERROR(VLOOKUP(E558,'Data sheet'!$B:$C,2,0),"")</f>
        <v/>
      </c>
    </row>
    <row r="559" spans="6:6">
      <c r="F559" s="12" t="str">
        <f>IFERROR(VLOOKUP(E559,'Data sheet'!$B:$C,2,0),"")</f>
        <v/>
      </c>
    </row>
    <row r="560" spans="6:6">
      <c r="F560" s="12" t="str">
        <f>IFERROR(VLOOKUP(E560,'Data sheet'!$B:$C,2,0),"")</f>
        <v/>
      </c>
    </row>
    <row r="561" spans="6:6">
      <c r="F561" s="12" t="str">
        <f>IFERROR(VLOOKUP(E561,'Data sheet'!$B:$C,2,0),"")</f>
        <v/>
      </c>
    </row>
    <row r="562" spans="6:6">
      <c r="F562" s="12" t="str">
        <f>IFERROR(VLOOKUP(E562,'Data sheet'!$B:$C,2,0),"")</f>
        <v/>
      </c>
    </row>
    <row r="563" spans="6:6">
      <c r="F563" s="12" t="str">
        <f>IFERROR(VLOOKUP(E563,'Data sheet'!$B:$C,2,0),"")</f>
        <v/>
      </c>
    </row>
    <row r="564" spans="6:6">
      <c r="F564" s="12" t="str">
        <f>IFERROR(VLOOKUP(E564,'Data sheet'!$B:$C,2,0),"")</f>
        <v/>
      </c>
    </row>
    <row r="565" spans="6:6">
      <c r="F565" s="12" t="str">
        <f>IFERROR(VLOOKUP(E565,'Data sheet'!$B:$C,2,0),"")</f>
        <v/>
      </c>
    </row>
    <row r="566" spans="6:6">
      <c r="F566" s="12" t="str">
        <f>IFERROR(VLOOKUP(E566,'Data sheet'!$B:$C,2,0),"")</f>
        <v/>
      </c>
    </row>
    <row r="567" spans="6:6">
      <c r="F567" s="12" t="str">
        <f>IFERROR(VLOOKUP(E567,'Data sheet'!$B:$C,2,0),"")</f>
        <v/>
      </c>
    </row>
    <row r="568" spans="6:6">
      <c r="F568" s="12" t="str">
        <f>IFERROR(VLOOKUP(E568,'Data sheet'!$B:$C,2,0),"")</f>
        <v/>
      </c>
    </row>
    <row r="569" spans="6:6">
      <c r="F569" s="12" t="str">
        <f>IFERROR(VLOOKUP(E569,'Data sheet'!$B:$C,2,0),"")</f>
        <v/>
      </c>
    </row>
    <row r="570" spans="6:6">
      <c r="F570" s="12" t="str">
        <f>IFERROR(VLOOKUP(E570,'Data sheet'!$B:$C,2,0),"")</f>
        <v/>
      </c>
    </row>
    <row r="571" spans="6:6">
      <c r="F571" s="12" t="str">
        <f>IFERROR(VLOOKUP(E571,'Data sheet'!$B:$C,2,0),"")</f>
        <v/>
      </c>
    </row>
    <row r="572" spans="6:6">
      <c r="F572" s="12" t="str">
        <f>IFERROR(VLOOKUP(E572,'Data sheet'!$B:$C,2,0),"")</f>
        <v/>
      </c>
    </row>
    <row r="573" spans="6:6">
      <c r="F573" s="12" t="str">
        <f>IFERROR(VLOOKUP(E573,'Data sheet'!$B:$C,2,0),"")</f>
        <v/>
      </c>
    </row>
    <row r="574" spans="6:6">
      <c r="F574" s="12" t="str">
        <f>IFERROR(VLOOKUP(E574,'Data sheet'!$B:$C,2,0),"")</f>
        <v/>
      </c>
    </row>
    <row r="575" spans="6:6">
      <c r="F575" s="12" t="str">
        <f>IFERROR(VLOOKUP(E575,'Data sheet'!$B:$C,2,0),"")</f>
        <v/>
      </c>
    </row>
    <row r="576" spans="6:6">
      <c r="F576" s="12" t="str">
        <f>IFERROR(VLOOKUP(E576,'Data sheet'!$B:$C,2,0),"")</f>
        <v/>
      </c>
    </row>
    <row r="577" spans="6:6">
      <c r="F577" s="12" t="str">
        <f>IFERROR(VLOOKUP(E577,'Data sheet'!$B:$C,2,0),"")</f>
        <v/>
      </c>
    </row>
    <row r="578" spans="6:6">
      <c r="F578" s="12" t="str">
        <f>IFERROR(VLOOKUP(E578,'Data sheet'!$B:$C,2,0),"")</f>
        <v/>
      </c>
    </row>
    <row r="579" spans="6:6">
      <c r="F579" s="12" t="str">
        <f>IFERROR(VLOOKUP(E579,'Data sheet'!$B:$C,2,0),"")</f>
        <v/>
      </c>
    </row>
    <row r="580" spans="6:6">
      <c r="F580" s="12" t="str">
        <f>IFERROR(VLOOKUP(E580,'Data sheet'!$B:$C,2,0),"")</f>
        <v/>
      </c>
    </row>
    <row r="581" spans="6:6">
      <c r="F581" s="12" t="str">
        <f>IFERROR(VLOOKUP(E581,'Data sheet'!$B:$C,2,0),"")</f>
        <v/>
      </c>
    </row>
    <row r="582" spans="6:6">
      <c r="F582" s="12" t="str">
        <f>IFERROR(VLOOKUP(E582,'Data sheet'!$B:$C,2,0),"")</f>
        <v/>
      </c>
    </row>
    <row r="583" spans="6:6">
      <c r="F583" s="12" t="str">
        <f>IFERROR(VLOOKUP(E583,'Data sheet'!$B:$C,2,0),"")</f>
        <v/>
      </c>
    </row>
    <row r="584" spans="6:6">
      <c r="F584" s="12" t="str">
        <f>IFERROR(VLOOKUP(E584,'Data sheet'!$B:$C,2,0),"")</f>
        <v/>
      </c>
    </row>
    <row r="585" spans="6:6">
      <c r="F585" s="12" t="str">
        <f>IFERROR(VLOOKUP(E585,'Data sheet'!$B:$C,2,0),"")</f>
        <v/>
      </c>
    </row>
    <row r="586" spans="6:6">
      <c r="F586" s="12" t="str">
        <f>IFERROR(VLOOKUP(E586,'Data sheet'!$B:$C,2,0),"")</f>
        <v/>
      </c>
    </row>
    <row r="587" spans="6:6">
      <c r="F587" s="12" t="str">
        <f>IFERROR(VLOOKUP(E587,'Data sheet'!$B:$C,2,0),"")</f>
        <v/>
      </c>
    </row>
    <row r="588" spans="6:6">
      <c r="F588" s="12" t="str">
        <f>IFERROR(VLOOKUP(E588,'Data sheet'!$B:$C,2,0),"")</f>
        <v/>
      </c>
    </row>
    <row r="589" spans="6:6">
      <c r="F589" s="12" t="str">
        <f>IFERROR(VLOOKUP(E589,'Data sheet'!$B:$C,2,0),"")</f>
        <v/>
      </c>
    </row>
    <row r="590" spans="6:6">
      <c r="F590" s="12" t="str">
        <f>IFERROR(VLOOKUP(E590,'Data sheet'!$B:$C,2,0),"")</f>
        <v/>
      </c>
    </row>
    <row r="591" spans="6:6">
      <c r="F591" s="12" t="str">
        <f>IFERROR(VLOOKUP(E591,'Data sheet'!$B:$C,2,0),"")</f>
        <v/>
      </c>
    </row>
    <row r="592" spans="6:6">
      <c r="F592" s="12" t="str">
        <f>IFERROR(VLOOKUP(E592,'Data sheet'!$B:$C,2,0),"")</f>
        <v/>
      </c>
    </row>
    <row r="593" spans="6:6">
      <c r="F593" s="12" t="str">
        <f>IFERROR(VLOOKUP(E593,'Data sheet'!$B:$C,2,0),"")</f>
        <v/>
      </c>
    </row>
    <row r="594" spans="6:6">
      <c r="F594" s="12" t="str">
        <f>IFERROR(VLOOKUP(E594,'Data sheet'!$B:$C,2,0),"")</f>
        <v/>
      </c>
    </row>
    <row r="595" spans="6:6">
      <c r="F595" s="12" t="str">
        <f>IFERROR(VLOOKUP(E595,'Data sheet'!$B:$C,2,0),"")</f>
        <v/>
      </c>
    </row>
    <row r="596" spans="6:6">
      <c r="F596" s="12" t="str">
        <f>IFERROR(VLOOKUP(E596,'Data sheet'!$B:$C,2,0),"")</f>
        <v/>
      </c>
    </row>
    <row r="597" spans="6:6">
      <c r="F597" s="12" t="str">
        <f>IFERROR(VLOOKUP(E597,'Data sheet'!$B:$C,2,0),"")</f>
        <v/>
      </c>
    </row>
    <row r="598" spans="6:6">
      <c r="F598" s="12" t="str">
        <f>IFERROR(VLOOKUP(E598,'Data sheet'!$B:$C,2,0),"")</f>
        <v/>
      </c>
    </row>
    <row r="599" spans="6:6">
      <c r="F599" s="12" t="str">
        <f>IFERROR(VLOOKUP(E599,'Data sheet'!$B:$C,2,0),"")</f>
        <v/>
      </c>
    </row>
    <row r="600" spans="6:6">
      <c r="F600" s="12" t="str">
        <f>IFERROR(VLOOKUP(E600,'Data sheet'!$B:$C,2,0),"")</f>
        <v/>
      </c>
    </row>
    <row r="601" spans="6:6">
      <c r="F601" s="12" t="str">
        <f>IFERROR(VLOOKUP(E601,'Data sheet'!$B:$C,2,0),"")</f>
        <v/>
      </c>
    </row>
    <row r="602" spans="6:6">
      <c r="F602" s="12" t="str">
        <f>IFERROR(VLOOKUP(E602,'Data sheet'!$B:$C,2,0),"")</f>
        <v/>
      </c>
    </row>
    <row r="603" spans="6:6">
      <c r="F603" s="12" t="str">
        <f>IFERROR(VLOOKUP(E603,'Data sheet'!$B:$C,2,0),"")</f>
        <v/>
      </c>
    </row>
    <row r="604" spans="6:6">
      <c r="F604" s="12" t="str">
        <f>IFERROR(VLOOKUP(E604,'Data sheet'!$B:$C,2,0),"")</f>
        <v/>
      </c>
    </row>
    <row r="605" spans="6:6">
      <c r="F605" s="12" t="str">
        <f>IFERROR(VLOOKUP(E605,'Data sheet'!$B:$C,2,0),"")</f>
        <v/>
      </c>
    </row>
    <row r="606" spans="6:6">
      <c r="F606" s="12" t="str">
        <f>IFERROR(VLOOKUP(E606,'Data sheet'!$B:$C,2,0),"")</f>
        <v/>
      </c>
    </row>
    <row r="607" spans="6:6">
      <c r="F607" s="12" t="str">
        <f>IFERROR(VLOOKUP(E607,'Data sheet'!$B:$C,2,0),"")</f>
        <v/>
      </c>
    </row>
    <row r="608" spans="6:6">
      <c r="F608" s="12" t="str">
        <f>IFERROR(VLOOKUP(E608,'Data sheet'!$B:$C,2,0),"")</f>
        <v/>
      </c>
    </row>
    <row r="609" spans="6:6">
      <c r="F609" s="12" t="str">
        <f>IFERROR(VLOOKUP(E609,'Data sheet'!$B:$C,2,0),"")</f>
        <v/>
      </c>
    </row>
    <row r="610" spans="6:6">
      <c r="F610" s="12" t="str">
        <f>IFERROR(VLOOKUP(E610,'Data sheet'!$B:$C,2,0),"")</f>
        <v/>
      </c>
    </row>
    <row r="611" spans="6:6">
      <c r="F611" s="12" t="str">
        <f>IFERROR(VLOOKUP(E611,'Data sheet'!$B:$C,2,0),"")</f>
        <v/>
      </c>
    </row>
    <row r="612" spans="6:6">
      <c r="F612" s="12" t="str">
        <f>IFERROR(VLOOKUP(E612,'Data sheet'!$B:$C,2,0),"")</f>
        <v/>
      </c>
    </row>
    <row r="613" spans="6:6">
      <c r="F613" s="12" t="str">
        <f>IFERROR(VLOOKUP(E613,'Data sheet'!$B:$C,2,0),"")</f>
        <v/>
      </c>
    </row>
    <row r="614" spans="6:6">
      <c r="F614" s="12" t="str">
        <f>IFERROR(VLOOKUP(E614,'Data sheet'!$B:$C,2,0),"")</f>
        <v/>
      </c>
    </row>
    <row r="615" spans="6:6">
      <c r="F615" s="12" t="str">
        <f>IFERROR(VLOOKUP(E615,'Data sheet'!$B:$C,2,0),"")</f>
        <v/>
      </c>
    </row>
    <row r="616" spans="6:6">
      <c r="F616" s="12" t="str">
        <f>IFERROR(VLOOKUP(E616,'Data sheet'!$B:$C,2,0),"")</f>
        <v/>
      </c>
    </row>
    <row r="617" spans="6:6">
      <c r="F617" s="12" t="str">
        <f>IFERROR(VLOOKUP(E617,'Data sheet'!$B:$C,2,0),"")</f>
        <v/>
      </c>
    </row>
    <row r="618" spans="6:6">
      <c r="F618" s="12" t="str">
        <f>IFERROR(VLOOKUP(E618,'Data sheet'!$B:$C,2,0),"")</f>
        <v/>
      </c>
    </row>
    <row r="619" spans="6:6">
      <c r="F619" s="12" t="str">
        <f>IFERROR(VLOOKUP(E619,'Data sheet'!$B:$C,2,0),"")</f>
        <v/>
      </c>
    </row>
    <row r="620" spans="6:6">
      <c r="F620" s="12" t="str">
        <f>IFERROR(VLOOKUP(E620,'Data sheet'!$B:$C,2,0),"")</f>
        <v/>
      </c>
    </row>
    <row r="621" spans="6:6">
      <c r="F621" s="12" t="str">
        <f>IFERROR(VLOOKUP(E621,'Data sheet'!$B:$C,2,0),"")</f>
        <v/>
      </c>
    </row>
    <row r="622" spans="6:6">
      <c r="F622" s="12" t="str">
        <f>IFERROR(VLOOKUP(E622,'Data sheet'!$B:$C,2,0),"")</f>
        <v/>
      </c>
    </row>
    <row r="623" spans="6:6">
      <c r="F623" s="12" t="str">
        <f>IFERROR(VLOOKUP(E623,'Data sheet'!$B:$C,2,0),"")</f>
        <v/>
      </c>
    </row>
    <row r="624" spans="6:6">
      <c r="F624" s="12" t="str">
        <f>IFERROR(VLOOKUP(E624,'Data sheet'!$B:$C,2,0),"")</f>
        <v/>
      </c>
    </row>
    <row r="625" spans="6:6">
      <c r="F625" s="12" t="str">
        <f>IFERROR(VLOOKUP(E625,'Data sheet'!$B:$C,2,0),"")</f>
        <v/>
      </c>
    </row>
    <row r="626" spans="6:6">
      <c r="F626" s="12" t="str">
        <f>IFERROR(VLOOKUP(E626,'Data sheet'!$B:$C,2,0),"")</f>
        <v/>
      </c>
    </row>
    <row r="627" spans="6:6">
      <c r="F627" s="12" t="str">
        <f>IFERROR(VLOOKUP(E627,'Data sheet'!$B:$C,2,0),"")</f>
        <v/>
      </c>
    </row>
    <row r="628" spans="6:6">
      <c r="F628" s="12" t="str">
        <f>IFERROR(VLOOKUP(E628,'Data sheet'!$B:$C,2,0),"")</f>
        <v/>
      </c>
    </row>
    <row r="629" spans="6:6">
      <c r="F629" s="12" t="str">
        <f>IFERROR(VLOOKUP(E629,'Data sheet'!$B:$C,2,0),"")</f>
        <v/>
      </c>
    </row>
    <row r="630" spans="6:6">
      <c r="F630" s="12" t="str">
        <f>IFERROR(VLOOKUP(E630,'Data sheet'!$B:$C,2,0),"")</f>
        <v/>
      </c>
    </row>
    <row r="631" spans="6:6">
      <c r="F631" s="12" t="str">
        <f>IFERROR(VLOOKUP(E631,'Data sheet'!$B:$C,2,0),"")</f>
        <v/>
      </c>
    </row>
    <row r="632" spans="6:6">
      <c r="F632" s="12" t="str">
        <f>IFERROR(VLOOKUP(E632,'Data sheet'!$B:$C,2,0),"")</f>
        <v/>
      </c>
    </row>
    <row r="633" spans="6:6">
      <c r="F633" s="12" t="str">
        <f>IFERROR(VLOOKUP(E633,'Data sheet'!$B:$C,2,0),"")</f>
        <v/>
      </c>
    </row>
    <row r="634" spans="6:6">
      <c r="F634" s="12" t="str">
        <f>IFERROR(VLOOKUP(E634,'Data sheet'!$B:$C,2,0),"")</f>
        <v/>
      </c>
    </row>
    <row r="635" spans="6:6">
      <c r="F635" s="12" t="str">
        <f>IFERROR(VLOOKUP(E635,'Data sheet'!$B:$C,2,0),"")</f>
        <v/>
      </c>
    </row>
    <row r="636" spans="6:6">
      <c r="F636" s="12" t="str">
        <f>IFERROR(VLOOKUP(E636,'Data sheet'!$B:$C,2,0),"")</f>
        <v/>
      </c>
    </row>
    <row r="637" spans="6:6">
      <c r="F637" s="12" t="str">
        <f>IFERROR(VLOOKUP(E637,'Data sheet'!$B:$C,2,0),"")</f>
        <v/>
      </c>
    </row>
    <row r="638" spans="6:6">
      <c r="F638" s="12" t="str">
        <f>IFERROR(VLOOKUP(E638,'Data sheet'!$B:$C,2,0),"")</f>
        <v/>
      </c>
    </row>
    <row r="639" spans="6:6">
      <c r="F639" s="12" t="str">
        <f>IFERROR(VLOOKUP(E639,'Data sheet'!$B:$C,2,0),"")</f>
        <v/>
      </c>
    </row>
    <row r="640" spans="6:6">
      <c r="F640" s="12" t="str">
        <f>IFERROR(VLOOKUP(E640,'Data sheet'!$B:$C,2,0),"")</f>
        <v/>
      </c>
    </row>
    <row r="641" spans="6:6">
      <c r="F641" s="12" t="str">
        <f>IFERROR(VLOOKUP(E641,'Data sheet'!$B:$C,2,0),"")</f>
        <v/>
      </c>
    </row>
    <row r="642" spans="6:6">
      <c r="F642" s="12" t="str">
        <f>IFERROR(VLOOKUP(E642,'Data sheet'!$B:$C,2,0),"")</f>
        <v/>
      </c>
    </row>
    <row r="643" spans="6:6">
      <c r="F643" s="12" t="str">
        <f>IFERROR(VLOOKUP(E643,'Data sheet'!$B:$C,2,0),"")</f>
        <v/>
      </c>
    </row>
    <row r="644" spans="6:6">
      <c r="F644" s="12" t="str">
        <f>IFERROR(VLOOKUP(E644,'Data sheet'!$B:$C,2,0),"")</f>
        <v/>
      </c>
    </row>
    <row r="645" spans="6:6">
      <c r="F645" s="12" t="str">
        <f>IFERROR(VLOOKUP(E645,'Data sheet'!$B:$C,2,0),"")</f>
        <v/>
      </c>
    </row>
    <row r="646" spans="6:6">
      <c r="F646" s="12" t="str">
        <f>IFERROR(VLOOKUP(E646,'Data sheet'!$B:$C,2,0),"")</f>
        <v/>
      </c>
    </row>
    <row r="647" spans="6:6">
      <c r="F647" s="12" t="str">
        <f>IFERROR(VLOOKUP(E647,'Data sheet'!$B:$C,2,0),"")</f>
        <v/>
      </c>
    </row>
    <row r="648" spans="6:6">
      <c r="F648" s="12" t="str">
        <f>IFERROR(VLOOKUP(E648,'Data sheet'!$B:$C,2,0),"")</f>
        <v/>
      </c>
    </row>
    <row r="649" spans="6:6">
      <c r="F649" s="12" t="str">
        <f>IFERROR(VLOOKUP(E649,'Data sheet'!$B:$C,2,0),"")</f>
        <v/>
      </c>
    </row>
    <row r="651" spans="6:6">
      <c r="F651" s="12" t="str">
        <f>IFERROR(VLOOKUP(E651,'Data sheet'!$B:$C,2,0),"")</f>
        <v/>
      </c>
    </row>
    <row r="652" spans="6:6">
      <c r="F652" s="12" t="str">
        <f>IFERROR(VLOOKUP(E652,'Data sheet'!$B:$C,2,0),"")</f>
        <v/>
      </c>
    </row>
    <row r="653" spans="6:6">
      <c r="F653" s="12" t="str">
        <f>IFERROR(VLOOKUP(E653,'Data sheet'!$B:$C,2,0),"")</f>
        <v/>
      </c>
    </row>
    <row r="654" spans="6:6">
      <c r="F654" s="12" t="str">
        <f>IFERROR(VLOOKUP(E654,'Data sheet'!$B:$C,2,0),"")</f>
        <v/>
      </c>
    </row>
    <row r="655" spans="6:6">
      <c r="F655" s="12" t="str">
        <f>IFERROR(VLOOKUP(E655,'Data sheet'!$B:$C,2,0),"")</f>
        <v/>
      </c>
    </row>
    <row r="656" spans="6:6">
      <c r="F656" s="12" t="str">
        <f>IFERROR(VLOOKUP(E656,'Data sheet'!$B:$C,2,0),"")</f>
        <v/>
      </c>
    </row>
    <row r="657" spans="6:6">
      <c r="F657" s="12" t="str">
        <f>IFERROR(VLOOKUP(E657,'Data sheet'!$B:$C,2,0),"")</f>
        <v/>
      </c>
    </row>
    <row r="658" spans="6:6">
      <c r="F658" s="12" t="str">
        <f>IFERROR(VLOOKUP(E658,'Data sheet'!$B:$C,2),"")</f>
        <v/>
      </c>
    </row>
    <row r="659" spans="6:6">
      <c r="F659" s="12" t="str">
        <f>IFERROR(VLOOKUP(E659,'Data sheet'!$B:$C,2),"")</f>
        <v/>
      </c>
    </row>
    <row r="660" spans="6:6">
      <c r="F660" s="12" t="str">
        <f>IFERROR(VLOOKUP(E660,'Data sheet'!$B:$C,2),"")</f>
        <v/>
      </c>
    </row>
    <row r="661" spans="6:6">
      <c r="F661" s="12" t="str">
        <f>IFERROR(VLOOKUP(E661,'Data sheet'!$B:$C,2),"")</f>
        <v/>
      </c>
    </row>
    <row r="662" spans="6:6">
      <c r="F662" s="12" t="str">
        <f>IFERROR(VLOOKUP(E662,'Data sheet'!$B:$C,2),"")</f>
        <v/>
      </c>
    </row>
    <row r="663" spans="6:6">
      <c r="F663" s="12" t="str">
        <f>IFERROR(VLOOKUP(E663,'Data sheet'!$B:$C,2),"")</f>
        <v/>
      </c>
    </row>
    <row r="664" spans="6:6">
      <c r="F664" s="12" t="str">
        <f>IFERROR(VLOOKUP(E664,'Data sheet'!$B:$C,2),"")</f>
        <v/>
      </c>
    </row>
    <row r="665" spans="6:6">
      <c r="F665" s="12" t="str">
        <f>IFERROR(VLOOKUP(E665,'Data sheet'!$B:$C,2),"")</f>
        <v/>
      </c>
    </row>
    <row r="666" spans="6:6">
      <c r="F666" s="12" t="str">
        <f>IFERROR(VLOOKUP(E666,'Data sheet'!$B:$C,2),"")</f>
        <v/>
      </c>
    </row>
    <row r="667" spans="6:6">
      <c r="F667" s="12" t="str">
        <f>IFERROR(VLOOKUP(E667,'Data sheet'!$B:$C,2),"")</f>
        <v/>
      </c>
    </row>
    <row r="671" spans="6:6">
      <c r="F671" s="12" t="str">
        <f>IFERROR(VLOOKUP(E671,'Data sheet'!$B:$C,2),"")</f>
        <v/>
      </c>
    </row>
    <row r="672" spans="6:6">
      <c r="F672" s="12" t="str">
        <f>IFERROR(VLOOKUP(E672,'Data sheet'!$B:$C,2),"")</f>
        <v/>
      </c>
    </row>
    <row r="673" spans="6:6">
      <c r="F673" s="12" t="str">
        <f>IFERROR(VLOOKUP(E673,'Data sheet'!$B:$C,2),"")</f>
        <v/>
      </c>
    </row>
    <row r="674" spans="6:6">
      <c r="F674" s="12" t="str">
        <f>IFERROR(VLOOKUP(E674,'Data sheet'!$B:$C,2),"")</f>
        <v/>
      </c>
    </row>
    <row r="675" spans="6:6">
      <c r="F675" s="12" t="str">
        <f>IFERROR(VLOOKUP(E675,'Data sheet'!$B:$C,2),"")</f>
        <v/>
      </c>
    </row>
    <row r="676" spans="6:6">
      <c r="F676" s="12" t="str">
        <f>IFERROR(VLOOKUP(E676,'Data sheet'!$B:$C,2),"")</f>
        <v/>
      </c>
    </row>
    <row r="677" spans="6:6">
      <c r="F677" s="12" t="str">
        <f>IFERROR(VLOOKUP(E677,'Data sheet'!$B:$C,2),"")</f>
        <v/>
      </c>
    </row>
    <row r="678" spans="6:6">
      <c r="F678" s="12" t="str">
        <f>IFERROR(VLOOKUP(E678,'Data sheet'!$B:$C,2),"")</f>
        <v/>
      </c>
    </row>
    <row r="679" spans="6:6">
      <c r="F679" s="12" t="str">
        <f>IFERROR(VLOOKUP(E679,'Data sheet'!$B:$C,2),"")</f>
        <v/>
      </c>
    </row>
    <row r="680" spans="6:6">
      <c r="F680" s="12" t="str">
        <f>IFERROR(VLOOKUP(E680,'Data sheet'!$B:$C,2),"")</f>
        <v/>
      </c>
    </row>
    <row r="681" spans="6:6">
      <c r="F681" s="12" t="str">
        <f>IFERROR(VLOOKUP(E681,'Data sheet'!$B:$C,2),"")</f>
        <v/>
      </c>
    </row>
    <row r="682" spans="6:6">
      <c r="F682" s="12" t="str">
        <f>IFERROR(VLOOKUP(E682,'Data sheet'!$B:$C,2),"")</f>
        <v/>
      </c>
    </row>
    <row r="683" spans="6:6">
      <c r="F683" s="12" t="str">
        <f>IFERROR(VLOOKUP(E683,'Data sheet'!$B:$C,2),"")</f>
        <v/>
      </c>
    </row>
    <row r="684" spans="6:6">
      <c r="F684" s="12" t="str">
        <f>IFERROR(VLOOKUP(E684,'Data sheet'!$B:$C,2),"")</f>
        <v/>
      </c>
    </row>
    <row r="685" spans="6:6">
      <c r="F685" s="12" t="str">
        <f>IFERROR(VLOOKUP(E685,'Data sheet'!$B:$C,2),"")</f>
        <v/>
      </c>
    </row>
    <row r="686" spans="6:6">
      <c r="F686" s="12" t="str">
        <f>IFERROR(VLOOKUP(E686,'Data sheet'!$B:$C,2),"")</f>
        <v/>
      </c>
    </row>
    <row r="687" spans="6:6">
      <c r="F687" s="12" t="str">
        <f>IFERROR(VLOOKUP(E687,'Data sheet'!$B:$C,2),"")</f>
        <v/>
      </c>
    </row>
    <row r="688" spans="6:6">
      <c r="F688" s="12" t="str">
        <f>IFERROR(VLOOKUP(E688,'Data sheet'!$B:$C,2),"")</f>
        <v/>
      </c>
    </row>
    <row r="689" spans="6:6">
      <c r="F689" s="12" t="str">
        <f>IFERROR(VLOOKUP(E689,'Data sheet'!$B:$C,2),"")</f>
        <v/>
      </c>
    </row>
    <row r="690" spans="6:6">
      <c r="F690" s="12" t="str">
        <f>IFERROR(VLOOKUP(E690,'Data sheet'!$B:$C,2),"")</f>
        <v/>
      </c>
    </row>
    <row r="691" spans="6:6">
      <c r="F691" s="12" t="str">
        <f>IFERROR(VLOOKUP(E691,'Data sheet'!$B:$C,2),"")</f>
        <v/>
      </c>
    </row>
    <row r="692" spans="6:6">
      <c r="F692" s="12" t="str">
        <f>IFERROR(VLOOKUP(E692,'Data sheet'!$B:$C,2),"")</f>
        <v/>
      </c>
    </row>
    <row r="693" spans="6:6">
      <c r="F693" s="12" t="str">
        <f>IFERROR(VLOOKUP(E693,'Data sheet'!$B:$C,2),"")</f>
        <v/>
      </c>
    </row>
    <row r="694" spans="6:6">
      <c r="F694" s="12" t="str">
        <f>IFERROR(VLOOKUP(E694,'Data sheet'!$B:$C,2),"")</f>
        <v/>
      </c>
    </row>
    <row r="695" spans="6:6">
      <c r="F695" s="12" t="str">
        <f>IFERROR(VLOOKUP(E695,'Data sheet'!$B:$C,2),"")</f>
        <v/>
      </c>
    </row>
    <row r="696" spans="6:6">
      <c r="F696" s="12" t="str">
        <f>IFERROR(VLOOKUP(E696,'Data sheet'!$B:$C,2),"")</f>
        <v/>
      </c>
    </row>
    <row r="697" spans="6:6">
      <c r="F697" s="12" t="str">
        <f>IFERROR(VLOOKUP(E697,'Data sheet'!$B:$C,2),"")</f>
        <v/>
      </c>
    </row>
    <row r="698" spans="6:6">
      <c r="F698" s="12" t="str">
        <f>IFERROR(VLOOKUP(E698,'Data sheet'!$B:$C,2),"")</f>
        <v/>
      </c>
    </row>
    <row r="699" spans="6:6">
      <c r="F699" s="12" t="str">
        <f>IFERROR(VLOOKUP(E699,'Data sheet'!$B:$C,2),"")</f>
        <v/>
      </c>
    </row>
    <row r="700" spans="6:6">
      <c r="F700" s="12" t="str">
        <f>IFERROR(VLOOKUP(E700,'Data sheet'!$B:$C,2),"")</f>
        <v/>
      </c>
    </row>
    <row r="701" spans="6:6">
      <c r="F701" s="12" t="str">
        <f>IFERROR(VLOOKUP(E701,'Data sheet'!$B:$C,2),"")</f>
        <v/>
      </c>
    </row>
    <row r="702" spans="6:6">
      <c r="F702" s="12" t="str">
        <f>IFERROR(VLOOKUP(E702,'Data sheet'!$B:$C,2),"")</f>
        <v/>
      </c>
    </row>
    <row r="703" spans="6:6">
      <c r="F703" s="12" t="str">
        <f>IFERROR(VLOOKUP(E703,'Data sheet'!$B:$C,2),"")</f>
        <v/>
      </c>
    </row>
    <row r="704" spans="6:6">
      <c r="F704" s="12" t="str">
        <f>IFERROR(VLOOKUP(E704,'Data sheet'!$B:$C,2),"")</f>
        <v/>
      </c>
    </row>
    <row r="705" spans="6:6">
      <c r="F705" s="12" t="str">
        <f>IFERROR(VLOOKUP(E705,'Data sheet'!$B:$C,2),"")</f>
        <v/>
      </c>
    </row>
    <row r="706" spans="6:6">
      <c r="F706" s="12" t="str">
        <f>IFERROR(VLOOKUP(E706,'Data sheet'!$B:$C,2),"")</f>
        <v/>
      </c>
    </row>
    <row r="707" spans="6:6">
      <c r="F707" s="12" t="str">
        <f>IFERROR(VLOOKUP(E707,'Data sheet'!$B:$C,2),"")</f>
        <v/>
      </c>
    </row>
    <row r="708" spans="6:6">
      <c r="F708" s="12" t="str">
        <f>IFERROR(VLOOKUP(E708,'Data sheet'!$B:$C,2),"")</f>
        <v/>
      </c>
    </row>
    <row r="709" spans="6:6">
      <c r="F709" s="12" t="str">
        <f>IFERROR(VLOOKUP(E709,'Data sheet'!$B:$C,2),"")</f>
        <v/>
      </c>
    </row>
    <row r="710" spans="6:6">
      <c r="F710" s="12" t="str">
        <f>IFERROR(VLOOKUP(E710,'Data sheet'!$B:$C,2),"")</f>
        <v/>
      </c>
    </row>
    <row r="711" spans="6:6">
      <c r="F711" s="12" t="str">
        <f>IFERROR(VLOOKUP(E711,'Data sheet'!$B:$C,2),"")</f>
        <v/>
      </c>
    </row>
    <row r="712" spans="6:6">
      <c r="F712" s="12" t="str">
        <f>IFERROR(VLOOKUP(E712,'Data sheet'!$B:$C,2),"")</f>
        <v/>
      </c>
    </row>
    <row r="713" spans="6:6">
      <c r="F713" s="12" t="str">
        <f>IFERROR(VLOOKUP(E713,'Data sheet'!$B:$C,2),"")</f>
        <v/>
      </c>
    </row>
    <row r="714" spans="6:6">
      <c r="F714" s="12" t="str">
        <f>IFERROR(VLOOKUP(E714,'Data sheet'!$B:$C,2),"")</f>
        <v/>
      </c>
    </row>
    <row r="715" spans="6:6">
      <c r="F715" s="12" t="str">
        <f>IFERROR(VLOOKUP(E715,'Data sheet'!$B:$C,2),"")</f>
        <v/>
      </c>
    </row>
    <row r="716" spans="6:6">
      <c r="F716" s="12" t="str">
        <f>IFERROR(VLOOKUP(E716,'Data sheet'!$B:$C,2),"")</f>
        <v/>
      </c>
    </row>
    <row r="717" spans="6:6">
      <c r="F717" s="12" t="str">
        <f>IFERROR(VLOOKUP(E717,'Data sheet'!$B:$C,2),"")</f>
        <v/>
      </c>
    </row>
    <row r="718" spans="6:6">
      <c r="F718" s="12" t="str">
        <f>IFERROR(VLOOKUP(E718,'Data sheet'!$B:$C,2),"")</f>
        <v/>
      </c>
    </row>
    <row r="719" spans="6:6">
      <c r="F719" s="12" t="str">
        <f>IFERROR(VLOOKUP(E719,'Data sheet'!$B:$C,2),"")</f>
        <v/>
      </c>
    </row>
    <row r="720" spans="6:6">
      <c r="F720" s="12" t="str">
        <f>IFERROR(VLOOKUP(E720,'Data sheet'!$B:$C,2),"")</f>
        <v/>
      </c>
    </row>
    <row r="721" spans="6:6">
      <c r="F721" s="12" t="str">
        <f>IFERROR(VLOOKUP(E721,'Data sheet'!$B:$C,2),"")</f>
        <v/>
      </c>
    </row>
    <row r="722" spans="6:6">
      <c r="F722" s="12" t="str">
        <f>IFERROR(VLOOKUP(E722,'Data sheet'!$B:$C,2),"")</f>
        <v/>
      </c>
    </row>
    <row r="723" spans="6:6">
      <c r="F723" s="12" t="str">
        <f>IFERROR(VLOOKUP(E723,'Data sheet'!$B:$C,2),"")</f>
        <v/>
      </c>
    </row>
    <row r="724" spans="6:6">
      <c r="F724" s="12" t="str">
        <f>IFERROR(VLOOKUP(E724,'Data sheet'!$B:$C,2),"")</f>
        <v/>
      </c>
    </row>
    <row r="725" spans="6:6">
      <c r="F725" s="12" t="str">
        <f>IFERROR(VLOOKUP(E725,'Data sheet'!$B:$C,2),"")</f>
        <v/>
      </c>
    </row>
    <row r="726" spans="6:6">
      <c r="F726" s="12" t="str">
        <f>IFERROR(VLOOKUP(E726,'Data sheet'!$B:$C,2),"")</f>
        <v/>
      </c>
    </row>
    <row r="727" spans="6:6">
      <c r="F727" s="12" t="str">
        <f>IFERROR(VLOOKUP(E727,'Data sheet'!$B:$C,2),"")</f>
        <v/>
      </c>
    </row>
    <row r="728" spans="6:6">
      <c r="F728" s="12" t="str">
        <f>IFERROR(VLOOKUP(E728,'Data sheet'!$B:$C,2),"")</f>
        <v/>
      </c>
    </row>
    <row r="729" spans="6:6">
      <c r="F729" s="12" t="str">
        <f>IFERROR(VLOOKUP(E729,'Data sheet'!$B:$C,2),"")</f>
        <v/>
      </c>
    </row>
    <row r="730" spans="6:6">
      <c r="F730" s="12" t="str">
        <f>IFERROR(VLOOKUP(E730,'Data sheet'!$B:$C,2),"")</f>
        <v/>
      </c>
    </row>
    <row r="731" spans="6:6">
      <c r="F731" s="12" t="str">
        <f>IFERROR(VLOOKUP(E731,'Data sheet'!$B:$C,2),"")</f>
        <v/>
      </c>
    </row>
    <row r="732" spans="6:6">
      <c r="F732" s="12" t="str">
        <f>IFERROR(VLOOKUP(E732,'Data sheet'!$B:$C,2),"")</f>
        <v/>
      </c>
    </row>
  </sheetData>
  <customSheetViews>
    <customSheetView guid="{E72D1D85-DDEA-47FF-9C0A-B8A16DD802DE}" showPageBreaks="1">
      <selection activeCell="A2" sqref="A2"/>
      <pageMargins left="0.7" right="0.7" top="0.75" bottom="0.75" header="0.3" footer="0.3"/>
      <pageSetup paperSize="9" orientation="portrait" r:id="rId1"/>
    </customSheetView>
    <customSheetView guid="{CAAB4857-130C-45CF-BDB7-F4543166DC3F}">
      <selection activeCell="A2" sqref="A2"/>
      <pageMargins left="0.7" right="0.7" top="0.75" bottom="0.75" header="0.3" footer="0.3"/>
    </customSheetView>
    <customSheetView guid="{5E4851DA-2CDD-4E0B-A9F2-CF05D4206F60}">
      <selection activeCell="A20" sqref="A20"/>
      <pageMargins left="0.7" right="0.7" top="0.75" bottom="0.75" header="0.3" footer="0.3"/>
    </customSheetView>
    <customSheetView guid="{39AFBFEA-9E3B-4D39-9A52-E97212B04C3B}">
      <selection activeCell="E24" sqref="E24"/>
      <pageMargins left="0.7" right="0.7" top="0.75" bottom="0.75" header="0.3" footer="0.3"/>
    </customSheetView>
    <customSheetView guid="{D31A0C38-2BF3-428E-8B63-7EF803410846}" hiddenRows="1" state="hidden">
      <selection activeCell="B4" sqref="B4:B19"/>
      <pageMargins left="0.7" right="0.7" top="0.75" bottom="0.75" header="0.3" footer="0.3"/>
    </customSheetView>
  </customSheetViews>
  <dataValidations count="5">
    <dataValidation type="list" allowBlank="1" showInputMessage="1" showErrorMessage="1" sqref="E31 E9:E11 E33:E672 E18:E29 E13:E16">
      <formula1>IF(C9="MISC","",INDIRECT(C9))</formula1>
    </dataValidation>
    <dataValidation type="list" allowBlank="1" showInputMessage="1" showErrorMessage="1" sqref="E30 E32">
      <formula1>IF(C30="MISC","",IF(C30="Org Meeting","Org Meeting",INDIRECT(C30)))</formula1>
    </dataValidation>
    <dataValidation type="list" showInputMessage="1" showErrorMessage="1" sqref="E12 E4:E8 E2">
      <formula1>IF(C2="MISC","",INDIRECT(C2))</formula1>
    </dataValidation>
    <dataValidation type="list" allowBlank="1" showInputMessage="1" showErrorMessage="1" sqref="D2 D18:D672 D4:D16">
      <formula1>IF(C2="Status Meeting",INDIRECT(C2),(IF(C2="MISC",INDIRECT(C2),INDIRECT("ProjectPhase"))))</formula1>
    </dataValidation>
    <dataValidation type="list" allowBlank="1" showInputMessage="1" showErrorMessage="1" sqref="C2 C18:C672 C4:C16">
      <formula1>Activity</formula1>
    </dataValidation>
  </dataValidation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sheetPr codeName="Sheet5"/>
  <dimension ref="A1:AE736"/>
  <sheetViews>
    <sheetView tabSelected="1" zoomScaleNormal="100" workbookViewId="0">
      <selection activeCell="A15" sqref="A15"/>
    </sheetView>
  </sheetViews>
  <sheetFormatPr defaultRowHeight="15"/>
  <cols>
    <col min="1" max="1" width="11.7109375" style="12" customWidth="1"/>
    <col min="2" max="2" width="13" style="12" customWidth="1"/>
    <col min="3" max="3" width="14.28515625" style="12" customWidth="1"/>
    <col min="4" max="4" width="21.85546875" style="12" customWidth="1"/>
    <col min="5" max="5" width="46.7109375" style="12" customWidth="1"/>
    <col min="6" max="6" width="15.5703125" style="12" customWidth="1"/>
    <col min="7" max="7" width="17.5703125" style="12" customWidth="1"/>
    <col min="8" max="8" width="46.42578125" style="12" customWidth="1"/>
    <col min="9" max="26" width="9.140625" style="12"/>
    <col min="27" max="27" width="18.28515625" style="12" customWidth="1"/>
    <col min="28" max="28" width="71.5703125" style="12" bestFit="1" customWidth="1"/>
    <col min="29" max="29" width="10.28515625" style="12" bestFit="1" customWidth="1"/>
    <col min="30" max="30" width="20.42578125" style="12" bestFit="1" customWidth="1"/>
    <col min="31" max="16384" width="9.140625" style="12"/>
  </cols>
  <sheetData>
    <row r="1" spans="1:31" ht="15.75" thickBot="1">
      <c r="A1" s="18" t="s">
        <v>0</v>
      </c>
      <c r="B1" s="19" t="s">
        <v>1</v>
      </c>
      <c r="C1" s="20" t="s">
        <v>2</v>
      </c>
      <c r="D1" s="19" t="s">
        <v>4</v>
      </c>
      <c r="E1" s="22" t="s">
        <v>3</v>
      </c>
      <c r="F1" s="21" t="s">
        <v>5</v>
      </c>
      <c r="G1" s="19" t="s">
        <v>6</v>
      </c>
      <c r="H1" s="19" t="s">
        <v>7</v>
      </c>
      <c r="AA1" s="7" t="s">
        <v>2</v>
      </c>
      <c r="AB1" s="7" t="s">
        <v>3</v>
      </c>
      <c r="AC1" s="7" t="s">
        <v>5</v>
      </c>
      <c r="AD1" s="17" t="s">
        <v>68</v>
      </c>
      <c r="AE1" s="7" t="s">
        <v>14</v>
      </c>
    </row>
    <row r="2" spans="1:31">
      <c r="A2" s="30">
        <v>42339</v>
      </c>
      <c r="B2" s="12" t="s">
        <v>211</v>
      </c>
      <c r="C2" s="12" t="s">
        <v>8</v>
      </c>
      <c r="D2" s="12" t="s">
        <v>70</v>
      </c>
      <c r="E2" s="12" t="s">
        <v>263</v>
      </c>
      <c r="F2" s="12" t="s">
        <v>66</v>
      </c>
      <c r="G2" s="12">
        <v>8</v>
      </c>
      <c r="H2" s="12" t="s">
        <v>264</v>
      </c>
    </row>
    <row r="3" spans="1:31">
      <c r="A3" s="37">
        <v>42340</v>
      </c>
      <c r="B3" s="23" t="s">
        <v>211</v>
      </c>
      <c r="C3" s="12" t="s">
        <v>14</v>
      </c>
      <c r="D3" s="12" t="s">
        <v>11</v>
      </c>
      <c r="E3" s="23" t="s">
        <v>241</v>
      </c>
      <c r="F3" s="8" t="s">
        <v>66</v>
      </c>
      <c r="G3" s="23">
        <v>2</v>
      </c>
      <c r="H3" s="23" t="s">
        <v>242</v>
      </c>
      <c r="Z3" s="13"/>
      <c r="AA3" s="13"/>
      <c r="AB3" s="16"/>
      <c r="AC3" s="16"/>
      <c r="AD3" s="9"/>
    </row>
    <row r="4" spans="1:31">
      <c r="A4" s="37">
        <v>42340</v>
      </c>
      <c r="B4" s="12" t="s">
        <v>211</v>
      </c>
      <c r="C4" s="12" t="s">
        <v>8</v>
      </c>
      <c r="D4" s="23" t="s">
        <v>78</v>
      </c>
      <c r="E4" s="23" t="s">
        <v>135</v>
      </c>
      <c r="F4" s="23" t="s">
        <v>63</v>
      </c>
      <c r="G4" s="12">
        <v>1</v>
      </c>
      <c r="AA4" s="13" t="s">
        <v>9</v>
      </c>
      <c r="AB4" s="13" t="s">
        <v>16</v>
      </c>
      <c r="AC4" s="16" t="s">
        <v>63</v>
      </c>
      <c r="AD4" s="16" t="s">
        <v>70</v>
      </c>
      <c r="AE4" s="9" t="s">
        <v>59</v>
      </c>
    </row>
    <row r="5" spans="1:31">
      <c r="A5" s="37">
        <v>42340</v>
      </c>
      <c r="B5" s="23" t="s">
        <v>211</v>
      </c>
      <c r="C5" s="23" t="s">
        <v>8</v>
      </c>
      <c r="D5" s="23" t="s">
        <v>78</v>
      </c>
      <c r="E5" s="23" t="s">
        <v>186</v>
      </c>
      <c r="F5" s="23" t="s">
        <v>63</v>
      </c>
      <c r="G5" s="23">
        <v>1</v>
      </c>
      <c r="H5" s="23"/>
      <c r="AA5" s="13" t="s">
        <v>8</v>
      </c>
      <c r="AB5" s="13" t="s">
        <v>15</v>
      </c>
      <c r="AC5" s="16" t="s">
        <v>63</v>
      </c>
      <c r="AD5" s="16" t="s">
        <v>69</v>
      </c>
      <c r="AE5" s="9" t="s">
        <v>58</v>
      </c>
    </row>
    <row r="6" spans="1:31">
      <c r="A6" s="37">
        <v>42340</v>
      </c>
      <c r="B6" s="23" t="s">
        <v>211</v>
      </c>
      <c r="C6" s="23" t="s">
        <v>8</v>
      </c>
      <c r="D6" s="23" t="s">
        <v>76</v>
      </c>
      <c r="E6" s="12" t="s">
        <v>265</v>
      </c>
      <c r="F6" s="23" t="s">
        <v>66</v>
      </c>
      <c r="G6" s="23">
        <v>4</v>
      </c>
      <c r="H6" s="23" t="s">
        <v>266</v>
      </c>
      <c r="AB6" s="13" t="s">
        <v>30</v>
      </c>
      <c r="AC6" s="13" t="s">
        <v>64</v>
      </c>
      <c r="AD6" s="8"/>
    </row>
    <row r="7" spans="1:31">
      <c r="A7" s="37">
        <v>42341</v>
      </c>
      <c r="B7" s="23" t="s">
        <v>211</v>
      </c>
      <c r="C7" s="23" t="s">
        <v>14</v>
      </c>
      <c r="D7" s="23" t="s">
        <v>61</v>
      </c>
      <c r="E7" s="23" t="s">
        <v>243</v>
      </c>
      <c r="F7" s="37" t="s">
        <v>66</v>
      </c>
      <c r="G7" s="23">
        <v>1</v>
      </c>
      <c r="H7" s="37"/>
      <c r="AA7" s="13" t="s">
        <v>12</v>
      </c>
      <c r="AB7" s="13" t="s">
        <v>18</v>
      </c>
      <c r="AC7" s="16" t="s">
        <v>63</v>
      </c>
      <c r="AD7" s="16" t="s">
        <v>72</v>
      </c>
      <c r="AE7" s="9" t="s">
        <v>61</v>
      </c>
    </row>
    <row r="8" spans="1:31">
      <c r="A8" s="37">
        <v>42341</v>
      </c>
      <c r="B8" s="23" t="s">
        <v>211</v>
      </c>
      <c r="C8" s="23" t="s">
        <v>8</v>
      </c>
      <c r="D8" s="23" t="s">
        <v>76</v>
      </c>
      <c r="E8" s="23" t="s">
        <v>265</v>
      </c>
      <c r="F8" s="23" t="s">
        <v>66</v>
      </c>
      <c r="G8" s="23">
        <v>4</v>
      </c>
      <c r="H8" s="23" t="s">
        <v>266</v>
      </c>
      <c r="AB8" s="13" t="s">
        <v>22</v>
      </c>
      <c r="AC8" s="16" t="s">
        <v>64</v>
      </c>
      <c r="AD8" s="16" t="s">
        <v>76</v>
      </c>
    </row>
    <row r="9" spans="1:31">
      <c r="A9" s="37">
        <v>42342</v>
      </c>
      <c r="B9" s="23" t="s">
        <v>211</v>
      </c>
      <c r="C9" s="23" t="s">
        <v>8</v>
      </c>
      <c r="D9" s="23" t="s">
        <v>267</v>
      </c>
      <c r="E9" s="23" t="s">
        <v>268</v>
      </c>
      <c r="F9" s="23" t="s">
        <v>66</v>
      </c>
      <c r="G9" s="23">
        <v>3</v>
      </c>
      <c r="H9" s="23" t="s">
        <v>269</v>
      </c>
      <c r="AB9" s="13" t="s">
        <v>22</v>
      </c>
      <c r="AC9" s="16" t="s">
        <v>64</v>
      </c>
      <c r="AD9" s="16" t="s">
        <v>76</v>
      </c>
    </row>
    <row r="10" spans="1:31">
      <c r="A10" s="37">
        <v>42345</v>
      </c>
      <c r="B10" s="23" t="s">
        <v>211</v>
      </c>
      <c r="C10" s="23" t="s">
        <v>14</v>
      </c>
      <c r="D10" s="23" t="s">
        <v>61</v>
      </c>
      <c r="E10" s="23" t="s">
        <v>270</v>
      </c>
      <c r="F10" s="23" t="s">
        <v>66</v>
      </c>
      <c r="G10" s="23">
        <v>2</v>
      </c>
      <c r="H10" s="23" t="s">
        <v>271</v>
      </c>
      <c r="AA10" s="13" t="s">
        <v>9</v>
      </c>
      <c r="AB10" s="13" t="s">
        <v>16</v>
      </c>
      <c r="AC10" s="16" t="s">
        <v>63</v>
      </c>
      <c r="AD10" s="16" t="s">
        <v>70</v>
      </c>
      <c r="AE10" s="9" t="s">
        <v>59</v>
      </c>
    </row>
    <row r="11" spans="1:31">
      <c r="A11" s="37">
        <v>42345</v>
      </c>
      <c r="B11" s="23" t="s">
        <v>211</v>
      </c>
      <c r="C11" s="23" t="s">
        <v>13</v>
      </c>
      <c r="D11" s="23" t="s">
        <v>13</v>
      </c>
      <c r="E11" s="62" t="s">
        <v>216</v>
      </c>
      <c r="F11" s="62" t="s">
        <v>63</v>
      </c>
      <c r="G11" s="23">
        <v>1</v>
      </c>
      <c r="H11" s="23" t="s">
        <v>216</v>
      </c>
      <c r="AA11" s="13" t="s">
        <v>14</v>
      </c>
      <c r="AB11" s="13" t="s">
        <v>20</v>
      </c>
      <c r="AC11" s="16" t="s">
        <v>65</v>
      </c>
      <c r="AD11" s="16" t="s">
        <v>74</v>
      </c>
      <c r="AE11" s="9" t="s">
        <v>62</v>
      </c>
    </row>
    <row r="12" spans="1:31">
      <c r="A12" s="37">
        <v>42345</v>
      </c>
      <c r="B12" s="23" t="s">
        <v>211</v>
      </c>
      <c r="C12" s="23" t="s">
        <v>14</v>
      </c>
      <c r="D12" s="23" t="s">
        <v>62</v>
      </c>
      <c r="E12" s="23" t="s">
        <v>272</v>
      </c>
      <c r="F12" s="62" t="s">
        <v>66</v>
      </c>
      <c r="G12" s="23">
        <v>2</v>
      </c>
      <c r="H12" s="23"/>
      <c r="AB12" s="13" t="s">
        <v>21</v>
      </c>
      <c r="AC12" s="16" t="s">
        <v>64</v>
      </c>
      <c r="AD12" s="16" t="s">
        <v>75</v>
      </c>
    </row>
    <row r="13" spans="1:31">
      <c r="A13" s="37">
        <v>42345</v>
      </c>
      <c r="B13" s="23" t="s">
        <v>211</v>
      </c>
      <c r="C13" s="23" t="s">
        <v>8</v>
      </c>
      <c r="D13" s="23" t="s">
        <v>76</v>
      </c>
      <c r="E13" s="23" t="s">
        <v>131</v>
      </c>
      <c r="F13" s="62" t="s">
        <v>66</v>
      </c>
      <c r="G13" s="23">
        <v>1</v>
      </c>
      <c r="H13" s="23" t="s">
        <v>273</v>
      </c>
      <c r="AB13" s="13" t="s">
        <v>30</v>
      </c>
      <c r="AC13" s="13" t="s">
        <v>64</v>
      </c>
      <c r="AD13" s="8"/>
    </row>
    <row r="14" spans="1:31">
      <c r="A14" s="37"/>
      <c r="B14" s="23"/>
      <c r="C14" s="23"/>
      <c r="E14" s="23"/>
      <c r="F14" s="23"/>
      <c r="G14" s="23"/>
      <c r="H14" s="23"/>
    </row>
    <row r="15" spans="1:31">
      <c r="A15" s="37"/>
      <c r="B15" s="23"/>
      <c r="C15" s="23"/>
      <c r="E15" s="23"/>
      <c r="F15" s="23"/>
      <c r="G15" s="23"/>
      <c r="H15" s="23"/>
    </row>
    <row r="16" spans="1:31">
      <c r="A16" s="37"/>
      <c r="B16" s="23"/>
      <c r="C16" s="23"/>
      <c r="E16" s="23"/>
      <c r="F16" s="23"/>
      <c r="G16" s="23"/>
      <c r="H16" s="23"/>
    </row>
    <row r="17" spans="1:30">
      <c r="A17" s="78"/>
      <c r="B17" s="23"/>
      <c r="C17" s="23"/>
      <c r="E17" s="23"/>
      <c r="F17" s="23"/>
      <c r="G17" s="23"/>
    </row>
    <row r="18" spans="1:30">
      <c r="A18" s="78"/>
      <c r="B18" s="23"/>
      <c r="C18" s="23"/>
      <c r="E18" s="23"/>
      <c r="F18" s="23"/>
      <c r="G18" s="23"/>
    </row>
    <row r="19" spans="1:30">
      <c r="A19" s="78"/>
      <c r="B19" s="23"/>
      <c r="C19" s="23"/>
      <c r="E19" s="23"/>
      <c r="F19" s="23"/>
      <c r="G19" s="23"/>
      <c r="H19" s="23"/>
      <c r="AB19" s="13" t="s">
        <v>30</v>
      </c>
      <c r="AC19" s="13" t="s">
        <v>64</v>
      </c>
      <c r="AD19" s="8"/>
    </row>
    <row r="20" spans="1:30">
      <c r="A20" s="78"/>
      <c r="B20" s="23"/>
      <c r="C20" s="23"/>
      <c r="F20" s="23"/>
      <c r="G20" s="23"/>
      <c r="H20" s="23"/>
      <c r="AB20" s="13"/>
      <c r="AC20" s="13"/>
      <c r="AD20" s="8"/>
    </row>
    <row r="21" spans="1:30">
      <c r="A21" s="78"/>
      <c r="B21" s="23"/>
      <c r="C21" s="23"/>
      <c r="F21" s="23"/>
      <c r="G21" s="23"/>
    </row>
    <row r="22" spans="1:30">
      <c r="A22" s="37"/>
      <c r="B22" s="23"/>
      <c r="C22" s="23"/>
      <c r="F22" s="23"/>
      <c r="G22" s="23"/>
      <c r="H22" s="23"/>
      <c r="AB22" s="13" t="s">
        <v>30</v>
      </c>
      <c r="AC22" s="13" t="s">
        <v>64</v>
      </c>
      <c r="AD22" s="8"/>
    </row>
    <row r="23" spans="1:30">
      <c r="A23" s="37"/>
      <c r="B23" s="23"/>
      <c r="C23" s="23"/>
      <c r="D23" s="23"/>
      <c r="F23" s="23"/>
      <c r="G23" s="23"/>
      <c r="H23" s="23"/>
      <c r="AB23" s="13" t="s">
        <v>31</v>
      </c>
      <c r="AC23" s="13" t="s">
        <v>63</v>
      </c>
      <c r="AD23" s="8"/>
    </row>
    <row r="24" spans="1:30">
      <c r="A24" s="37"/>
      <c r="B24" s="23"/>
      <c r="C24" s="23"/>
      <c r="D24" s="23"/>
      <c r="E24" s="23"/>
      <c r="F24" s="23"/>
      <c r="G24" s="23"/>
      <c r="H24" s="23"/>
      <c r="AB24" s="13" t="s">
        <v>32</v>
      </c>
      <c r="AC24" s="13" t="s">
        <v>64</v>
      </c>
      <c r="AD24" s="8"/>
    </row>
    <row r="25" spans="1:30">
      <c r="A25" s="37"/>
      <c r="B25" s="23"/>
      <c r="C25" s="23"/>
      <c r="D25" s="23"/>
      <c r="E25" s="14"/>
      <c r="F25" s="23"/>
      <c r="G25" s="23"/>
      <c r="H25" s="23"/>
      <c r="AB25" s="13" t="s">
        <v>33</v>
      </c>
      <c r="AC25" s="13" t="s">
        <v>63</v>
      </c>
      <c r="AD25" s="8"/>
    </row>
    <row r="26" spans="1:30">
      <c r="A26" s="37"/>
      <c r="B26" s="23"/>
      <c r="C26" s="23"/>
      <c r="D26" s="23"/>
      <c r="F26" s="23"/>
      <c r="G26" s="23"/>
      <c r="H26" s="23"/>
      <c r="AB26" s="13"/>
      <c r="AC26" s="13"/>
      <c r="AD26" s="8"/>
    </row>
    <row r="27" spans="1:30">
      <c r="A27" s="37"/>
      <c r="B27" s="23"/>
      <c r="C27" s="23"/>
      <c r="D27" s="23"/>
      <c r="E27" s="23"/>
      <c r="F27" s="23"/>
      <c r="G27" s="23"/>
      <c r="H27" s="23"/>
      <c r="AB27" s="13"/>
      <c r="AC27" s="13"/>
      <c r="AD27" s="8"/>
    </row>
    <row r="28" spans="1:30">
      <c r="A28" s="37"/>
      <c r="B28" s="23"/>
      <c r="C28" s="23"/>
      <c r="D28" s="23"/>
      <c r="E28" s="23"/>
      <c r="F28" s="23"/>
      <c r="G28" s="23"/>
      <c r="H28" s="23"/>
      <c r="AB28" s="13" t="s">
        <v>30</v>
      </c>
      <c r="AC28" s="13" t="s">
        <v>64</v>
      </c>
      <c r="AD28" s="8"/>
    </row>
    <row r="29" spans="1:30">
      <c r="A29" s="37"/>
      <c r="B29" s="23"/>
      <c r="C29" s="23"/>
      <c r="D29" s="23"/>
      <c r="E29" s="23"/>
      <c r="F29" s="23"/>
      <c r="G29" s="23"/>
      <c r="H29" s="23"/>
      <c r="AB29" s="13"/>
      <c r="AC29" s="13"/>
      <c r="AD29" s="8"/>
    </row>
    <row r="30" spans="1:30">
      <c r="A30" s="30"/>
      <c r="B30" s="23"/>
      <c r="C30" s="23"/>
      <c r="D30" s="23"/>
      <c r="E30" s="23"/>
      <c r="F30" s="23"/>
      <c r="G30" s="23"/>
    </row>
    <row r="31" spans="1:30">
      <c r="A31" s="37"/>
      <c r="B31" s="23"/>
      <c r="C31" s="23"/>
      <c r="D31" s="23"/>
      <c r="E31" s="23"/>
      <c r="F31" s="23"/>
      <c r="G31" s="23"/>
      <c r="H31" s="23"/>
      <c r="AB31" s="8"/>
      <c r="AC31" s="8"/>
      <c r="AD31" s="8"/>
    </row>
    <row r="32" spans="1:30">
      <c r="A32" s="37"/>
      <c r="B32" s="23"/>
      <c r="C32" s="23"/>
      <c r="D32" s="23"/>
      <c r="E32" s="23"/>
      <c r="F32" s="23"/>
      <c r="G32" s="23"/>
    </row>
    <row r="33" spans="1:30">
      <c r="A33" s="37"/>
      <c r="B33" s="23"/>
      <c r="C33" s="23"/>
      <c r="E33" s="23"/>
      <c r="F33" s="23"/>
      <c r="G33" s="23"/>
      <c r="H33" s="23"/>
      <c r="AB33" s="13" t="s">
        <v>37</v>
      </c>
      <c r="AC33" s="13" t="s">
        <v>66</v>
      </c>
      <c r="AD33" s="8"/>
    </row>
    <row r="34" spans="1:30">
      <c r="A34" s="37"/>
      <c r="B34" s="23"/>
      <c r="C34" s="23"/>
      <c r="F34" s="23"/>
      <c r="G34" s="23"/>
      <c r="H34" s="23"/>
      <c r="AB34" s="13" t="s">
        <v>38</v>
      </c>
      <c r="AC34" s="13" t="s">
        <v>67</v>
      </c>
      <c r="AD34" s="8"/>
    </row>
    <row r="35" spans="1:30">
      <c r="A35" s="37"/>
      <c r="B35" s="23"/>
      <c r="C35" s="23"/>
      <c r="F35" s="23"/>
      <c r="G35" s="23"/>
      <c r="H35" s="23"/>
      <c r="AB35" s="13" t="s">
        <v>39</v>
      </c>
      <c r="AC35" s="13" t="s">
        <v>63</v>
      </c>
      <c r="AD35" s="8"/>
    </row>
    <row r="36" spans="1:30">
      <c r="A36" s="37"/>
      <c r="B36" s="23"/>
      <c r="C36" s="23"/>
      <c r="F36" s="23"/>
      <c r="G36" s="23"/>
      <c r="H36" s="23"/>
      <c r="AB36" s="13" t="s">
        <v>40</v>
      </c>
      <c r="AC36" s="13" t="s">
        <v>64</v>
      </c>
      <c r="AD36" s="8"/>
    </row>
    <row r="37" spans="1:30">
      <c r="A37" s="37"/>
      <c r="B37" s="23"/>
      <c r="C37" s="23"/>
      <c r="E37" s="23"/>
      <c r="F37" s="23"/>
      <c r="G37" s="23"/>
      <c r="H37" s="23"/>
      <c r="AB37" s="13" t="s">
        <v>41</v>
      </c>
      <c r="AC37" s="13" t="s">
        <v>67</v>
      </c>
      <c r="AD37" s="8"/>
    </row>
    <row r="38" spans="1:30">
      <c r="A38" s="37"/>
      <c r="B38" s="23"/>
      <c r="C38" s="23"/>
      <c r="E38" s="23"/>
      <c r="F38" s="23"/>
      <c r="G38" s="23"/>
      <c r="H38" s="23"/>
      <c r="AB38" s="13" t="s">
        <v>42</v>
      </c>
      <c r="AC38" s="13" t="s">
        <v>66</v>
      </c>
      <c r="AD38" s="8"/>
    </row>
    <row r="39" spans="1:30">
      <c r="A39" s="37"/>
      <c r="B39" s="23"/>
      <c r="C39" s="23"/>
      <c r="E39" s="23"/>
      <c r="F39" s="23"/>
      <c r="G39" s="23"/>
      <c r="H39" s="23"/>
      <c r="AB39" s="14" t="s">
        <v>43</v>
      </c>
      <c r="AC39" s="13" t="s">
        <v>64</v>
      </c>
      <c r="AD39" s="8"/>
    </row>
    <row r="40" spans="1:30">
      <c r="A40" s="37"/>
      <c r="B40" s="23"/>
      <c r="C40" s="23"/>
      <c r="E40" s="23"/>
      <c r="F40" s="23"/>
      <c r="G40" s="23"/>
      <c r="H40" s="23"/>
      <c r="AB40" s="15" t="s">
        <v>44</v>
      </c>
      <c r="AC40" s="13" t="s">
        <v>64</v>
      </c>
      <c r="AD40" s="8"/>
    </row>
    <row r="41" spans="1:30">
      <c r="A41" s="37"/>
      <c r="B41" s="23"/>
      <c r="C41" s="23"/>
      <c r="D41" s="23"/>
      <c r="F41" s="23"/>
      <c r="G41" s="23"/>
      <c r="H41" s="23"/>
      <c r="AB41" s="14" t="s">
        <v>45</v>
      </c>
      <c r="AC41" s="13" t="s">
        <v>64</v>
      </c>
      <c r="AD41" s="8"/>
    </row>
    <row r="42" spans="1:30">
      <c r="A42" s="37"/>
      <c r="B42" s="23"/>
      <c r="C42" s="23"/>
      <c r="F42" s="23"/>
      <c r="G42" s="23"/>
      <c r="H42" s="23"/>
      <c r="AB42" s="15" t="s">
        <v>46</v>
      </c>
      <c r="AC42" s="13" t="s">
        <v>64</v>
      </c>
      <c r="AD42" s="8"/>
    </row>
    <row r="43" spans="1:30">
      <c r="A43" s="37"/>
      <c r="B43" s="23"/>
      <c r="C43" s="23"/>
      <c r="E43" s="23"/>
      <c r="F43" s="23"/>
      <c r="G43" s="23"/>
      <c r="H43" s="23"/>
      <c r="AB43" s="14" t="s">
        <v>47</v>
      </c>
      <c r="AC43" s="13" t="s">
        <v>64</v>
      </c>
      <c r="AD43" s="8"/>
    </row>
    <row r="44" spans="1:30">
      <c r="A44" s="37"/>
      <c r="B44" s="23"/>
      <c r="C44" s="23"/>
      <c r="F44" s="23"/>
      <c r="G44" s="23"/>
      <c r="H44" s="23"/>
      <c r="AB44" s="15" t="s">
        <v>48</v>
      </c>
      <c r="AC44" s="13" t="s">
        <v>64</v>
      </c>
      <c r="AD44" s="8"/>
    </row>
    <row r="45" spans="1:30">
      <c r="A45" s="37"/>
      <c r="B45" s="23"/>
      <c r="C45" s="23"/>
      <c r="F45" s="23"/>
      <c r="G45" s="23"/>
      <c r="H45" s="23"/>
      <c r="AB45" s="14" t="s">
        <v>49</v>
      </c>
      <c r="AC45" s="13" t="s">
        <v>67</v>
      </c>
      <c r="AD45" s="8"/>
    </row>
    <row r="46" spans="1:30">
      <c r="A46" s="37"/>
      <c r="B46" s="23"/>
      <c r="C46" s="23"/>
      <c r="F46" s="23"/>
      <c r="G46" s="23"/>
      <c r="H46" s="23"/>
      <c r="AB46" s="15" t="s">
        <v>50</v>
      </c>
      <c r="AC46" s="13" t="s">
        <v>66</v>
      </c>
      <c r="AD46" s="8"/>
    </row>
    <row r="47" spans="1:30">
      <c r="A47" s="37"/>
      <c r="B47" s="23"/>
      <c r="C47" s="23"/>
      <c r="F47" s="23"/>
      <c r="G47" s="23"/>
      <c r="H47" s="23"/>
      <c r="AB47" s="14" t="s">
        <v>51</v>
      </c>
      <c r="AC47" s="13" t="s">
        <v>66</v>
      </c>
      <c r="AD47" s="8"/>
    </row>
    <row r="48" spans="1:30">
      <c r="A48" s="37"/>
      <c r="B48" s="23"/>
      <c r="F48" s="23"/>
      <c r="G48" s="23"/>
      <c r="H48" s="58"/>
      <c r="AB48" s="1" t="s">
        <v>52</v>
      </c>
      <c r="AC48" s="13" t="s">
        <v>63</v>
      </c>
      <c r="AD48" s="8"/>
    </row>
    <row r="49" spans="1:30">
      <c r="A49" s="37"/>
      <c r="B49" s="23"/>
      <c r="F49" s="23"/>
      <c r="G49" s="23"/>
      <c r="H49" s="23"/>
      <c r="AB49" s="6" t="s">
        <v>53</v>
      </c>
      <c r="AC49" s="13" t="s">
        <v>63</v>
      </c>
      <c r="AD49" s="8"/>
    </row>
    <row r="50" spans="1:30">
      <c r="A50" s="37"/>
      <c r="B50" s="23"/>
      <c r="F50" s="23"/>
      <c r="G50" s="23"/>
      <c r="AB50" s="6"/>
      <c r="AC50" s="13"/>
      <c r="AD50" s="8"/>
    </row>
    <row r="51" spans="1:30">
      <c r="A51" s="37"/>
      <c r="B51" s="23"/>
      <c r="F51" s="23"/>
      <c r="G51" s="23"/>
      <c r="AB51" s="6" t="s">
        <v>54</v>
      </c>
      <c r="AC51" s="13" t="s">
        <v>65</v>
      </c>
      <c r="AD51" s="8"/>
    </row>
    <row r="52" spans="1:30">
      <c r="A52" s="60"/>
      <c r="B52" s="23"/>
      <c r="F52" s="23"/>
      <c r="G52" s="23"/>
      <c r="H52" s="23"/>
      <c r="AB52" s="13" t="s">
        <v>55</v>
      </c>
      <c r="AC52" s="13" t="s">
        <v>64</v>
      </c>
      <c r="AD52" s="8"/>
    </row>
    <row r="53" spans="1:30">
      <c r="A53" s="60"/>
      <c r="B53" s="23"/>
      <c r="F53" s="23"/>
      <c r="G53" s="23"/>
      <c r="AB53" s="13" t="s">
        <v>56</v>
      </c>
      <c r="AC53" s="13" t="s">
        <v>67</v>
      </c>
      <c r="AD53" s="8"/>
    </row>
    <row r="54" spans="1:30">
      <c r="A54" s="60"/>
      <c r="B54" s="23"/>
      <c r="G54" s="23"/>
      <c r="H54" s="23"/>
      <c r="AB54" s="13" t="s">
        <v>40</v>
      </c>
      <c r="AC54" s="13" t="s">
        <v>64</v>
      </c>
      <c r="AD54" s="8"/>
    </row>
    <row r="55" spans="1:30">
      <c r="A55" s="60"/>
      <c r="B55" s="23"/>
      <c r="G55" s="23"/>
      <c r="AB55" s="13" t="s">
        <v>57</v>
      </c>
      <c r="AC55" s="13" t="s">
        <v>64</v>
      </c>
      <c r="AD55" s="8"/>
    </row>
    <row r="56" spans="1:30">
      <c r="A56" s="60"/>
      <c r="B56" s="23"/>
      <c r="G56" s="23"/>
    </row>
    <row r="57" spans="1:30">
      <c r="A57" s="60"/>
      <c r="B57" s="23"/>
      <c r="G57" s="23"/>
      <c r="H57" s="23"/>
    </row>
    <row r="58" spans="1:30">
      <c r="A58" s="60"/>
      <c r="B58" s="23"/>
      <c r="G58" s="23"/>
    </row>
    <row r="59" spans="1:30">
      <c r="A59" s="60"/>
      <c r="B59" s="23"/>
      <c r="G59" s="23"/>
    </row>
    <row r="60" spans="1:30">
      <c r="A60" s="60"/>
      <c r="B60" s="23"/>
      <c r="G60" s="23"/>
      <c r="H60" s="23"/>
    </row>
    <row r="61" spans="1:30">
      <c r="A61" s="23"/>
      <c r="B61" s="23"/>
      <c r="G61" s="23"/>
    </row>
    <row r="62" spans="1:30">
      <c r="A62" s="23"/>
      <c r="B62" s="23"/>
      <c r="G62" s="23"/>
    </row>
    <row r="63" spans="1:30">
      <c r="A63" s="23"/>
      <c r="B63" s="23"/>
      <c r="G63" s="23"/>
    </row>
    <row r="64" spans="1:30">
      <c r="A64" s="30"/>
      <c r="B64" s="23"/>
      <c r="G64" s="23"/>
      <c r="H64" s="23"/>
    </row>
    <row r="65" spans="1:8">
      <c r="A65" s="30"/>
      <c r="B65" s="23"/>
      <c r="G65" s="23"/>
      <c r="H65" s="23"/>
    </row>
    <row r="66" spans="1:8">
      <c r="A66" s="30"/>
      <c r="B66" s="23"/>
      <c r="G66" s="23"/>
      <c r="H66" s="23"/>
    </row>
    <row r="67" spans="1:8">
      <c r="A67" s="30"/>
      <c r="B67" s="23"/>
      <c r="G67" s="23"/>
    </row>
    <row r="68" spans="1:8">
      <c r="A68" s="30"/>
      <c r="B68" s="23"/>
      <c r="G68" s="23"/>
    </row>
    <row r="69" spans="1:8">
      <c r="A69" s="30"/>
      <c r="B69" s="23"/>
      <c r="G69" s="23"/>
    </row>
    <row r="70" spans="1:8">
      <c r="A70" s="30"/>
      <c r="B70" s="23"/>
      <c r="G70" s="23"/>
    </row>
    <row r="71" spans="1:8">
      <c r="A71" s="30"/>
      <c r="B71" s="23"/>
      <c r="G71" s="23"/>
    </row>
    <row r="72" spans="1:8">
      <c r="A72" s="30"/>
      <c r="B72" s="23"/>
      <c r="G72" s="23"/>
      <c r="H72" s="23"/>
    </row>
    <row r="73" spans="1:8">
      <c r="A73" s="30"/>
      <c r="B73" s="23"/>
      <c r="G73" s="23"/>
    </row>
    <row r="74" spans="1:8">
      <c r="A74" s="30"/>
      <c r="B74" s="23"/>
      <c r="G74" s="23"/>
    </row>
    <row r="75" spans="1:8">
      <c r="A75" s="30"/>
      <c r="B75" s="23"/>
      <c r="G75" s="23"/>
    </row>
    <row r="76" spans="1:8">
      <c r="A76" s="30"/>
      <c r="B76" s="23"/>
      <c r="G76" s="23"/>
    </row>
    <row r="77" spans="1:8">
      <c r="A77" s="30"/>
      <c r="B77" s="23"/>
      <c r="F77" s="12" t="str">
        <f>IFERROR(VLOOKUP(E77,'Data sheet'!$B:$C,2,0),"")</f>
        <v/>
      </c>
      <c r="G77" s="23"/>
    </row>
    <row r="78" spans="1:8">
      <c r="A78" s="30"/>
      <c r="B78" s="23"/>
      <c r="F78" s="12" t="str">
        <f>IFERROR(VLOOKUP(E78,'Data sheet'!$B:$C,2,0),"")</f>
        <v/>
      </c>
      <c r="G78" s="23"/>
    </row>
    <row r="79" spans="1:8">
      <c r="A79" s="30"/>
      <c r="B79" s="23"/>
      <c r="F79" s="12" t="str">
        <f>IFERROR(VLOOKUP(E79,'Data sheet'!$B:$C,2,0),"")</f>
        <v/>
      </c>
      <c r="G79" s="23"/>
    </row>
    <row r="80" spans="1:8">
      <c r="A80" s="30"/>
      <c r="B80" s="23"/>
      <c r="F80" s="12" t="str">
        <f>IFERROR(VLOOKUP(E80,'Data sheet'!$B:$C,2,0),"")</f>
        <v/>
      </c>
      <c r="G80" s="23"/>
    </row>
    <row r="81" spans="1:7">
      <c r="A81" s="30"/>
      <c r="B81" s="23"/>
      <c r="F81" s="12" t="str">
        <f>IFERROR(VLOOKUP(E81,'Data sheet'!$B:$C,2,0),"")</f>
        <v/>
      </c>
      <c r="G81" s="23"/>
    </row>
    <row r="82" spans="1:7">
      <c r="A82" s="30"/>
      <c r="B82" s="23"/>
      <c r="F82" s="12" t="str">
        <f>IFERROR(VLOOKUP(E82,'Data sheet'!$B:$C,2,0),"")</f>
        <v/>
      </c>
      <c r="G82" s="23"/>
    </row>
    <row r="83" spans="1:7">
      <c r="A83" s="30"/>
      <c r="B83" s="23"/>
      <c r="F83" s="12" t="str">
        <f>IFERROR(VLOOKUP(E83,'Data sheet'!$B:$C,2,0),"")</f>
        <v/>
      </c>
      <c r="G83" s="23"/>
    </row>
    <row r="84" spans="1:7">
      <c r="A84" s="30"/>
      <c r="B84" s="23"/>
      <c r="F84" s="12" t="str">
        <f>IFERROR(VLOOKUP(E84,'Data sheet'!$B:$C,2,0),"")</f>
        <v/>
      </c>
      <c r="G84" s="23"/>
    </row>
    <row r="86" spans="1:7">
      <c r="F86" s="12" t="str">
        <f>IFERROR(VLOOKUP(E86,'Data sheet'!$B:$C,2,0),"")</f>
        <v/>
      </c>
    </row>
    <row r="87" spans="1:7">
      <c r="F87" s="12" t="str">
        <f>IFERROR(VLOOKUP(E87,'Data sheet'!$B:$C,2,0),"")</f>
        <v/>
      </c>
    </row>
    <row r="88" spans="1:7">
      <c r="F88" s="12" t="str">
        <f>IFERROR(VLOOKUP(E88,'Data sheet'!$B:$C,2,0),"")</f>
        <v/>
      </c>
    </row>
    <row r="89" spans="1:7">
      <c r="F89" s="12" t="str">
        <f>IFERROR(VLOOKUP(E89,'Data sheet'!$B:$C,2,0),"")</f>
        <v/>
      </c>
    </row>
    <row r="90" spans="1:7">
      <c r="F90" s="12" t="str">
        <f>IFERROR(VLOOKUP(E90,'Data sheet'!$B:$C,2,0),"")</f>
        <v/>
      </c>
    </row>
    <row r="91" spans="1:7">
      <c r="F91" s="12" t="str">
        <f>IFERROR(VLOOKUP(E91,'Data sheet'!$B:$C,2,0),"")</f>
        <v/>
      </c>
    </row>
    <row r="92" spans="1:7">
      <c r="F92" s="12" t="str">
        <f>IFERROR(VLOOKUP(E92,'Data sheet'!$B:$C,2,0),"")</f>
        <v/>
      </c>
    </row>
    <row r="93" spans="1:7">
      <c r="F93" s="12" t="str">
        <f>IFERROR(VLOOKUP(E93,'Data sheet'!$B:$C,2,0),"")</f>
        <v/>
      </c>
    </row>
    <row r="94" spans="1:7">
      <c r="F94" s="12" t="str">
        <f>IFERROR(VLOOKUP(E94,'Data sheet'!$B:$C,2,0),"")</f>
        <v/>
      </c>
    </row>
    <row r="95" spans="1:7">
      <c r="F95" s="12" t="str">
        <f>IFERROR(VLOOKUP(E95,'Data sheet'!$B:$C,2,0),"")</f>
        <v/>
      </c>
    </row>
    <row r="96" spans="1:7">
      <c r="F96" s="12" t="str">
        <f>IFERROR(VLOOKUP(E96,'Data sheet'!$B:$C,2,0),"")</f>
        <v/>
      </c>
    </row>
    <row r="97" spans="6:6">
      <c r="F97" s="12" t="str">
        <f>IFERROR(VLOOKUP(E97,'Data sheet'!$B:$C,2,0),"")</f>
        <v/>
      </c>
    </row>
    <row r="98" spans="6:6">
      <c r="F98" s="12" t="str">
        <f>IFERROR(VLOOKUP(E98,'Data sheet'!$B:$C,2,0),"")</f>
        <v/>
      </c>
    </row>
    <row r="99" spans="6:6">
      <c r="F99" s="12" t="str">
        <f>IFERROR(VLOOKUP(E99,'Data sheet'!$B:$C,2,0),"")</f>
        <v/>
      </c>
    </row>
    <row r="100" spans="6:6">
      <c r="F100" s="12" t="str">
        <f>IFERROR(VLOOKUP(E100,'Data sheet'!$B:$C,2,0),"")</f>
        <v/>
      </c>
    </row>
    <row r="101" spans="6:6">
      <c r="F101" s="12" t="str">
        <f>IFERROR(VLOOKUP(E101,'Data sheet'!$B:$C,2,0),"")</f>
        <v/>
      </c>
    </row>
    <row r="102" spans="6:6">
      <c r="F102" s="12" t="str">
        <f>IFERROR(VLOOKUP(E102,'Data sheet'!$B:$C,2,0),"")</f>
        <v/>
      </c>
    </row>
    <row r="103" spans="6:6">
      <c r="F103" s="12" t="str">
        <f>IFERROR(VLOOKUP(E103,'Data sheet'!$B:$C,2,0),"")</f>
        <v/>
      </c>
    </row>
    <row r="104" spans="6:6">
      <c r="F104" s="12" t="str">
        <f>IFERROR(VLOOKUP(E104,'Data sheet'!$B:$C,2,0),"")</f>
        <v/>
      </c>
    </row>
    <row r="105" spans="6:6">
      <c r="F105" s="12" t="str">
        <f>IFERROR(VLOOKUP(E105,'Data sheet'!$B:$C,2,0),"")</f>
        <v/>
      </c>
    </row>
    <row r="106" spans="6:6">
      <c r="F106" s="12" t="str">
        <f>IFERROR(VLOOKUP(E106,'Data sheet'!$B:$C,2,0),"")</f>
        <v/>
      </c>
    </row>
    <row r="107" spans="6:6">
      <c r="F107" s="12" t="str">
        <f>IFERROR(VLOOKUP(E107,'Data sheet'!$B:$C,2,0),"")</f>
        <v/>
      </c>
    </row>
    <row r="108" spans="6:6">
      <c r="F108" s="12" t="str">
        <f>IFERROR(VLOOKUP(E108,'Data sheet'!$B:$C,2,0),"")</f>
        <v/>
      </c>
    </row>
    <row r="109" spans="6:6">
      <c r="F109" s="12" t="str">
        <f>IFERROR(VLOOKUP(E109,'Data sheet'!$B:$C,2,0),"")</f>
        <v/>
      </c>
    </row>
    <row r="110" spans="6:6">
      <c r="F110" s="12" t="str">
        <f>IFERROR(VLOOKUP(E110,'Data sheet'!$B:$C,2,0),"")</f>
        <v/>
      </c>
    </row>
    <row r="111" spans="6:6">
      <c r="F111" s="12" t="str">
        <f>IFERROR(VLOOKUP(E111,'Data sheet'!$B:$C,2,0),"")</f>
        <v/>
      </c>
    </row>
    <row r="112" spans="6:6">
      <c r="F112" s="12" t="str">
        <f>IFERROR(VLOOKUP(E112,'Data sheet'!$B:$C,2,0),"")</f>
        <v/>
      </c>
    </row>
    <row r="113" spans="6:6">
      <c r="F113" s="12" t="str">
        <f>IFERROR(VLOOKUP(E113,'Data sheet'!$B:$C,2,0),"")</f>
        <v/>
      </c>
    </row>
    <row r="114" spans="6:6">
      <c r="F114" s="12" t="str">
        <f>IFERROR(VLOOKUP(E114,'Data sheet'!$B:$C,2,0),"")</f>
        <v/>
      </c>
    </row>
    <row r="115" spans="6:6">
      <c r="F115" s="12" t="str">
        <f>IFERROR(VLOOKUP(E115,'Data sheet'!$B:$C,2,0),"")</f>
        <v/>
      </c>
    </row>
    <row r="116" spans="6:6">
      <c r="F116" s="12" t="str">
        <f>IFERROR(VLOOKUP(E116,'Data sheet'!$B:$C,2,0),"")</f>
        <v/>
      </c>
    </row>
    <row r="117" spans="6:6">
      <c r="F117" s="12" t="str">
        <f>IFERROR(VLOOKUP(E117,'Data sheet'!$B:$C,2,0),"")</f>
        <v/>
      </c>
    </row>
    <row r="118" spans="6:6">
      <c r="F118" s="12" t="str">
        <f>IFERROR(VLOOKUP(E118,'Data sheet'!$B:$C,2,0),"")</f>
        <v/>
      </c>
    </row>
    <row r="119" spans="6:6">
      <c r="F119" s="12" t="str">
        <f>IFERROR(VLOOKUP(E119,'Data sheet'!$B:$C,2,0),"")</f>
        <v/>
      </c>
    </row>
    <row r="120" spans="6:6">
      <c r="F120" s="12" t="str">
        <f>IFERROR(VLOOKUP(E120,'Data sheet'!$B:$C,2,0),"")</f>
        <v/>
      </c>
    </row>
    <row r="121" spans="6:6">
      <c r="F121" s="12" t="str">
        <f>IFERROR(VLOOKUP(E121,'Data sheet'!$B:$C,2,0),"")</f>
        <v/>
      </c>
    </row>
    <row r="122" spans="6:6">
      <c r="F122" s="12" t="str">
        <f>IFERROR(VLOOKUP(E122,'Data sheet'!$B:$C,2,0),"")</f>
        <v/>
      </c>
    </row>
    <row r="123" spans="6:6">
      <c r="F123" s="12" t="str">
        <f>IFERROR(VLOOKUP(E123,'Data sheet'!$B:$C,2,0),"")</f>
        <v/>
      </c>
    </row>
    <row r="124" spans="6:6">
      <c r="F124" s="12" t="str">
        <f>IFERROR(VLOOKUP(E124,'Data sheet'!$B:$C,2,0),"")</f>
        <v/>
      </c>
    </row>
    <row r="125" spans="6:6">
      <c r="F125" s="12" t="str">
        <f>IFERROR(VLOOKUP(E125,'Data sheet'!$B:$C,2,0),"")</f>
        <v/>
      </c>
    </row>
    <row r="126" spans="6:6">
      <c r="F126" s="12" t="str">
        <f>IFERROR(VLOOKUP(E126,'Data sheet'!$B:$C,2,0),"")</f>
        <v/>
      </c>
    </row>
    <row r="127" spans="6:6">
      <c r="F127" s="12" t="str">
        <f>IFERROR(VLOOKUP(E127,'Data sheet'!$B:$C,2,0),"")</f>
        <v/>
      </c>
    </row>
    <row r="128" spans="6:6">
      <c r="F128" s="12" t="str">
        <f>IFERROR(VLOOKUP(E128,'Data sheet'!$B:$C,2,0),"")</f>
        <v/>
      </c>
    </row>
    <row r="129" spans="6:6">
      <c r="F129" s="12" t="str">
        <f>IFERROR(VLOOKUP(E129,'Data sheet'!$B:$C,2,0),"")</f>
        <v/>
      </c>
    </row>
    <row r="130" spans="6:6">
      <c r="F130" s="12" t="str">
        <f>IFERROR(VLOOKUP(E130,'Data sheet'!$B:$C,2,0),"")</f>
        <v/>
      </c>
    </row>
    <row r="131" spans="6:6">
      <c r="F131" s="12" t="str">
        <f>IFERROR(VLOOKUP(E131,'Data sheet'!$B:$C,2,0),"")</f>
        <v/>
      </c>
    </row>
    <row r="132" spans="6:6">
      <c r="F132" s="12" t="str">
        <f>IFERROR(VLOOKUP(E132,'Data sheet'!$B:$C,2,0),"")</f>
        <v/>
      </c>
    </row>
    <row r="133" spans="6:6">
      <c r="F133" s="12" t="str">
        <f>IFERROR(VLOOKUP(E133,'Data sheet'!$B:$C,2,0),"")</f>
        <v/>
      </c>
    </row>
    <row r="134" spans="6:6">
      <c r="F134" s="12" t="str">
        <f>IFERROR(VLOOKUP(E134,'Data sheet'!$B:$C,2,0),"")</f>
        <v/>
      </c>
    </row>
    <row r="135" spans="6:6">
      <c r="F135" s="12" t="str">
        <f>IFERROR(VLOOKUP(E135,'Data sheet'!$B:$C,2,0),"")</f>
        <v/>
      </c>
    </row>
    <row r="136" spans="6:6">
      <c r="F136" s="12" t="str">
        <f>IFERROR(VLOOKUP(E136,'Data sheet'!$B:$C,2,0),"")</f>
        <v/>
      </c>
    </row>
    <row r="137" spans="6:6">
      <c r="F137" s="12" t="str">
        <f>IFERROR(VLOOKUP(E137,'Data sheet'!$B:$C,2,0),"")</f>
        <v/>
      </c>
    </row>
    <row r="138" spans="6:6">
      <c r="F138" s="12" t="str">
        <f>IFERROR(VLOOKUP(E138,'Data sheet'!$B:$C,2,0),"")</f>
        <v/>
      </c>
    </row>
    <row r="139" spans="6:6">
      <c r="F139" s="12" t="str">
        <f>IFERROR(VLOOKUP(E139,'Data sheet'!$B:$C,2,0),"")</f>
        <v/>
      </c>
    </row>
    <row r="140" spans="6:6">
      <c r="F140" s="12" t="str">
        <f>IFERROR(VLOOKUP(E140,'Data sheet'!$B:$C,2,0),"")</f>
        <v/>
      </c>
    </row>
    <row r="141" spans="6:6">
      <c r="F141" s="12" t="str">
        <f>IFERROR(VLOOKUP(E141,'Data sheet'!$B:$C,2,0),"")</f>
        <v/>
      </c>
    </row>
    <row r="142" spans="6:6">
      <c r="F142" s="12" t="str">
        <f>IFERROR(VLOOKUP(E142,'Data sheet'!$B:$C,2,0),"")</f>
        <v/>
      </c>
    </row>
    <row r="143" spans="6:6">
      <c r="F143" s="12" t="str">
        <f>IFERROR(VLOOKUP(E143,'Data sheet'!$B:$C,2,0),"")</f>
        <v/>
      </c>
    </row>
    <row r="144" spans="6:6">
      <c r="F144" s="12" t="str">
        <f>IFERROR(VLOOKUP(E144,'Data sheet'!$B:$C,2,0),"")</f>
        <v/>
      </c>
    </row>
    <row r="145" spans="6:6">
      <c r="F145" s="12" t="str">
        <f>IFERROR(VLOOKUP(E145,'Data sheet'!$B:$C,2,0),"")</f>
        <v/>
      </c>
    </row>
    <row r="146" spans="6:6">
      <c r="F146" s="12" t="str">
        <f>IFERROR(VLOOKUP(E146,'Data sheet'!$B:$C,2,0),"")</f>
        <v/>
      </c>
    </row>
    <row r="147" spans="6:6">
      <c r="F147" s="12" t="str">
        <f>IFERROR(VLOOKUP(E147,'Data sheet'!$B:$C,2,0),"")</f>
        <v/>
      </c>
    </row>
    <row r="148" spans="6:6">
      <c r="F148" s="12" t="str">
        <f>IFERROR(VLOOKUP(E148,'Data sheet'!$B:$C,2,0),"")</f>
        <v/>
      </c>
    </row>
    <row r="149" spans="6:6">
      <c r="F149" s="12" t="str">
        <f>IFERROR(VLOOKUP(E149,'Data sheet'!$B:$C,2,0),"")</f>
        <v/>
      </c>
    </row>
    <row r="150" spans="6:6">
      <c r="F150" s="12" t="str">
        <f>IFERROR(VLOOKUP(E150,'Data sheet'!$B:$C,2,0),"")</f>
        <v/>
      </c>
    </row>
    <row r="151" spans="6:6">
      <c r="F151" s="12" t="str">
        <f>IFERROR(VLOOKUP(E151,'Data sheet'!$B:$C,2,0),"")</f>
        <v/>
      </c>
    </row>
    <row r="152" spans="6:6">
      <c r="F152" s="12" t="str">
        <f>IFERROR(VLOOKUP(E152,'Data sheet'!$B:$C,2,0),"")</f>
        <v/>
      </c>
    </row>
    <row r="153" spans="6:6">
      <c r="F153" s="12" t="str">
        <f>IFERROR(VLOOKUP(E153,'Data sheet'!$B:$C,2,0),"")</f>
        <v/>
      </c>
    </row>
    <row r="154" spans="6:6">
      <c r="F154" s="12" t="str">
        <f>IFERROR(VLOOKUP(E154,'Data sheet'!$B:$C,2,0),"")</f>
        <v/>
      </c>
    </row>
    <row r="155" spans="6:6">
      <c r="F155" s="12" t="str">
        <f>IFERROR(VLOOKUP(E155,'Data sheet'!$B:$C,2,0),"")</f>
        <v/>
      </c>
    </row>
    <row r="156" spans="6:6">
      <c r="F156" s="12" t="str">
        <f>IFERROR(VLOOKUP(E156,'Data sheet'!$B:$C,2,0),"")</f>
        <v/>
      </c>
    </row>
    <row r="157" spans="6:6">
      <c r="F157" s="12" t="str">
        <f>IFERROR(VLOOKUP(E157,'Data sheet'!$B:$C,2,0),"")</f>
        <v/>
      </c>
    </row>
    <row r="158" spans="6:6">
      <c r="F158" s="12" t="str">
        <f>IFERROR(VLOOKUP(E158,'Data sheet'!$B:$C,2,0),"")</f>
        <v/>
      </c>
    </row>
    <row r="159" spans="6:6">
      <c r="F159" s="12" t="str">
        <f>IFERROR(VLOOKUP(E159,'Data sheet'!$B:$C,2,0),"")</f>
        <v/>
      </c>
    </row>
    <row r="160" spans="6:6">
      <c r="F160" s="12" t="str">
        <f>IFERROR(VLOOKUP(E160,'Data sheet'!$B:$C,2,0),"")</f>
        <v/>
      </c>
    </row>
    <row r="161" spans="6:6">
      <c r="F161" s="12" t="str">
        <f>IFERROR(VLOOKUP(E161,'Data sheet'!$B:$C,2,0),"")</f>
        <v/>
      </c>
    </row>
    <row r="162" spans="6:6">
      <c r="F162" s="12" t="str">
        <f>IFERROR(VLOOKUP(E162,'Data sheet'!$B:$C,2,0),"")</f>
        <v/>
      </c>
    </row>
    <row r="163" spans="6:6">
      <c r="F163" s="12" t="str">
        <f>IFERROR(VLOOKUP(E163,'Data sheet'!$B:$C,2,0),"")</f>
        <v/>
      </c>
    </row>
    <row r="164" spans="6:6">
      <c r="F164" s="12" t="str">
        <f>IFERROR(VLOOKUP(E164,'Data sheet'!$B:$C,2,0),"")</f>
        <v/>
      </c>
    </row>
    <row r="165" spans="6:6">
      <c r="F165" s="12" t="str">
        <f>IFERROR(VLOOKUP(E165,'Data sheet'!$B:$C,2,0),"")</f>
        <v/>
      </c>
    </row>
    <row r="166" spans="6:6">
      <c r="F166" s="12" t="str">
        <f>IFERROR(VLOOKUP(E166,'Data sheet'!$B:$C,2,0),"")</f>
        <v/>
      </c>
    </row>
    <row r="167" spans="6:6">
      <c r="F167" s="12" t="str">
        <f>IFERROR(VLOOKUP(E167,'Data sheet'!$B:$C,2,0),"")</f>
        <v/>
      </c>
    </row>
    <row r="168" spans="6:6">
      <c r="F168" s="12" t="str">
        <f>IFERROR(VLOOKUP(E168,'Data sheet'!$B:$C,2,0),"")</f>
        <v/>
      </c>
    </row>
    <row r="169" spans="6:6">
      <c r="F169" s="12" t="str">
        <f>IFERROR(VLOOKUP(E169,'Data sheet'!$B:$C,2,0),"")</f>
        <v/>
      </c>
    </row>
    <row r="170" spans="6:6">
      <c r="F170" s="12" t="str">
        <f>IFERROR(VLOOKUP(E170,'Data sheet'!$B:$C,2,0),"")</f>
        <v/>
      </c>
    </row>
    <row r="171" spans="6:6">
      <c r="F171" s="12" t="str">
        <f>IFERROR(VLOOKUP(E171,'Data sheet'!$B:$C,2,0),"")</f>
        <v/>
      </c>
    </row>
    <row r="172" spans="6:6">
      <c r="F172" s="12" t="str">
        <f>IFERROR(VLOOKUP(E172,'Data sheet'!$B:$C,2,0),"")</f>
        <v/>
      </c>
    </row>
    <row r="173" spans="6:6">
      <c r="F173" s="12" t="str">
        <f>IFERROR(VLOOKUP(E173,'Data sheet'!$B:$C,2,0),"")</f>
        <v/>
      </c>
    </row>
    <row r="174" spans="6:6">
      <c r="F174" s="12" t="str">
        <f>IFERROR(VLOOKUP(E174,'Data sheet'!$B:$C,2,0),"")</f>
        <v/>
      </c>
    </row>
    <row r="175" spans="6:6">
      <c r="F175" s="12" t="str">
        <f>IFERROR(VLOOKUP(E175,'Data sheet'!$B:$C,2,0),"")</f>
        <v/>
      </c>
    </row>
    <row r="176" spans="6:6">
      <c r="F176" s="12" t="str">
        <f>IFERROR(VLOOKUP(E176,'Data sheet'!$B:$C,2,0),"")</f>
        <v/>
      </c>
    </row>
    <row r="177" spans="6:6">
      <c r="F177" s="12" t="str">
        <f>IFERROR(VLOOKUP(E177,'Data sheet'!$B:$C,2,0),"")</f>
        <v/>
      </c>
    </row>
    <row r="178" spans="6:6">
      <c r="F178" s="12" t="str">
        <f>IFERROR(VLOOKUP(E178,'Data sheet'!$B:$C,2,0),"")</f>
        <v/>
      </c>
    </row>
    <row r="179" spans="6:6">
      <c r="F179" s="12" t="str">
        <f>IFERROR(VLOOKUP(E179,'Data sheet'!$B:$C,2,0),"")</f>
        <v/>
      </c>
    </row>
    <row r="180" spans="6:6">
      <c r="F180" s="12" t="str">
        <f>IFERROR(VLOOKUP(E180,'Data sheet'!$B:$C,2,0),"")</f>
        <v/>
      </c>
    </row>
    <row r="181" spans="6:6">
      <c r="F181" s="12" t="str">
        <f>IFERROR(VLOOKUP(E181,'Data sheet'!$B:$C,2,0),"")</f>
        <v/>
      </c>
    </row>
    <row r="182" spans="6:6">
      <c r="F182" s="12" t="str">
        <f>IFERROR(VLOOKUP(E182,'Data sheet'!$B:$C,2,0),"")</f>
        <v/>
      </c>
    </row>
    <row r="183" spans="6:6">
      <c r="F183" s="12" t="str">
        <f>IFERROR(VLOOKUP(E183,'Data sheet'!$B:$C,2,0),"")</f>
        <v/>
      </c>
    </row>
    <row r="184" spans="6:6">
      <c r="F184" s="12" t="str">
        <f>IFERROR(VLOOKUP(E184,'Data sheet'!$B:$C,2,0),"")</f>
        <v/>
      </c>
    </row>
    <row r="185" spans="6:6">
      <c r="F185" s="12" t="str">
        <f>IFERROR(VLOOKUP(E185,'Data sheet'!$B:$C,2,0),"")</f>
        <v/>
      </c>
    </row>
    <row r="186" spans="6:6">
      <c r="F186" s="12" t="str">
        <f>IFERROR(VLOOKUP(E186,'Data sheet'!$B:$C,2,0),"")</f>
        <v/>
      </c>
    </row>
    <row r="187" spans="6:6">
      <c r="F187" s="12" t="str">
        <f>IFERROR(VLOOKUP(E187,'Data sheet'!$B:$C,2,0),"")</f>
        <v/>
      </c>
    </row>
    <row r="188" spans="6:6">
      <c r="F188" s="12" t="str">
        <f>IFERROR(VLOOKUP(E188,'Data sheet'!$B:$C,2,0),"")</f>
        <v/>
      </c>
    </row>
    <row r="189" spans="6:6">
      <c r="F189" s="12" t="str">
        <f>IFERROR(VLOOKUP(E189,'Data sheet'!$B:$C,2,0),"")</f>
        <v/>
      </c>
    </row>
    <row r="190" spans="6:6">
      <c r="F190" s="12" t="str">
        <f>IFERROR(VLOOKUP(E190,'Data sheet'!$B:$C,2,0),"")</f>
        <v/>
      </c>
    </row>
    <row r="191" spans="6:6">
      <c r="F191" s="12" t="str">
        <f>IFERROR(VLOOKUP(E191,'Data sheet'!$B:$C,2,0),"")</f>
        <v/>
      </c>
    </row>
    <row r="192" spans="6:6">
      <c r="F192" s="12" t="str">
        <f>IFERROR(VLOOKUP(E192,'Data sheet'!$B:$C,2,0),"")</f>
        <v/>
      </c>
    </row>
    <row r="193" spans="6:6">
      <c r="F193" s="12" t="str">
        <f>IFERROR(VLOOKUP(E193,'Data sheet'!$B:$C,2,0),"")</f>
        <v/>
      </c>
    </row>
    <row r="194" spans="6:6">
      <c r="F194" s="12" t="str">
        <f>IFERROR(VLOOKUP(E194,'Data sheet'!$B:$C,2,0),"")</f>
        <v/>
      </c>
    </row>
    <row r="195" spans="6:6">
      <c r="F195" s="12" t="str">
        <f>IFERROR(VLOOKUP(E195,'Data sheet'!$B:$C,2,0),"")</f>
        <v/>
      </c>
    </row>
    <row r="196" spans="6:6">
      <c r="F196" s="12" t="str">
        <f>IFERROR(VLOOKUP(E196,'Data sheet'!$B:$C,2,0),"")</f>
        <v/>
      </c>
    </row>
    <row r="197" spans="6:6">
      <c r="F197" s="12" t="str">
        <f>IFERROR(VLOOKUP(E197,'Data sheet'!$B:$C,2,0),"")</f>
        <v/>
      </c>
    </row>
    <row r="198" spans="6:6">
      <c r="F198" s="12" t="str">
        <f>IFERROR(VLOOKUP(E198,'Data sheet'!$B:$C,2,0),"")</f>
        <v/>
      </c>
    </row>
    <row r="199" spans="6:6">
      <c r="F199" s="12" t="str">
        <f>IFERROR(VLOOKUP(E199,'Data sheet'!$B:$C,2,0),"")</f>
        <v/>
      </c>
    </row>
    <row r="200" spans="6:6">
      <c r="F200" s="12" t="str">
        <f>IFERROR(VLOOKUP(E200,'Data sheet'!$B:$C,2,0),"")</f>
        <v/>
      </c>
    </row>
    <row r="201" spans="6:6">
      <c r="F201" s="12" t="str">
        <f>IFERROR(VLOOKUP(E201,'Data sheet'!$B:$C,2,0),"")</f>
        <v/>
      </c>
    </row>
    <row r="202" spans="6:6">
      <c r="F202" s="12" t="str">
        <f>IFERROR(VLOOKUP(E202,'Data sheet'!$B:$C,2,0),"")</f>
        <v/>
      </c>
    </row>
    <row r="203" spans="6:6">
      <c r="F203" s="12" t="str">
        <f>IFERROR(VLOOKUP(E203,'Data sheet'!$B:$C,2,0),"")</f>
        <v/>
      </c>
    </row>
    <row r="204" spans="6:6">
      <c r="F204" s="12" t="str">
        <f>IFERROR(VLOOKUP(E204,'Data sheet'!$B:$C,2,0),"")</f>
        <v/>
      </c>
    </row>
    <row r="205" spans="6:6">
      <c r="F205" s="12" t="str">
        <f>IFERROR(VLOOKUP(E205,'Data sheet'!$B:$C,2,0),"")</f>
        <v/>
      </c>
    </row>
    <row r="206" spans="6:6">
      <c r="F206" s="12" t="str">
        <f>IFERROR(VLOOKUP(E206,'Data sheet'!$B:$C,2,0),"")</f>
        <v/>
      </c>
    </row>
    <row r="207" spans="6:6">
      <c r="F207" s="12" t="str">
        <f>IFERROR(VLOOKUP(E207,'Data sheet'!$B:$C,2,0),"")</f>
        <v/>
      </c>
    </row>
    <row r="208" spans="6:6">
      <c r="F208" s="12" t="str">
        <f>IFERROR(VLOOKUP(E208,'Data sheet'!$B:$C,2,0),"")</f>
        <v/>
      </c>
    </row>
    <row r="209" spans="6:6">
      <c r="F209" s="12" t="str">
        <f>IFERROR(VLOOKUP(E209,'Data sheet'!$B:$C,2,0),"")</f>
        <v/>
      </c>
    </row>
    <row r="210" spans="6:6">
      <c r="F210" s="12" t="str">
        <f>IFERROR(VLOOKUP(E210,'Data sheet'!$B:$C,2,0),"")</f>
        <v/>
      </c>
    </row>
    <row r="211" spans="6:6">
      <c r="F211" s="12" t="str">
        <f>IFERROR(VLOOKUP(E211,'Data sheet'!$B:$C,2,0),"")</f>
        <v/>
      </c>
    </row>
    <row r="212" spans="6:6">
      <c r="F212" s="12" t="str">
        <f>IFERROR(VLOOKUP(E212,'Data sheet'!$B:$C,2,0),"")</f>
        <v/>
      </c>
    </row>
    <row r="213" spans="6:6">
      <c r="F213" s="12" t="str">
        <f>IFERROR(VLOOKUP(E213,'Data sheet'!$B:$C,2,0),"")</f>
        <v/>
      </c>
    </row>
    <row r="214" spans="6:6">
      <c r="F214" s="12" t="str">
        <f>IFERROR(VLOOKUP(E214,'Data sheet'!$B:$C,2,0),"")</f>
        <v/>
      </c>
    </row>
    <row r="215" spans="6:6">
      <c r="F215" s="12" t="str">
        <f>IFERROR(VLOOKUP(E215,'Data sheet'!$B:$C,2,0),"")</f>
        <v/>
      </c>
    </row>
    <row r="216" spans="6:6">
      <c r="F216" s="12" t="str">
        <f>IFERROR(VLOOKUP(E216,'Data sheet'!$B:$C,2,0),"")</f>
        <v/>
      </c>
    </row>
    <row r="217" spans="6:6">
      <c r="F217" s="12" t="str">
        <f>IFERROR(VLOOKUP(E217,'Data sheet'!$B:$C,2,0),"")</f>
        <v/>
      </c>
    </row>
    <row r="218" spans="6:6">
      <c r="F218" s="12" t="str">
        <f>IFERROR(VLOOKUP(E218,'Data sheet'!$B:$C,2,0),"")</f>
        <v/>
      </c>
    </row>
    <row r="219" spans="6:6">
      <c r="F219" s="12" t="str">
        <f>IFERROR(VLOOKUP(E219,'Data sheet'!$B:$C,2,0),"")</f>
        <v/>
      </c>
    </row>
    <row r="220" spans="6:6">
      <c r="F220" s="12" t="str">
        <f>IFERROR(VLOOKUP(E220,'Data sheet'!$B:$C,2,0),"")</f>
        <v/>
      </c>
    </row>
    <row r="221" spans="6:6">
      <c r="F221" s="12" t="str">
        <f>IFERROR(VLOOKUP(E221,'Data sheet'!$B:$C,2,0),"")</f>
        <v/>
      </c>
    </row>
    <row r="222" spans="6:6">
      <c r="F222" s="12" t="str">
        <f>IFERROR(VLOOKUP(E222,'Data sheet'!$B:$C,2,0),"")</f>
        <v/>
      </c>
    </row>
    <row r="223" spans="6:6">
      <c r="F223" s="12" t="str">
        <f>IFERROR(VLOOKUP(E223,'Data sheet'!$B:$C,2,0),"")</f>
        <v/>
      </c>
    </row>
    <row r="224" spans="6:6">
      <c r="F224" s="12" t="str">
        <f>IFERROR(VLOOKUP(E224,'Data sheet'!$B:$C,2,0),"")</f>
        <v/>
      </c>
    </row>
    <row r="225" spans="6:6">
      <c r="F225" s="12" t="str">
        <f>IFERROR(VLOOKUP(E225,'Data sheet'!$B:$C,2,0),"")</f>
        <v/>
      </c>
    </row>
    <row r="226" spans="6:6">
      <c r="F226" s="12" t="str">
        <f>IFERROR(VLOOKUP(E226,'Data sheet'!$B:$C,2,0),"")</f>
        <v/>
      </c>
    </row>
    <row r="227" spans="6:6">
      <c r="F227" s="12" t="str">
        <f>IFERROR(VLOOKUP(E227,'Data sheet'!$B:$C,2,0),"")</f>
        <v/>
      </c>
    </row>
    <row r="228" spans="6:6">
      <c r="F228" s="12" t="str">
        <f>IFERROR(VLOOKUP(E228,'Data sheet'!$B:$C,2,0),"")</f>
        <v/>
      </c>
    </row>
    <row r="229" spans="6:6">
      <c r="F229" s="12" t="str">
        <f>IFERROR(VLOOKUP(E229,'Data sheet'!$B:$C,2,0),"")</f>
        <v/>
      </c>
    </row>
    <row r="230" spans="6:6">
      <c r="F230" s="12" t="str">
        <f>IFERROR(VLOOKUP(E230,'Data sheet'!$B:$C,2,0),"")</f>
        <v/>
      </c>
    </row>
    <row r="231" spans="6:6">
      <c r="F231" s="12" t="str">
        <f>IFERROR(VLOOKUP(E231,'Data sheet'!$B:$C,2,0),"")</f>
        <v/>
      </c>
    </row>
    <row r="232" spans="6:6">
      <c r="F232" s="12" t="str">
        <f>IFERROR(VLOOKUP(E232,'Data sheet'!$B:$C,2,0),"")</f>
        <v/>
      </c>
    </row>
    <row r="233" spans="6:6">
      <c r="F233" s="12" t="str">
        <f>IFERROR(VLOOKUP(E233,'Data sheet'!$B:$C,2,0),"")</f>
        <v/>
      </c>
    </row>
    <row r="234" spans="6:6">
      <c r="F234" s="12" t="str">
        <f>IFERROR(VLOOKUP(E234,'Data sheet'!$B:$C,2,0),"")</f>
        <v/>
      </c>
    </row>
    <row r="235" spans="6:6">
      <c r="F235" s="12" t="str">
        <f>IFERROR(VLOOKUP(E235,'Data sheet'!$B:$C,2,0),"")</f>
        <v/>
      </c>
    </row>
    <row r="236" spans="6:6">
      <c r="F236" s="12" t="str">
        <f>IFERROR(VLOOKUP(E236,'Data sheet'!$B:$C,2,0),"")</f>
        <v/>
      </c>
    </row>
    <row r="237" spans="6:6">
      <c r="F237" s="12" t="str">
        <f>IFERROR(VLOOKUP(E237,'Data sheet'!$B:$C,2,0),"")</f>
        <v/>
      </c>
    </row>
    <row r="238" spans="6:6">
      <c r="F238" s="12" t="str">
        <f>IFERROR(VLOOKUP(E238,'Data sheet'!$B:$C,2,0),"")</f>
        <v/>
      </c>
    </row>
    <row r="239" spans="6:6">
      <c r="F239" s="12" t="str">
        <f>IFERROR(VLOOKUP(E239,'Data sheet'!$B:$C,2,0),"")</f>
        <v/>
      </c>
    </row>
    <row r="240" spans="6:6">
      <c r="F240" s="12" t="str">
        <f>IFERROR(VLOOKUP(E240,'Data sheet'!$B:$C,2,0),"")</f>
        <v/>
      </c>
    </row>
    <row r="241" spans="6:6">
      <c r="F241" s="12" t="str">
        <f>IFERROR(VLOOKUP(E241,'Data sheet'!$B:$C,2,0),"")</f>
        <v/>
      </c>
    </row>
    <row r="242" spans="6:6">
      <c r="F242" s="12" t="str">
        <f>IFERROR(VLOOKUP(E242,'Data sheet'!$B:$C,2,0),"")</f>
        <v/>
      </c>
    </row>
    <row r="243" spans="6:6">
      <c r="F243" s="12" t="str">
        <f>IFERROR(VLOOKUP(E243,'Data sheet'!$B:$C,2,0),"")</f>
        <v/>
      </c>
    </row>
    <row r="244" spans="6:6">
      <c r="F244" s="12" t="str">
        <f>IFERROR(VLOOKUP(E244,'Data sheet'!$B:$C,2,0),"")</f>
        <v/>
      </c>
    </row>
    <row r="245" spans="6:6">
      <c r="F245" s="12" t="str">
        <f>IFERROR(VLOOKUP(E245,'Data sheet'!$B:$C,2,0),"")</f>
        <v/>
      </c>
    </row>
    <row r="246" spans="6:6">
      <c r="F246" s="12" t="str">
        <f>IFERROR(VLOOKUP(E246,'Data sheet'!$B:$C,2,0),"")</f>
        <v/>
      </c>
    </row>
    <row r="247" spans="6:6">
      <c r="F247" s="12" t="str">
        <f>IFERROR(VLOOKUP(E247,'Data sheet'!$B:$C,2,0),"")</f>
        <v/>
      </c>
    </row>
    <row r="248" spans="6:6">
      <c r="F248" s="12" t="str">
        <f>IFERROR(VLOOKUP(E248,'Data sheet'!$B:$C,2,0),"")</f>
        <v/>
      </c>
    </row>
    <row r="249" spans="6:6">
      <c r="F249" s="12" t="str">
        <f>IFERROR(VLOOKUP(E249,'Data sheet'!$B:$C,2,0),"")</f>
        <v/>
      </c>
    </row>
    <row r="250" spans="6:6">
      <c r="F250" s="12" t="str">
        <f>IFERROR(VLOOKUP(E250,'Data sheet'!$B:$C,2,0),"")</f>
        <v/>
      </c>
    </row>
    <row r="251" spans="6:6">
      <c r="F251" s="12" t="str">
        <f>IFERROR(VLOOKUP(E251,'Data sheet'!$B:$C,2,0),"")</f>
        <v/>
      </c>
    </row>
    <row r="252" spans="6:6">
      <c r="F252" s="12" t="str">
        <f>IFERROR(VLOOKUP(E252,'Data sheet'!$B:$C,2,0),"")</f>
        <v/>
      </c>
    </row>
    <row r="253" spans="6:6">
      <c r="F253" s="12" t="str">
        <f>IFERROR(VLOOKUP(E253,'Data sheet'!$B:$C,2,0),"")</f>
        <v/>
      </c>
    </row>
    <row r="254" spans="6:6">
      <c r="F254" s="12" t="str">
        <f>IFERROR(VLOOKUP(E254,'Data sheet'!$B:$C,2,0),"")</f>
        <v/>
      </c>
    </row>
    <row r="255" spans="6:6">
      <c r="F255" s="12" t="str">
        <f>IFERROR(VLOOKUP(E255,'Data sheet'!$B:$C,2,0),"")</f>
        <v/>
      </c>
    </row>
    <row r="256" spans="6:6">
      <c r="F256" s="12" t="str">
        <f>IFERROR(VLOOKUP(E256,'Data sheet'!$B:$C,2,0),"")</f>
        <v/>
      </c>
    </row>
    <row r="257" spans="6:6">
      <c r="F257" s="12" t="str">
        <f>IFERROR(VLOOKUP(E257,'Data sheet'!$B:$C,2,0),"")</f>
        <v/>
      </c>
    </row>
    <row r="258" spans="6:6">
      <c r="F258" s="12" t="str">
        <f>IFERROR(VLOOKUP(E258,'Data sheet'!$B:$C,2,0),"")</f>
        <v/>
      </c>
    </row>
    <row r="259" spans="6:6">
      <c r="F259" s="12" t="str">
        <f>IFERROR(VLOOKUP(E259,'Data sheet'!$B:$C,2,0),"")</f>
        <v/>
      </c>
    </row>
    <row r="260" spans="6:6">
      <c r="F260" s="12" t="str">
        <f>IFERROR(VLOOKUP(E260,'Data sheet'!$B:$C,2,0),"")</f>
        <v/>
      </c>
    </row>
    <row r="261" spans="6:6">
      <c r="F261" s="12" t="str">
        <f>IFERROR(VLOOKUP(E261,'Data sheet'!$B:$C,2,0),"")</f>
        <v/>
      </c>
    </row>
    <row r="262" spans="6:6">
      <c r="F262" s="12" t="str">
        <f>IFERROR(VLOOKUP(E262,'Data sheet'!$B:$C,2,0),"")</f>
        <v/>
      </c>
    </row>
    <row r="263" spans="6:6">
      <c r="F263" s="12" t="str">
        <f>IFERROR(VLOOKUP(E263,'Data sheet'!$B:$C,2,0),"")</f>
        <v/>
      </c>
    </row>
    <row r="264" spans="6:6">
      <c r="F264" s="12" t="str">
        <f>IFERROR(VLOOKUP(E264,'Data sheet'!$B:$C,2,0),"")</f>
        <v/>
      </c>
    </row>
    <row r="265" spans="6:6">
      <c r="F265" s="12" t="str">
        <f>IFERROR(VLOOKUP(E265,'Data sheet'!$B:$C,2,0),"")</f>
        <v/>
      </c>
    </row>
    <row r="266" spans="6:6">
      <c r="F266" s="12" t="str">
        <f>IFERROR(VLOOKUP(E266,'Data sheet'!$B:$C,2,0),"")</f>
        <v/>
      </c>
    </row>
    <row r="267" spans="6:6">
      <c r="F267" s="12" t="str">
        <f>IFERROR(VLOOKUP(E267,'Data sheet'!$B:$C,2,0),"")</f>
        <v/>
      </c>
    </row>
    <row r="268" spans="6:6">
      <c r="F268" s="12" t="str">
        <f>IFERROR(VLOOKUP(E268,'Data sheet'!$B:$C,2,0),"")</f>
        <v/>
      </c>
    </row>
    <row r="269" spans="6:6">
      <c r="F269" s="12" t="str">
        <f>IFERROR(VLOOKUP(E269,'Data sheet'!$B:$C,2,0),"")</f>
        <v/>
      </c>
    </row>
    <row r="270" spans="6:6">
      <c r="F270" s="12" t="str">
        <f>IFERROR(VLOOKUP(E270,'Data sheet'!$B:$C,2,0),"")</f>
        <v/>
      </c>
    </row>
    <row r="271" spans="6:6">
      <c r="F271" s="12" t="str">
        <f>IFERROR(VLOOKUP(E271,'Data sheet'!$B:$C,2,0),"")</f>
        <v/>
      </c>
    </row>
    <row r="272" spans="6:6">
      <c r="F272" s="12" t="str">
        <f>IFERROR(VLOOKUP(E272,'Data sheet'!$B:$C,2,0),"")</f>
        <v/>
      </c>
    </row>
    <row r="273" spans="6:6">
      <c r="F273" s="12" t="str">
        <f>IFERROR(VLOOKUP(E273,'Data sheet'!$B:$C,2,0),"")</f>
        <v/>
      </c>
    </row>
    <row r="274" spans="6:6">
      <c r="F274" s="12" t="str">
        <f>IFERROR(VLOOKUP(E274,'Data sheet'!$B:$C,2,0),"")</f>
        <v/>
      </c>
    </row>
    <row r="275" spans="6:6">
      <c r="F275" s="12" t="str">
        <f>IFERROR(VLOOKUP(E275,'Data sheet'!$B:$C,2,0),"")</f>
        <v/>
      </c>
    </row>
    <row r="276" spans="6:6">
      <c r="F276" s="12" t="str">
        <f>IFERROR(VLOOKUP(E276,'Data sheet'!$B:$C,2,0),"")</f>
        <v/>
      </c>
    </row>
    <row r="277" spans="6:6">
      <c r="F277" s="12" t="str">
        <f>IFERROR(VLOOKUP(E277,'Data sheet'!$B:$C,2,0),"")</f>
        <v/>
      </c>
    </row>
    <row r="278" spans="6:6">
      <c r="F278" s="12" t="str">
        <f>IFERROR(VLOOKUP(E278,'Data sheet'!$B:$C,2,0),"")</f>
        <v/>
      </c>
    </row>
    <row r="279" spans="6:6">
      <c r="F279" s="12" t="str">
        <f>IFERROR(VLOOKUP(E279,'Data sheet'!$B:$C,2,0),"")</f>
        <v/>
      </c>
    </row>
    <row r="280" spans="6:6">
      <c r="F280" s="12" t="str">
        <f>IFERROR(VLOOKUP(E280,'Data sheet'!$B:$C,2,0),"")</f>
        <v/>
      </c>
    </row>
    <row r="281" spans="6:6">
      <c r="F281" s="12" t="str">
        <f>IFERROR(VLOOKUP(E281,'Data sheet'!$B:$C,2,0),"")</f>
        <v/>
      </c>
    </row>
    <row r="282" spans="6:6">
      <c r="F282" s="12" t="str">
        <f>IFERROR(VLOOKUP(E282,'Data sheet'!$B:$C,2,0),"")</f>
        <v/>
      </c>
    </row>
    <row r="283" spans="6:6">
      <c r="F283" s="12" t="str">
        <f>IFERROR(VLOOKUP(E283,'Data sheet'!$B:$C,2,0),"")</f>
        <v/>
      </c>
    </row>
    <row r="284" spans="6:6">
      <c r="F284" s="12" t="str">
        <f>IFERROR(VLOOKUP(E284,'Data sheet'!$B:$C,2,0),"")</f>
        <v/>
      </c>
    </row>
    <row r="285" spans="6:6">
      <c r="F285" s="12" t="str">
        <f>IFERROR(VLOOKUP(E285,'Data sheet'!$B:$C,2,0),"")</f>
        <v/>
      </c>
    </row>
    <row r="286" spans="6:6">
      <c r="F286" s="12" t="str">
        <f>IFERROR(VLOOKUP(E286,'Data sheet'!$B:$C,2,0),"")</f>
        <v/>
      </c>
    </row>
    <row r="287" spans="6:6">
      <c r="F287" s="12" t="str">
        <f>IFERROR(VLOOKUP(E287,'Data sheet'!$B:$C,2,0),"")</f>
        <v/>
      </c>
    </row>
    <row r="288" spans="6:6">
      <c r="F288" s="12" t="str">
        <f>IFERROR(VLOOKUP(E288,'Data sheet'!$B:$C,2,0),"")</f>
        <v/>
      </c>
    </row>
    <row r="289" spans="6:6">
      <c r="F289" s="12" t="str">
        <f>IFERROR(VLOOKUP(E289,'Data sheet'!$B:$C,2,0),"")</f>
        <v/>
      </c>
    </row>
    <row r="290" spans="6:6">
      <c r="F290" s="12" t="str">
        <f>IFERROR(VLOOKUP(E290,'Data sheet'!$B:$C,2,0),"")</f>
        <v/>
      </c>
    </row>
    <row r="291" spans="6:6">
      <c r="F291" s="12" t="str">
        <f>IFERROR(VLOOKUP(E291,'Data sheet'!$B:$C,2,0),"")</f>
        <v/>
      </c>
    </row>
    <row r="292" spans="6:6">
      <c r="F292" s="12" t="str">
        <f>IFERROR(VLOOKUP(E292,'Data sheet'!$B:$C,2,0),"")</f>
        <v/>
      </c>
    </row>
    <row r="293" spans="6:6">
      <c r="F293" s="12" t="str">
        <f>IFERROR(VLOOKUP(E293,'Data sheet'!$B:$C,2,0),"")</f>
        <v/>
      </c>
    </row>
    <row r="294" spans="6:6">
      <c r="F294" s="12" t="str">
        <f>IFERROR(VLOOKUP(E294,'Data sheet'!$B:$C,2,0),"")</f>
        <v/>
      </c>
    </row>
    <row r="295" spans="6:6">
      <c r="F295" s="12" t="str">
        <f>IFERROR(VLOOKUP(E295,'Data sheet'!$B:$C,2,0),"")</f>
        <v/>
      </c>
    </row>
    <row r="296" spans="6:6">
      <c r="F296" s="12" t="str">
        <f>IFERROR(VLOOKUP(E296,'Data sheet'!$B:$C,2,0),"")</f>
        <v/>
      </c>
    </row>
    <row r="297" spans="6:6">
      <c r="F297" s="12" t="str">
        <f>IFERROR(VLOOKUP(E297,'Data sheet'!$B:$C,2,0),"")</f>
        <v/>
      </c>
    </row>
    <row r="298" spans="6:6">
      <c r="F298" s="12" t="str">
        <f>IFERROR(VLOOKUP(E298,'Data sheet'!$B:$C,2,0),"")</f>
        <v/>
      </c>
    </row>
    <row r="299" spans="6:6">
      <c r="F299" s="12" t="str">
        <f>IFERROR(VLOOKUP(E299,'Data sheet'!$B:$C,2,0),"")</f>
        <v/>
      </c>
    </row>
    <row r="300" spans="6:6">
      <c r="F300" s="12" t="str">
        <f>IFERROR(VLOOKUP(E300,'Data sheet'!$B:$C,2,0),"")</f>
        <v/>
      </c>
    </row>
    <row r="301" spans="6:6">
      <c r="F301" s="12" t="str">
        <f>IFERROR(VLOOKUP(E301,'Data sheet'!$B:$C,2,0),"")</f>
        <v/>
      </c>
    </row>
    <row r="302" spans="6:6">
      <c r="F302" s="12" t="str">
        <f>IFERROR(VLOOKUP(E302,'Data sheet'!$B:$C,2,0),"")</f>
        <v/>
      </c>
    </row>
    <row r="303" spans="6:6">
      <c r="F303" s="12" t="str">
        <f>IFERROR(VLOOKUP(E303,'Data sheet'!$B:$C,2,0),"")</f>
        <v/>
      </c>
    </row>
    <row r="304" spans="6:6">
      <c r="F304" s="12" t="str">
        <f>IFERROR(VLOOKUP(E304,'Data sheet'!$B:$C,2,0),"")</f>
        <v/>
      </c>
    </row>
    <row r="305" spans="6:6">
      <c r="F305" s="12" t="str">
        <f>IFERROR(VLOOKUP(E305,'Data sheet'!$B:$C,2,0),"")</f>
        <v/>
      </c>
    </row>
    <row r="306" spans="6:6">
      <c r="F306" s="12" t="str">
        <f>IFERROR(VLOOKUP(E306,'Data sheet'!$B:$C,2,0),"")</f>
        <v/>
      </c>
    </row>
    <row r="307" spans="6:6">
      <c r="F307" s="12" t="str">
        <f>IFERROR(VLOOKUP(E307,'Data sheet'!$B:$C,2,0),"")</f>
        <v/>
      </c>
    </row>
    <row r="308" spans="6:6">
      <c r="F308" s="12" t="str">
        <f>IFERROR(VLOOKUP(E308,'Data sheet'!$B:$C,2,0),"")</f>
        <v/>
      </c>
    </row>
    <row r="309" spans="6:6">
      <c r="F309" s="12" t="str">
        <f>IFERROR(VLOOKUP(E309,'Data sheet'!$B:$C,2,0),"")</f>
        <v/>
      </c>
    </row>
    <row r="310" spans="6:6">
      <c r="F310" s="12" t="str">
        <f>IFERROR(VLOOKUP(E310,'Data sheet'!$B:$C,2,0),"")</f>
        <v/>
      </c>
    </row>
    <row r="311" spans="6:6">
      <c r="F311" s="12" t="str">
        <f>IFERROR(VLOOKUP(E311,'Data sheet'!$B:$C,2,0),"")</f>
        <v/>
      </c>
    </row>
    <row r="312" spans="6:6">
      <c r="F312" s="12" t="str">
        <f>IFERROR(VLOOKUP(E312,'Data sheet'!$B:$C,2,0),"")</f>
        <v/>
      </c>
    </row>
    <row r="313" spans="6:6">
      <c r="F313" s="12" t="str">
        <f>IFERROR(VLOOKUP(E313,'Data sheet'!$B:$C,2,0),"")</f>
        <v/>
      </c>
    </row>
    <row r="314" spans="6:6">
      <c r="F314" s="12" t="str">
        <f>IFERROR(VLOOKUP(E314,'Data sheet'!$B:$C,2,0),"")</f>
        <v/>
      </c>
    </row>
    <row r="315" spans="6:6">
      <c r="F315" s="12" t="str">
        <f>IFERROR(VLOOKUP(E315,'Data sheet'!$B:$C,2,0),"")</f>
        <v/>
      </c>
    </row>
    <row r="316" spans="6:6">
      <c r="F316" s="12" t="str">
        <f>IFERROR(VLOOKUP(E316,'Data sheet'!$B:$C,2,0),"")</f>
        <v/>
      </c>
    </row>
    <row r="317" spans="6:6">
      <c r="F317" s="12" t="str">
        <f>IFERROR(VLOOKUP(E317,'Data sheet'!$B:$C,2,0),"")</f>
        <v/>
      </c>
    </row>
    <row r="318" spans="6:6">
      <c r="F318" s="12" t="str">
        <f>IFERROR(VLOOKUP(E318,'Data sheet'!$B:$C,2,0),"")</f>
        <v/>
      </c>
    </row>
    <row r="319" spans="6:6">
      <c r="F319" s="12" t="str">
        <f>IFERROR(VLOOKUP(E319,'Data sheet'!$B:$C,2,0),"")</f>
        <v/>
      </c>
    </row>
    <row r="320" spans="6:6">
      <c r="F320" s="12" t="str">
        <f>IFERROR(VLOOKUP(E320,'Data sheet'!$B:$C,2,0),"")</f>
        <v/>
      </c>
    </row>
    <row r="321" spans="6:6">
      <c r="F321" s="12" t="str">
        <f>IFERROR(VLOOKUP(E321,'Data sheet'!$B:$C,2,0),"")</f>
        <v/>
      </c>
    </row>
    <row r="322" spans="6:6">
      <c r="F322" s="12" t="str">
        <f>IFERROR(VLOOKUP(E322,'Data sheet'!$B:$C,2,0),"")</f>
        <v/>
      </c>
    </row>
    <row r="323" spans="6:6">
      <c r="F323" s="12" t="str">
        <f>IFERROR(VLOOKUP(E323,'Data sheet'!$B:$C,2,0),"")</f>
        <v/>
      </c>
    </row>
    <row r="324" spans="6:6">
      <c r="F324" s="12" t="str">
        <f>IFERROR(VLOOKUP(E324,'Data sheet'!$B:$C,2,0),"")</f>
        <v/>
      </c>
    </row>
    <row r="325" spans="6:6">
      <c r="F325" s="12" t="str">
        <f>IFERROR(VLOOKUP(E325,'Data sheet'!$B:$C,2,0),"")</f>
        <v/>
      </c>
    </row>
    <row r="326" spans="6:6">
      <c r="F326" s="12" t="str">
        <f>IFERROR(VLOOKUP(E326,'Data sheet'!$B:$C,2,0),"")</f>
        <v/>
      </c>
    </row>
    <row r="327" spans="6:6">
      <c r="F327" s="12" t="str">
        <f>IFERROR(VLOOKUP(E327,'Data sheet'!$B:$C,2,0),"")</f>
        <v/>
      </c>
    </row>
    <row r="328" spans="6:6">
      <c r="F328" s="12" t="str">
        <f>IFERROR(VLOOKUP(E328,'Data sheet'!$B:$C,2,0),"")</f>
        <v/>
      </c>
    </row>
    <row r="329" spans="6:6">
      <c r="F329" s="12" t="str">
        <f>IFERROR(VLOOKUP(E329,'Data sheet'!$B:$C,2,0),"")</f>
        <v/>
      </c>
    </row>
    <row r="330" spans="6:6">
      <c r="F330" s="12" t="str">
        <f>IFERROR(VLOOKUP(E330,'Data sheet'!$B:$C,2,0),"")</f>
        <v/>
      </c>
    </row>
    <row r="331" spans="6:6">
      <c r="F331" s="12" t="str">
        <f>IFERROR(VLOOKUP(E331,'Data sheet'!$B:$C,2,0),"")</f>
        <v/>
      </c>
    </row>
    <row r="332" spans="6:6">
      <c r="F332" s="12" t="str">
        <f>IFERROR(VLOOKUP(E332,'Data sheet'!$B:$C,2,0),"")</f>
        <v/>
      </c>
    </row>
    <row r="333" spans="6:6">
      <c r="F333" s="12" t="str">
        <f>IFERROR(VLOOKUP(E333,'Data sheet'!$B:$C,2,0),"")</f>
        <v/>
      </c>
    </row>
    <row r="334" spans="6:6">
      <c r="F334" s="12" t="str">
        <f>IFERROR(VLOOKUP(E334,'Data sheet'!$B:$C,2,0),"")</f>
        <v/>
      </c>
    </row>
    <row r="335" spans="6:6">
      <c r="F335" s="12" t="str">
        <f>IFERROR(VLOOKUP(E335,'Data sheet'!$B:$C,2,0),"")</f>
        <v/>
      </c>
    </row>
    <row r="336" spans="6:6">
      <c r="F336" s="12" t="str">
        <f>IFERROR(VLOOKUP(E336,'Data sheet'!$B:$C,2,0),"")</f>
        <v/>
      </c>
    </row>
    <row r="337" spans="6:6">
      <c r="F337" s="12" t="str">
        <f>IFERROR(VLOOKUP(E337,'Data sheet'!$B:$C,2,0),"")</f>
        <v/>
      </c>
    </row>
    <row r="338" spans="6:6">
      <c r="F338" s="12" t="str">
        <f>IFERROR(VLOOKUP(E338,'Data sheet'!$B:$C,2,0),"")</f>
        <v/>
      </c>
    </row>
    <row r="339" spans="6:6">
      <c r="F339" s="12" t="str">
        <f>IFERROR(VLOOKUP(E339,'Data sheet'!$B:$C,2,0),"")</f>
        <v/>
      </c>
    </row>
    <row r="340" spans="6:6">
      <c r="F340" s="12" t="str">
        <f>IFERROR(VLOOKUP(E340,'Data sheet'!$B:$C,2,0),"")</f>
        <v/>
      </c>
    </row>
    <row r="341" spans="6:6">
      <c r="F341" s="12" t="str">
        <f>IFERROR(VLOOKUP(E341,'Data sheet'!$B:$C,2,0),"")</f>
        <v/>
      </c>
    </row>
    <row r="342" spans="6:6">
      <c r="F342" s="12" t="str">
        <f>IFERROR(VLOOKUP(E342,'Data sheet'!$B:$C,2,0),"")</f>
        <v/>
      </c>
    </row>
    <row r="343" spans="6:6">
      <c r="F343" s="12" t="str">
        <f>IFERROR(VLOOKUP(E343,'Data sheet'!$B:$C,2,0),"")</f>
        <v/>
      </c>
    </row>
    <row r="344" spans="6:6">
      <c r="F344" s="12" t="str">
        <f>IFERROR(VLOOKUP(E344,'Data sheet'!$B:$C,2,0),"")</f>
        <v/>
      </c>
    </row>
    <row r="345" spans="6:6">
      <c r="F345" s="12" t="str">
        <f>IFERROR(VLOOKUP(E345,'Data sheet'!$B:$C,2,0),"")</f>
        <v/>
      </c>
    </row>
    <row r="346" spans="6:6">
      <c r="F346" s="12" t="str">
        <f>IFERROR(VLOOKUP(E346,'Data sheet'!$B:$C,2,0),"")</f>
        <v/>
      </c>
    </row>
    <row r="347" spans="6:6">
      <c r="F347" s="12" t="str">
        <f>IFERROR(VLOOKUP(E347,'Data sheet'!$B:$C,2,0),"")</f>
        <v/>
      </c>
    </row>
    <row r="348" spans="6:6">
      <c r="F348" s="12" t="str">
        <f>IFERROR(VLOOKUP(E348,'Data sheet'!$B:$C,2,0),"")</f>
        <v/>
      </c>
    </row>
    <row r="349" spans="6:6">
      <c r="F349" s="12" t="str">
        <f>IFERROR(VLOOKUP(E349,'Data sheet'!$B:$C,2,0),"")</f>
        <v/>
      </c>
    </row>
    <row r="350" spans="6:6">
      <c r="F350" s="12" t="str">
        <f>IFERROR(VLOOKUP(E350,'Data sheet'!$B:$C,2,0),"")</f>
        <v/>
      </c>
    </row>
    <row r="351" spans="6:6">
      <c r="F351" s="12" t="str">
        <f>IFERROR(VLOOKUP(E351,'Data sheet'!$B:$C,2,0),"")</f>
        <v/>
      </c>
    </row>
    <row r="352" spans="6:6">
      <c r="F352" s="12" t="str">
        <f>IFERROR(VLOOKUP(E352,'Data sheet'!$B:$C,2,0),"")</f>
        <v/>
      </c>
    </row>
    <row r="353" spans="6:6">
      <c r="F353" s="12" t="str">
        <f>IFERROR(VLOOKUP(E353,'Data sheet'!$B:$C,2,0),"")</f>
        <v/>
      </c>
    </row>
    <row r="354" spans="6:6">
      <c r="F354" s="12" t="str">
        <f>IFERROR(VLOOKUP(E354,'Data sheet'!$B:$C,2,0),"")</f>
        <v/>
      </c>
    </row>
    <row r="355" spans="6:6">
      <c r="F355" s="12" t="str">
        <f>IFERROR(VLOOKUP(E355,'Data sheet'!$B:$C,2,0),"")</f>
        <v/>
      </c>
    </row>
    <row r="356" spans="6:6">
      <c r="F356" s="12" t="str">
        <f>IFERROR(VLOOKUP(E356,'Data sheet'!$B:$C,2,0),"")</f>
        <v/>
      </c>
    </row>
    <row r="357" spans="6:6">
      <c r="F357" s="12" t="str">
        <f>IFERROR(VLOOKUP(E357,'Data sheet'!$B:$C,2,0),"")</f>
        <v/>
      </c>
    </row>
    <row r="358" spans="6:6">
      <c r="F358" s="12" t="str">
        <f>IFERROR(VLOOKUP(E358,'Data sheet'!$B:$C,2,0),"")</f>
        <v/>
      </c>
    </row>
    <row r="359" spans="6:6">
      <c r="F359" s="12" t="str">
        <f>IFERROR(VLOOKUP(E359,'Data sheet'!$B:$C,2,0),"")</f>
        <v/>
      </c>
    </row>
    <row r="360" spans="6:6">
      <c r="F360" s="12" t="str">
        <f>IFERROR(VLOOKUP(E360,'Data sheet'!$B:$C,2,0),"")</f>
        <v/>
      </c>
    </row>
    <row r="361" spans="6:6">
      <c r="F361" s="12" t="str">
        <f>IFERROR(VLOOKUP(E361,'Data sheet'!$B:$C,2,0),"")</f>
        <v/>
      </c>
    </row>
    <row r="362" spans="6:6">
      <c r="F362" s="12" t="str">
        <f>IFERROR(VLOOKUP(E362,'Data sheet'!$B:$C,2,0),"")</f>
        <v/>
      </c>
    </row>
    <row r="363" spans="6:6">
      <c r="F363" s="12" t="str">
        <f>IFERROR(VLOOKUP(E363,'Data sheet'!$B:$C,2,0),"")</f>
        <v/>
      </c>
    </row>
    <row r="364" spans="6:6">
      <c r="F364" s="12" t="str">
        <f>IFERROR(VLOOKUP(E364,'Data sheet'!$B:$C,2,0),"")</f>
        <v/>
      </c>
    </row>
    <row r="365" spans="6:6">
      <c r="F365" s="12" t="str">
        <f>IFERROR(VLOOKUP(E365,'Data sheet'!$B:$C,2,0),"")</f>
        <v/>
      </c>
    </row>
    <row r="366" spans="6:6">
      <c r="F366" s="12" t="str">
        <f>IFERROR(VLOOKUP(E366,'Data sheet'!$B:$C,2,0),"")</f>
        <v/>
      </c>
    </row>
    <row r="367" spans="6:6">
      <c r="F367" s="12" t="str">
        <f>IFERROR(VLOOKUP(E367,'Data sheet'!$B:$C,2,0),"")</f>
        <v/>
      </c>
    </row>
    <row r="368" spans="6:6">
      <c r="F368" s="12" t="str">
        <f>IFERROR(VLOOKUP(E368,'Data sheet'!$B:$C,2,0),"")</f>
        <v/>
      </c>
    </row>
    <row r="369" spans="6:6">
      <c r="F369" s="12" t="str">
        <f>IFERROR(VLOOKUP(E369,'Data sheet'!$B:$C,2,0),"")</f>
        <v/>
      </c>
    </row>
    <row r="370" spans="6:6">
      <c r="F370" s="12" t="str">
        <f>IFERROR(VLOOKUP(E370,'Data sheet'!$B:$C,2,0),"")</f>
        <v/>
      </c>
    </row>
    <row r="371" spans="6:6">
      <c r="F371" s="12" t="str">
        <f>IFERROR(VLOOKUP(E371,'Data sheet'!$B:$C,2,0),"")</f>
        <v/>
      </c>
    </row>
    <row r="372" spans="6:6">
      <c r="F372" s="12" t="str">
        <f>IFERROR(VLOOKUP(E372,'Data sheet'!$B:$C,2,0),"")</f>
        <v/>
      </c>
    </row>
    <row r="373" spans="6:6">
      <c r="F373" s="12" t="str">
        <f>IFERROR(VLOOKUP(E373,'Data sheet'!$B:$C,2,0),"")</f>
        <v/>
      </c>
    </row>
    <row r="374" spans="6:6">
      <c r="F374" s="12" t="str">
        <f>IFERROR(VLOOKUP(E374,'Data sheet'!$B:$C,2,0),"")</f>
        <v/>
      </c>
    </row>
    <row r="375" spans="6:6">
      <c r="F375" s="12" t="str">
        <f>IFERROR(VLOOKUP(E375,'Data sheet'!$B:$C,2,0),"")</f>
        <v/>
      </c>
    </row>
    <row r="376" spans="6:6">
      <c r="F376" s="12" t="str">
        <f>IFERROR(VLOOKUP(E376,'Data sheet'!$B:$C,2,0),"")</f>
        <v/>
      </c>
    </row>
    <row r="377" spans="6:6">
      <c r="F377" s="12" t="str">
        <f>IFERROR(VLOOKUP(E377,'Data sheet'!$B:$C,2,0),"")</f>
        <v/>
      </c>
    </row>
    <row r="378" spans="6:6">
      <c r="F378" s="12" t="str">
        <f>IFERROR(VLOOKUP(E378,'Data sheet'!$B:$C,2,0),"")</f>
        <v/>
      </c>
    </row>
    <row r="379" spans="6:6">
      <c r="F379" s="12" t="str">
        <f>IFERROR(VLOOKUP(E379,'Data sheet'!$B:$C,2,0),"")</f>
        <v/>
      </c>
    </row>
    <row r="380" spans="6:6">
      <c r="F380" s="12" t="str">
        <f>IFERROR(VLOOKUP(E380,'Data sheet'!$B:$C,2,0),"")</f>
        <v/>
      </c>
    </row>
    <row r="381" spans="6:6">
      <c r="F381" s="12" t="str">
        <f>IFERROR(VLOOKUP(E381,'Data sheet'!$B:$C,2,0),"")</f>
        <v/>
      </c>
    </row>
    <row r="382" spans="6:6">
      <c r="F382" s="12" t="str">
        <f>IFERROR(VLOOKUP(E382,'Data sheet'!$B:$C,2,0),"")</f>
        <v/>
      </c>
    </row>
    <row r="383" spans="6:6">
      <c r="F383" s="12" t="str">
        <f>IFERROR(VLOOKUP(E383,'Data sheet'!$B:$C,2,0),"")</f>
        <v/>
      </c>
    </row>
    <row r="384" spans="6:6">
      <c r="F384" s="12" t="str">
        <f>IFERROR(VLOOKUP(E384,'Data sheet'!$B:$C,2,0),"")</f>
        <v/>
      </c>
    </row>
    <row r="385" spans="6:6">
      <c r="F385" s="12" t="str">
        <f>IFERROR(VLOOKUP(E385,'Data sheet'!$B:$C,2,0),"")</f>
        <v/>
      </c>
    </row>
    <row r="386" spans="6:6">
      <c r="F386" s="12" t="str">
        <f>IFERROR(VLOOKUP(E386,'Data sheet'!$B:$C,2,0),"")</f>
        <v/>
      </c>
    </row>
    <row r="387" spans="6:6">
      <c r="F387" s="12" t="str">
        <f>IFERROR(VLOOKUP(E387,'Data sheet'!$B:$C,2,0),"")</f>
        <v/>
      </c>
    </row>
    <row r="388" spans="6:6">
      <c r="F388" s="12" t="str">
        <f>IFERROR(VLOOKUP(E388,'Data sheet'!$B:$C,2,0),"")</f>
        <v/>
      </c>
    </row>
    <row r="389" spans="6:6">
      <c r="F389" s="12" t="str">
        <f>IFERROR(VLOOKUP(E389,'Data sheet'!$B:$C,2,0),"")</f>
        <v/>
      </c>
    </row>
    <row r="390" spans="6:6">
      <c r="F390" s="12" t="str">
        <f>IFERROR(VLOOKUP(E390,'Data sheet'!$B:$C,2,0),"")</f>
        <v/>
      </c>
    </row>
    <row r="391" spans="6:6">
      <c r="F391" s="12" t="str">
        <f>IFERROR(VLOOKUP(E391,'Data sheet'!$B:$C,2,0),"")</f>
        <v/>
      </c>
    </row>
    <row r="392" spans="6:6">
      <c r="F392" s="12" t="str">
        <f>IFERROR(VLOOKUP(E392,'Data sheet'!$B:$C,2,0),"")</f>
        <v/>
      </c>
    </row>
    <row r="393" spans="6:6">
      <c r="F393" s="12" t="str">
        <f>IFERROR(VLOOKUP(E393,'Data sheet'!$B:$C,2,0),"")</f>
        <v/>
      </c>
    </row>
    <row r="394" spans="6:6">
      <c r="F394" s="12" t="str">
        <f>IFERROR(VLOOKUP(E394,'Data sheet'!$B:$C,2,0),"")</f>
        <v/>
      </c>
    </row>
    <row r="395" spans="6:6">
      <c r="F395" s="12" t="str">
        <f>IFERROR(VLOOKUP(E395,'Data sheet'!$B:$C,2,0),"")</f>
        <v/>
      </c>
    </row>
    <row r="396" spans="6:6">
      <c r="F396" s="12" t="str">
        <f>IFERROR(VLOOKUP(E396,'Data sheet'!$B:$C,2,0),"")</f>
        <v/>
      </c>
    </row>
    <row r="397" spans="6:6">
      <c r="F397" s="12" t="str">
        <f>IFERROR(VLOOKUP(E397,'Data sheet'!$B:$C,2,0),"")</f>
        <v/>
      </c>
    </row>
    <row r="398" spans="6:6">
      <c r="F398" s="12" t="str">
        <f>IFERROR(VLOOKUP(E398,'Data sheet'!$B:$C,2,0),"")</f>
        <v/>
      </c>
    </row>
    <row r="399" spans="6:6">
      <c r="F399" s="12" t="str">
        <f>IFERROR(VLOOKUP(E399,'Data sheet'!$B:$C,2,0),"")</f>
        <v/>
      </c>
    </row>
    <row r="400" spans="6:6">
      <c r="F400" s="12" t="str">
        <f>IFERROR(VLOOKUP(E400,'Data sheet'!$B:$C,2,0),"")</f>
        <v/>
      </c>
    </row>
    <row r="401" spans="6:6">
      <c r="F401" s="12" t="str">
        <f>IFERROR(VLOOKUP(E401,'Data sheet'!$B:$C,2,0),"")</f>
        <v/>
      </c>
    </row>
    <row r="402" spans="6:6">
      <c r="F402" s="12" t="str">
        <f>IFERROR(VLOOKUP(E402,'Data sheet'!$B:$C,2,0),"")</f>
        <v/>
      </c>
    </row>
    <row r="403" spans="6:6">
      <c r="F403" s="12" t="str">
        <f>IFERROR(VLOOKUP(E403,'Data sheet'!$B:$C,2,0),"")</f>
        <v/>
      </c>
    </row>
    <row r="404" spans="6:6">
      <c r="F404" s="12" t="str">
        <f>IFERROR(VLOOKUP(E404,'Data sheet'!$B:$C,2,0),"")</f>
        <v/>
      </c>
    </row>
    <row r="405" spans="6:6">
      <c r="F405" s="12" t="str">
        <f>IFERROR(VLOOKUP(E405,'Data sheet'!$B:$C,2,0),"")</f>
        <v/>
      </c>
    </row>
    <row r="406" spans="6:6">
      <c r="F406" s="12" t="str">
        <f>IFERROR(VLOOKUP(E406,'Data sheet'!$B:$C,2,0),"")</f>
        <v/>
      </c>
    </row>
    <row r="407" spans="6:6">
      <c r="F407" s="12" t="str">
        <f>IFERROR(VLOOKUP(E407,'Data sheet'!$B:$C,2,0),"")</f>
        <v/>
      </c>
    </row>
    <row r="408" spans="6:6">
      <c r="F408" s="12" t="str">
        <f>IFERROR(VLOOKUP(E408,'Data sheet'!$B:$C,2,0),"")</f>
        <v/>
      </c>
    </row>
    <row r="409" spans="6:6">
      <c r="F409" s="12" t="str">
        <f>IFERROR(VLOOKUP(E409,'Data sheet'!$B:$C,2,0),"")</f>
        <v/>
      </c>
    </row>
    <row r="410" spans="6:6">
      <c r="F410" s="12" t="str">
        <f>IFERROR(VLOOKUP(E410,'Data sheet'!$B:$C,2,0),"")</f>
        <v/>
      </c>
    </row>
    <row r="411" spans="6:6">
      <c r="F411" s="12" t="str">
        <f>IFERROR(VLOOKUP(E411,'Data sheet'!$B:$C,2,0),"")</f>
        <v/>
      </c>
    </row>
    <row r="412" spans="6:6">
      <c r="F412" s="12" t="str">
        <f>IFERROR(VLOOKUP(E412,'Data sheet'!$B:$C,2,0),"")</f>
        <v/>
      </c>
    </row>
    <row r="413" spans="6:6">
      <c r="F413" s="12" t="str">
        <f>IFERROR(VLOOKUP(E413,'Data sheet'!$B:$C,2,0),"")</f>
        <v/>
      </c>
    </row>
    <row r="414" spans="6:6">
      <c r="F414" s="12" t="str">
        <f>IFERROR(VLOOKUP(E414,'Data sheet'!$B:$C,2,0),"")</f>
        <v/>
      </c>
    </row>
    <row r="415" spans="6:6">
      <c r="F415" s="12" t="str">
        <f>IFERROR(VLOOKUP(E415,'Data sheet'!$B:$C,2,0),"")</f>
        <v/>
      </c>
    </row>
    <row r="416" spans="6:6">
      <c r="F416" s="12" t="str">
        <f>IFERROR(VLOOKUP(E416,'Data sheet'!$B:$C,2,0),"")</f>
        <v/>
      </c>
    </row>
    <row r="417" spans="6:6">
      <c r="F417" s="12" t="str">
        <f>IFERROR(VLOOKUP(E417,'Data sheet'!$B:$C,2,0),"")</f>
        <v/>
      </c>
    </row>
    <row r="418" spans="6:6">
      <c r="F418" s="12" t="str">
        <f>IFERROR(VLOOKUP(E418,'Data sheet'!$B:$C,2,0),"")</f>
        <v/>
      </c>
    </row>
    <row r="419" spans="6:6">
      <c r="F419" s="12" t="str">
        <f>IFERROR(VLOOKUP(E419,'Data sheet'!$B:$C,2,0),"")</f>
        <v/>
      </c>
    </row>
    <row r="420" spans="6:6">
      <c r="F420" s="12" t="str">
        <f>IFERROR(VLOOKUP(E420,'Data sheet'!$B:$C,2,0),"")</f>
        <v/>
      </c>
    </row>
    <row r="421" spans="6:6">
      <c r="F421" s="12" t="str">
        <f>IFERROR(VLOOKUP(E421,'Data sheet'!$B:$C,2,0),"")</f>
        <v/>
      </c>
    </row>
    <row r="422" spans="6:6">
      <c r="F422" s="12" t="str">
        <f>IFERROR(VLOOKUP(E422,'Data sheet'!$B:$C,2,0),"")</f>
        <v/>
      </c>
    </row>
    <row r="423" spans="6:6">
      <c r="F423" s="12" t="str">
        <f>IFERROR(VLOOKUP(E423,'Data sheet'!$B:$C,2,0),"")</f>
        <v/>
      </c>
    </row>
    <row r="424" spans="6:6">
      <c r="F424" s="12" t="str">
        <f>IFERROR(VLOOKUP(E424,'Data sheet'!$B:$C,2,0),"")</f>
        <v/>
      </c>
    </row>
    <row r="425" spans="6:6">
      <c r="F425" s="12" t="str">
        <f>IFERROR(VLOOKUP(E425,'Data sheet'!$B:$C,2,0),"")</f>
        <v/>
      </c>
    </row>
    <row r="426" spans="6:6">
      <c r="F426" s="12" t="str">
        <f>IFERROR(VLOOKUP(E426,'Data sheet'!$B:$C,2,0),"")</f>
        <v/>
      </c>
    </row>
    <row r="427" spans="6:6">
      <c r="F427" s="12" t="str">
        <f>IFERROR(VLOOKUP(E427,'Data sheet'!$B:$C,2,0),"")</f>
        <v/>
      </c>
    </row>
    <row r="428" spans="6:6">
      <c r="F428" s="12" t="str">
        <f>IFERROR(VLOOKUP(E428,'Data sheet'!$B:$C,2,0),"")</f>
        <v/>
      </c>
    </row>
    <row r="429" spans="6:6">
      <c r="F429" s="12" t="str">
        <f>IFERROR(VLOOKUP(E429,'Data sheet'!$B:$C,2,0),"")</f>
        <v/>
      </c>
    </row>
    <row r="430" spans="6:6">
      <c r="F430" s="12" t="str">
        <f>IFERROR(VLOOKUP(E430,'Data sheet'!$B:$C,2,0),"")</f>
        <v/>
      </c>
    </row>
    <row r="431" spans="6:6">
      <c r="F431" s="12" t="str">
        <f>IFERROR(VLOOKUP(E431,'Data sheet'!$B:$C,2,0),"")</f>
        <v/>
      </c>
    </row>
    <row r="432" spans="6:6">
      <c r="F432" s="12" t="str">
        <f>IFERROR(VLOOKUP(E432,'Data sheet'!$B:$C,2,0),"")</f>
        <v/>
      </c>
    </row>
    <row r="433" spans="6:6">
      <c r="F433" s="12" t="str">
        <f>IFERROR(VLOOKUP(E433,'Data sheet'!$B:$C,2,0),"")</f>
        <v/>
      </c>
    </row>
    <row r="434" spans="6:6">
      <c r="F434" s="12" t="str">
        <f>IFERROR(VLOOKUP(E434,'Data sheet'!$B:$C,2,0),"")</f>
        <v/>
      </c>
    </row>
    <row r="435" spans="6:6">
      <c r="F435" s="12" t="str">
        <f>IFERROR(VLOOKUP(E435,'Data sheet'!$B:$C,2,0),"")</f>
        <v/>
      </c>
    </row>
    <row r="436" spans="6:6">
      <c r="F436" s="12" t="str">
        <f>IFERROR(VLOOKUP(E436,'Data sheet'!$B:$C,2,0),"")</f>
        <v/>
      </c>
    </row>
    <row r="437" spans="6:6">
      <c r="F437" s="12" t="str">
        <f>IFERROR(VLOOKUP(E437,'Data sheet'!$B:$C,2,0),"")</f>
        <v/>
      </c>
    </row>
    <row r="438" spans="6:6">
      <c r="F438" s="12" t="str">
        <f>IFERROR(VLOOKUP(E438,'Data sheet'!$B:$C,2,0),"")</f>
        <v/>
      </c>
    </row>
    <row r="439" spans="6:6">
      <c r="F439" s="12" t="str">
        <f>IFERROR(VLOOKUP(E439,'Data sheet'!$B:$C,2,0),"")</f>
        <v/>
      </c>
    </row>
    <row r="440" spans="6:6">
      <c r="F440" s="12" t="str">
        <f>IFERROR(VLOOKUP(E440,'Data sheet'!$B:$C,2,0),"")</f>
        <v/>
      </c>
    </row>
    <row r="441" spans="6:6">
      <c r="F441" s="12" t="str">
        <f>IFERROR(VLOOKUP(E441,'Data sheet'!$B:$C,2,0),"")</f>
        <v/>
      </c>
    </row>
    <row r="442" spans="6:6">
      <c r="F442" s="12" t="str">
        <f>IFERROR(VLOOKUP(E442,'Data sheet'!$B:$C,2,0),"")</f>
        <v/>
      </c>
    </row>
    <row r="443" spans="6:6">
      <c r="F443" s="12" t="str">
        <f>IFERROR(VLOOKUP(E443,'Data sheet'!$B:$C,2,0),"")</f>
        <v/>
      </c>
    </row>
    <row r="444" spans="6:6">
      <c r="F444" s="12" t="str">
        <f>IFERROR(VLOOKUP(E444,'Data sheet'!$B:$C,2,0),"")</f>
        <v/>
      </c>
    </row>
    <row r="445" spans="6:6">
      <c r="F445" s="12" t="str">
        <f>IFERROR(VLOOKUP(E445,'Data sheet'!$B:$C,2,0),"")</f>
        <v/>
      </c>
    </row>
    <row r="446" spans="6:6">
      <c r="F446" s="12" t="str">
        <f>IFERROR(VLOOKUP(E446,'Data sheet'!$B:$C,2,0),"")</f>
        <v/>
      </c>
    </row>
    <row r="447" spans="6:6">
      <c r="F447" s="12" t="str">
        <f>IFERROR(VLOOKUP(E447,'Data sheet'!$B:$C,2,0),"")</f>
        <v/>
      </c>
    </row>
    <row r="448" spans="6:6">
      <c r="F448" s="12" t="str">
        <f>IFERROR(VLOOKUP(E448,'Data sheet'!$B:$C,2,0),"")</f>
        <v/>
      </c>
    </row>
    <row r="449" spans="6:6">
      <c r="F449" s="12" t="str">
        <f>IFERROR(VLOOKUP(E449,'Data sheet'!$B:$C,2,0),"")</f>
        <v/>
      </c>
    </row>
    <row r="450" spans="6:6">
      <c r="F450" s="12" t="str">
        <f>IFERROR(VLOOKUP(E450,'Data sheet'!$B:$C,2,0),"")</f>
        <v/>
      </c>
    </row>
    <row r="451" spans="6:6">
      <c r="F451" s="12" t="str">
        <f>IFERROR(VLOOKUP(E451,'Data sheet'!$B:$C,2,0),"")</f>
        <v/>
      </c>
    </row>
    <row r="452" spans="6:6">
      <c r="F452" s="12" t="str">
        <f>IFERROR(VLOOKUP(E452,'Data sheet'!$B:$C,2,0),"")</f>
        <v/>
      </c>
    </row>
    <row r="453" spans="6:6">
      <c r="F453" s="12" t="str">
        <f>IFERROR(VLOOKUP(E453,'Data sheet'!$B:$C,2,0),"")</f>
        <v/>
      </c>
    </row>
    <row r="454" spans="6:6">
      <c r="F454" s="12" t="str">
        <f>IFERROR(VLOOKUP(E454,'Data sheet'!$B:$C,2,0),"")</f>
        <v/>
      </c>
    </row>
    <row r="455" spans="6:6">
      <c r="F455" s="12" t="str">
        <f>IFERROR(VLOOKUP(E455,'Data sheet'!$B:$C,2,0),"")</f>
        <v/>
      </c>
    </row>
    <row r="456" spans="6:6">
      <c r="F456" s="12" t="str">
        <f>IFERROR(VLOOKUP(E456,'Data sheet'!$B:$C,2,0),"")</f>
        <v/>
      </c>
    </row>
    <row r="457" spans="6:6">
      <c r="F457" s="12" t="str">
        <f>IFERROR(VLOOKUP(E457,'Data sheet'!$B:$C,2,0),"")</f>
        <v/>
      </c>
    </row>
    <row r="458" spans="6:6">
      <c r="F458" s="12" t="str">
        <f>IFERROR(VLOOKUP(E458,'Data sheet'!$B:$C,2,0),"")</f>
        <v/>
      </c>
    </row>
    <row r="459" spans="6:6">
      <c r="F459" s="12" t="str">
        <f>IFERROR(VLOOKUP(E459,'Data sheet'!$B:$C,2,0),"")</f>
        <v/>
      </c>
    </row>
    <row r="460" spans="6:6">
      <c r="F460" s="12" t="str">
        <f>IFERROR(VLOOKUP(E460,'Data sheet'!$B:$C,2,0),"")</f>
        <v/>
      </c>
    </row>
    <row r="461" spans="6:6">
      <c r="F461" s="12" t="str">
        <f>IFERROR(VLOOKUP(E461,'Data sheet'!$B:$C,2,0),"")</f>
        <v/>
      </c>
    </row>
    <row r="462" spans="6:6">
      <c r="F462" s="12" t="str">
        <f>IFERROR(VLOOKUP(E462,'Data sheet'!$B:$C,2,0),"")</f>
        <v/>
      </c>
    </row>
    <row r="463" spans="6:6">
      <c r="F463" s="12" t="str">
        <f>IFERROR(VLOOKUP(E463,'Data sheet'!$B:$C,2,0),"")</f>
        <v/>
      </c>
    </row>
    <row r="464" spans="6:6">
      <c r="F464" s="12" t="str">
        <f>IFERROR(VLOOKUP(E464,'Data sheet'!$B:$C,2,0),"")</f>
        <v/>
      </c>
    </row>
    <row r="465" spans="6:6">
      <c r="F465" s="12" t="str">
        <f>IFERROR(VLOOKUP(E465,'Data sheet'!$B:$C,2,0),"")</f>
        <v/>
      </c>
    </row>
    <row r="466" spans="6:6">
      <c r="F466" s="12" t="str">
        <f>IFERROR(VLOOKUP(E466,'Data sheet'!$B:$C,2,0),"")</f>
        <v/>
      </c>
    </row>
    <row r="467" spans="6:6">
      <c r="F467" s="12" t="str">
        <f>IFERROR(VLOOKUP(E467,'Data sheet'!$B:$C,2,0),"")</f>
        <v/>
      </c>
    </row>
    <row r="468" spans="6:6">
      <c r="F468" s="12" t="str">
        <f>IFERROR(VLOOKUP(E468,'Data sheet'!$B:$C,2,0),"")</f>
        <v/>
      </c>
    </row>
    <row r="469" spans="6:6">
      <c r="F469" s="12" t="str">
        <f>IFERROR(VLOOKUP(E469,'Data sheet'!$B:$C,2,0),"")</f>
        <v/>
      </c>
    </row>
    <row r="470" spans="6:6">
      <c r="F470" s="12" t="str">
        <f>IFERROR(VLOOKUP(E470,'Data sheet'!$B:$C,2,0),"")</f>
        <v/>
      </c>
    </row>
    <row r="471" spans="6:6">
      <c r="F471" s="12" t="str">
        <f>IFERROR(VLOOKUP(E471,'Data sheet'!$B:$C,2,0),"")</f>
        <v/>
      </c>
    </row>
    <row r="472" spans="6:6">
      <c r="F472" s="12" t="str">
        <f>IFERROR(VLOOKUP(E472,'Data sheet'!$B:$C,2,0),"")</f>
        <v/>
      </c>
    </row>
    <row r="473" spans="6:6">
      <c r="F473" s="12" t="str">
        <f>IFERROR(VLOOKUP(E473,'Data sheet'!$B:$C,2,0),"")</f>
        <v/>
      </c>
    </row>
    <row r="474" spans="6:6">
      <c r="F474" s="12" t="str">
        <f>IFERROR(VLOOKUP(E474,'Data sheet'!$B:$C,2,0),"")</f>
        <v/>
      </c>
    </row>
    <row r="475" spans="6:6">
      <c r="F475" s="12" t="str">
        <f>IFERROR(VLOOKUP(E475,'Data sheet'!$B:$C,2,0),"")</f>
        <v/>
      </c>
    </row>
    <row r="476" spans="6:6">
      <c r="F476" s="12" t="str">
        <f>IFERROR(VLOOKUP(E476,'Data sheet'!$B:$C,2,0),"")</f>
        <v/>
      </c>
    </row>
    <row r="477" spans="6:6">
      <c r="F477" s="12" t="str">
        <f>IFERROR(VLOOKUP(E477,'Data sheet'!$B:$C,2,0),"")</f>
        <v/>
      </c>
    </row>
    <row r="478" spans="6:6">
      <c r="F478" s="12" t="str">
        <f>IFERROR(VLOOKUP(E478,'Data sheet'!$B:$C,2,0),"")</f>
        <v/>
      </c>
    </row>
    <row r="479" spans="6:6">
      <c r="F479" s="12" t="str">
        <f>IFERROR(VLOOKUP(E479,'Data sheet'!$B:$C,2,0),"")</f>
        <v/>
      </c>
    </row>
    <row r="480" spans="6:6">
      <c r="F480" s="12" t="str">
        <f>IFERROR(VLOOKUP(E480,'Data sheet'!$B:$C,2,0),"")</f>
        <v/>
      </c>
    </row>
    <row r="481" spans="6:6">
      <c r="F481" s="12" t="str">
        <f>IFERROR(VLOOKUP(E481,'Data sheet'!$B:$C,2,0),"")</f>
        <v/>
      </c>
    </row>
    <row r="482" spans="6:6">
      <c r="F482" s="12" t="str">
        <f>IFERROR(VLOOKUP(E482,'Data sheet'!$B:$C,2,0),"")</f>
        <v/>
      </c>
    </row>
    <row r="483" spans="6:6">
      <c r="F483" s="12" t="str">
        <f>IFERROR(VLOOKUP(E483,'Data sheet'!$B:$C,2,0),"")</f>
        <v/>
      </c>
    </row>
    <row r="484" spans="6:6">
      <c r="F484" s="12" t="str">
        <f>IFERROR(VLOOKUP(E484,'Data sheet'!$B:$C,2,0),"")</f>
        <v/>
      </c>
    </row>
    <row r="485" spans="6:6">
      <c r="F485" s="12" t="str">
        <f>IFERROR(VLOOKUP(E485,'Data sheet'!$B:$C,2,0),"")</f>
        <v/>
      </c>
    </row>
    <row r="486" spans="6:6">
      <c r="F486" s="12" t="str">
        <f>IFERROR(VLOOKUP(E486,'Data sheet'!$B:$C,2,0),"")</f>
        <v/>
      </c>
    </row>
    <row r="487" spans="6:6">
      <c r="F487" s="12" t="str">
        <f>IFERROR(VLOOKUP(E487,'Data sheet'!$B:$C,2,0),"")</f>
        <v/>
      </c>
    </row>
    <row r="488" spans="6:6">
      <c r="F488" s="12" t="str">
        <f>IFERROR(VLOOKUP(E488,'Data sheet'!$B:$C,2,0),"")</f>
        <v/>
      </c>
    </row>
    <row r="489" spans="6:6">
      <c r="F489" s="12" t="str">
        <f>IFERROR(VLOOKUP(E489,'Data sheet'!$B:$C,2,0),"")</f>
        <v/>
      </c>
    </row>
    <row r="490" spans="6:6">
      <c r="F490" s="12" t="str">
        <f>IFERROR(VLOOKUP(E490,'Data sheet'!$B:$C,2,0),"")</f>
        <v/>
      </c>
    </row>
    <row r="491" spans="6:6">
      <c r="F491" s="12" t="str">
        <f>IFERROR(VLOOKUP(E491,'Data sheet'!$B:$C,2,0),"")</f>
        <v/>
      </c>
    </row>
    <row r="492" spans="6:6">
      <c r="F492" s="12" t="str">
        <f>IFERROR(VLOOKUP(E492,'Data sheet'!$B:$C,2,0),"")</f>
        <v/>
      </c>
    </row>
    <row r="493" spans="6:6">
      <c r="F493" s="12" t="str">
        <f>IFERROR(VLOOKUP(E493,'Data sheet'!$B:$C,2,0),"")</f>
        <v/>
      </c>
    </row>
    <row r="494" spans="6:6">
      <c r="F494" s="12" t="str">
        <f>IFERROR(VLOOKUP(E494,'Data sheet'!$B:$C,2,0),"")</f>
        <v/>
      </c>
    </row>
    <row r="495" spans="6:6">
      <c r="F495" s="12" t="str">
        <f>IFERROR(VLOOKUP(E495,'Data sheet'!$B:$C,2,0),"")</f>
        <v/>
      </c>
    </row>
    <row r="496" spans="6:6">
      <c r="F496" s="12" t="str">
        <f>IFERROR(VLOOKUP(E496,'Data sheet'!$B:$C,2,0),"")</f>
        <v/>
      </c>
    </row>
    <row r="497" spans="6:6">
      <c r="F497" s="12" t="str">
        <f>IFERROR(VLOOKUP(E497,'Data sheet'!$B:$C,2,0),"")</f>
        <v/>
      </c>
    </row>
    <row r="498" spans="6:6">
      <c r="F498" s="12" t="str">
        <f>IFERROR(VLOOKUP(E498,'Data sheet'!$B:$C,2,0),"")</f>
        <v/>
      </c>
    </row>
    <row r="499" spans="6:6">
      <c r="F499" s="12" t="str">
        <f>IFERROR(VLOOKUP(E499,'Data sheet'!$B:$C,2,0),"")</f>
        <v/>
      </c>
    </row>
    <row r="500" spans="6:6">
      <c r="F500" s="12" t="str">
        <f>IFERROR(VLOOKUP(E500,'Data sheet'!$B:$C,2,0),"")</f>
        <v/>
      </c>
    </row>
    <row r="501" spans="6:6">
      <c r="F501" s="12" t="str">
        <f>IFERROR(VLOOKUP(E501,'Data sheet'!$B:$C,2,0),"")</f>
        <v/>
      </c>
    </row>
    <row r="502" spans="6:6">
      <c r="F502" s="12" t="str">
        <f>IFERROR(VLOOKUP(E502,'Data sheet'!$B:$C,2,0),"")</f>
        <v/>
      </c>
    </row>
    <row r="503" spans="6:6">
      <c r="F503" s="12" t="str">
        <f>IFERROR(VLOOKUP(E503,'Data sheet'!$B:$C,2,0),"")</f>
        <v/>
      </c>
    </row>
    <row r="504" spans="6:6">
      <c r="F504" s="12" t="str">
        <f>IFERROR(VLOOKUP(E504,'Data sheet'!$B:$C,2,0),"")</f>
        <v/>
      </c>
    </row>
    <row r="505" spans="6:6">
      <c r="F505" s="12" t="str">
        <f>IFERROR(VLOOKUP(E505,'Data sheet'!$B:$C,2,0),"")</f>
        <v/>
      </c>
    </row>
    <row r="506" spans="6:6">
      <c r="F506" s="12" t="str">
        <f>IFERROR(VLOOKUP(E506,'Data sheet'!$B:$C,2,0),"")</f>
        <v/>
      </c>
    </row>
    <row r="507" spans="6:6">
      <c r="F507" s="12" t="str">
        <f>IFERROR(VLOOKUP(E507,'Data sheet'!$B:$C,2,0),"")</f>
        <v/>
      </c>
    </row>
    <row r="508" spans="6:6">
      <c r="F508" s="12" t="str">
        <f>IFERROR(VLOOKUP(E508,'Data sheet'!$B:$C,2,0),"")</f>
        <v/>
      </c>
    </row>
    <row r="509" spans="6:6">
      <c r="F509" s="12" t="str">
        <f>IFERROR(VLOOKUP(E509,'Data sheet'!$B:$C,2,0),"")</f>
        <v/>
      </c>
    </row>
    <row r="510" spans="6:6">
      <c r="F510" s="12" t="str">
        <f>IFERROR(VLOOKUP(E510,'Data sheet'!$B:$C,2,0),"")</f>
        <v/>
      </c>
    </row>
    <row r="511" spans="6:6">
      <c r="F511" s="12" t="str">
        <f>IFERROR(VLOOKUP(E511,'Data sheet'!$B:$C,2,0),"")</f>
        <v/>
      </c>
    </row>
    <row r="512" spans="6:6">
      <c r="F512" s="12" t="str">
        <f>IFERROR(VLOOKUP(E512,'Data sheet'!$B:$C,2,0),"")</f>
        <v/>
      </c>
    </row>
    <row r="513" spans="6:6">
      <c r="F513" s="12" t="str">
        <f>IFERROR(VLOOKUP(E513,'Data sheet'!$B:$C,2,0),"")</f>
        <v/>
      </c>
    </row>
    <row r="514" spans="6:6">
      <c r="F514" s="12" t="str">
        <f>IFERROR(VLOOKUP(E514,'Data sheet'!$B:$C,2,0),"")</f>
        <v/>
      </c>
    </row>
    <row r="515" spans="6:6">
      <c r="F515" s="12" t="str">
        <f>IFERROR(VLOOKUP(E515,'Data sheet'!$B:$C,2,0),"")</f>
        <v/>
      </c>
    </row>
    <row r="516" spans="6:6">
      <c r="F516" s="12" t="str">
        <f>IFERROR(VLOOKUP(E516,'Data sheet'!$B:$C,2,0),"")</f>
        <v/>
      </c>
    </row>
    <row r="517" spans="6:6">
      <c r="F517" s="12" t="str">
        <f>IFERROR(VLOOKUP(E517,'Data sheet'!$B:$C,2,0),"")</f>
        <v/>
      </c>
    </row>
    <row r="518" spans="6:6">
      <c r="F518" s="12" t="str">
        <f>IFERROR(VLOOKUP(E518,'Data sheet'!$B:$C,2,0),"")</f>
        <v/>
      </c>
    </row>
    <row r="519" spans="6:6">
      <c r="F519" s="12" t="str">
        <f>IFERROR(VLOOKUP(E519,'Data sheet'!$B:$C,2,0),"")</f>
        <v/>
      </c>
    </row>
    <row r="520" spans="6:6">
      <c r="F520" s="12" t="str">
        <f>IFERROR(VLOOKUP(E520,'Data sheet'!$B:$C,2,0),"")</f>
        <v/>
      </c>
    </row>
    <row r="521" spans="6:6">
      <c r="F521" s="12" t="str">
        <f>IFERROR(VLOOKUP(E521,'Data sheet'!$B:$C,2,0),"")</f>
        <v/>
      </c>
    </row>
    <row r="522" spans="6:6">
      <c r="F522" s="12" t="str">
        <f>IFERROR(VLOOKUP(E522,'Data sheet'!$B:$C,2,0),"")</f>
        <v/>
      </c>
    </row>
    <row r="523" spans="6:6">
      <c r="F523" s="12" t="str">
        <f>IFERROR(VLOOKUP(E523,'Data sheet'!$B:$C,2,0),"")</f>
        <v/>
      </c>
    </row>
    <row r="524" spans="6:6">
      <c r="F524" s="12" t="str">
        <f>IFERROR(VLOOKUP(E524,'Data sheet'!$B:$C,2,0),"")</f>
        <v/>
      </c>
    </row>
    <row r="525" spans="6:6">
      <c r="F525" s="12" t="str">
        <f>IFERROR(VLOOKUP(E525,'Data sheet'!$B:$C,2,0),"")</f>
        <v/>
      </c>
    </row>
    <row r="526" spans="6:6">
      <c r="F526" s="12" t="str">
        <f>IFERROR(VLOOKUP(E526,'Data sheet'!$B:$C,2,0),"")</f>
        <v/>
      </c>
    </row>
    <row r="527" spans="6:6">
      <c r="F527" s="12" t="str">
        <f>IFERROR(VLOOKUP(E527,'Data sheet'!$B:$C,2,0),"")</f>
        <v/>
      </c>
    </row>
    <row r="528" spans="6:6">
      <c r="F528" s="12" t="str">
        <f>IFERROR(VLOOKUP(E528,'Data sheet'!$B:$C,2,0),"")</f>
        <v/>
      </c>
    </row>
    <row r="529" spans="6:6">
      <c r="F529" s="12" t="str">
        <f>IFERROR(VLOOKUP(E529,'Data sheet'!$B:$C,2,0),"")</f>
        <v/>
      </c>
    </row>
    <row r="530" spans="6:6">
      <c r="F530" s="12" t="str">
        <f>IFERROR(VLOOKUP(E530,'Data sheet'!$B:$C,2,0),"")</f>
        <v/>
      </c>
    </row>
    <row r="531" spans="6:6">
      <c r="F531" s="12" t="str">
        <f>IFERROR(VLOOKUP(E531,'Data sheet'!$B:$C,2,0),"")</f>
        <v/>
      </c>
    </row>
    <row r="532" spans="6:6">
      <c r="F532" s="12" t="str">
        <f>IFERROR(VLOOKUP(E532,'Data sheet'!$B:$C,2,0),"")</f>
        <v/>
      </c>
    </row>
    <row r="533" spans="6:6">
      <c r="F533" s="12" t="str">
        <f>IFERROR(VLOOKUP(E533,'Data sheet'!$B:$C,2,0),"")</f>
        <v/>
      </c>
    </row>
    <row r="534" spans="6:6">
      <c r="F534" s="12" t="str">
        <f>IFERROR(VLOOKUP(E534,'Data sheet'!$B:$C,2,0),"")</f>
        <v/>
      </c>
    </row>
    <row r="535" spans="6:6">
      <c r="F535" s="12" t="str">
        <f>IFERROR(VLOOKUP(E535,'Data sheet'!$B:$C,2,0),"")</f>
        <v/>
      </c>
    </row>
    <row r="536" spans="6:6">
      <c r="F536" s="12" t="str">
        <f>IFERROR(VLOOKUP(E536,'Data sheet'!$B:$C,2,0),"")</f>
        <v/>
      </c>
    </row>
    <row r="537" spans="6:6">
      <c r="F537" s="12" t="str">
        <f>IFERROR(VLOOKUP(E537,'Data sheet'!$B:$C,2,0),"")</f>
        <v/>
      </c>
    </row>
    <row r="538" spans="6:6">
      <c r="F538" s="12" t="str">
        <f>IFERROR(VLOOKUP(E538,'Data sheet'!$B:$C,2,0),"")</f>
        <v/>
      </c>
    </row>
    <row r="539" spans="6:6">
      <c r="F539" s="12" t="str">
        <f>IFERROR(VLOOKUP(E539,'Data sheet'!$B:$C,2,0),"")</f>
        <v/>
      </c>
    </row>
    <row r="540" spans="6:6">
      <c r="F540" s="12" t="str">
        <f>IFERROR(VLOOKUP(E540,'Data sheet'!$B:$C,2,0),"")</f>
        <v/>
      </c>
    </row>
    <row r="541" spans="6:6">
      <c r="F541" s="12" t="str">
        <f>IFERROR(VLOOKUP(E541,'Data sheet'!$B:$C,2,0),"")</f>
        <v/>
      </c>
    </row>
    <row r="542" spans="6:6">
      <c r="F542" s="12" t="str">
        <f>IFERROR(VLOOKUP(E542,'Data sheet'!$B:$C,2,0),"")</f>
        <v/>
      </c>
    </row>
    <row r="543" spans="6:6">
      <c r="F543" s="12" t="str">
        <f>IFERROR(VLOOKUP(E543,'Data sheet'!$B:$C,2,0),"")</f>
        <v/>
      </c>
    </row>
    <row r="544" spans="6:6">
      <c r="F544" s="12" t="str">
        <f>IFERROR(VLOOKUP(E544,'Data sheet'!$B:$C,2,0),"")</f>
        <v/>
      </c>
    </row>
    <row r="545" spans="6:6">
      <c r="F545" s="12" t="str">
        <f>IFERROR(VLOOKUP(E545,'Data sheet'!$B:$C,2,0),"")</f>
        <v/>
      </c>
    </row>
    <row r="546" spans="6:6">
      <c r="F546" s="12" t="str">
        <f>IFERROR(VLOOKUP(E546,'Data sheet'!$B:$C,2,0),"")</f>
        <v/>
      </c>
    </row>
    <row r="547" spans="6:6">
      <c r="F547" s="12" t="str">
        <f>IFERROR(VLOOKUP(E547,'Data sheet'!$B:$C,2,0),"")</f>
        <v/>
      </c>
    </row>
    <row r="548" spans="6:6">
      <c r="F548" s="12" t="str">
        <f>IFERROR(VLOOKUP(E548,'Data sheet'!$B:$C,2,0),"")</f>
        <v/>
      </c>
    </row>
    <row r="549" spans="6:6">
      <c r="F549" s="12" t="str">
        <f>IFERROR(VLOOKUP(E549,'Data sheet'!$B:$C,2,0),"")</f>
        <v/>
      </c>
    </row>
    <row r="550" spans="6:6">
      <c r="F550" s="12" t="str">
        <f>IFERROR(VLOOKUP(E550,'Data sheet'!$B:$C,2,0),"")</f>
        <v/>
      </c>
    </row>
    <row r="551" spans="6:6">
      <c r="F551" s="12" t="str">
        <f>IFERROR(VLOOKUP(E551,'Data sheet'!$B:$C,2,0),"")</f>
        <v/>
      </c>
    </row>
    <row r="552" spans="6:6">
      <c r="F552" s="12" t="str">
        <f>IFERROR(VLOOKUP(E552,'Data sheet'!$B:$C,2,0),"")</f>
        <v/>
      </c>
    </row>
    <row r="553" spans="6:6">
      <c r="F553" s="12" t="str">
        <f>IFERROR(VLOOKUP(E553,'Data sheet'!$B:$C,2,0),"")</f>
        <v/>
      </c>
    </row>
    <row r="554" spans="6:6">
      <c r="F554" s="12" t="str">
        <f>IFERROR(VLOOKUP(E554,'Data sheet'!$B:$C,2,0),"")</f>
        <v/>
      </c>
    </row>
    <row r="555" spans="6:6">
      <c r="F555" s="12" t="str">
        <f>IFERROR(VLOOKUP(E555,'Data sheet'!$B:$C,2,0),"")</f>
        <v/>
      </c>
    </row>
    <row r="556" spans="6:6">
      <c r="F556" s="12" t="str">
        <f>IFERROR(VLOOKUP(E556,'Data sheet'!$B:$C,2,0),"")</f>
        <v/>
      </c>
    </row>
    <row r="557" spans="6:6">
      <c r="F557" s="12" t="str">
        <f>IFERROR(VLOOKUP(E557,'Data sheet'!$B:$C,2,0),"")</f>
        <v/>
      </c>
    </row>
    <row r="558" spans="6:6">
      <c r="F558" s="12" t="str">
        <f>IFERROR(VLOOKUP(E558,'Data sheet'!$B:$C,2,0),"")</f>
        <v/>
      </c>
    </row>
    <row r="559" spans="6:6">
      <c r="F559" s="12" t="str">
        <f>IFERROR(VLOOKUP(E559,'Data sheet'!$B:$C,2,0),"")</f>
        <v/>
      </c>
    </row>
    <row r="560" spans="6:6">
      <c r="F560" s="12" t="str">
        <f>IFERROR(VLOOKUP(E560,'Data sheet'!$B:$C,2,0),"")</f>
        <v/>
      </c>
    </row>
    <row r="561" spans="6:6">
      <c r="F561" s="12" t="str">
        <f>IFERROR(VLOOKUP(E561,'Data sheet'!$B:$C,2,0),"")</f>
        <v/>
      </c>
    </row>
    <row r="562" spans="6:6">
      <c r="F562" s="12" t="str">
        <f>IFERROR(VLOOKUP(E562,'Data sheet'!$B:$C,2,0),"")</f>
        <v/>
      </c>
    </row>
    <row r="563" spans="6:6">
      <c r="F563" s="12" t="str">
        <f>IFERROR(VLOOKUP(E563,'Data sheet'!$B:$C,2,0),"")</f>
        <v/>
      </c>
    </row>
    <row r="564" spans="6:6">
      <c r="F564" s="12" t="str">
        <f>IFERROR(VLOOKUP(E564,'Data sheet'!$B:$C,2,0),"")</f>
        <v/>
      </c>
    </row>
    <row r="565" spans="6:6">
      <c r="F565" s="12" t="str">
        <f>IFERROR(VLOOKUP(E565,'Data sheet'!$B:$C,2,0),"")</f>
        <v/>
      </c>
    </row>
    <row r="566" spans="6:6">
      <c r="F566" s="12" t="str">
        <f>IFERROR(VLOOKUP(E566,'Data sheet'!$B:$C,2,0),"")</f>
        <v/>
      </c>
    </row>
    <row r="567" spans="6:6">
      <c r="F567" s="12" t="str">
        <f>IFERROR(VLOOKUP(E567,'Data sheet'!$B:$C,2,0),"")</f>
        <v/>
      </c>
    </row>
    <row r="568" spans="6:6">
      <c r="F568" s="12" t="str">
        <f>IFERROR(VLOOKUP(E568,'Data sheet'!$B:$C,2,0),"")</f>
        <v/>
      </c>
    </row>
    <row r="569" spans="6:6">
      <c r="F569" s="12" t="str">
        <f>IFERROR(VLOOKUP(E569,'Data sheet'!$B:$C,2,0),"")</f>
        <v/>
      </c>
    </row>
    <row r="570" spans="6:6">
      <c r="F570" s="12" t="str">
        <f>IFERROR(VLOOKUP(E570,'Data sheet'!$B:$C,2,0),"")</f>
        <v/>
      </c>
    </row>
    <row r="571" spans="6:6">
      <c r="F571" s="12" t="str">
        <f>IFERROR(VLOOKUP(E571,'Data sheet'!$B:$C,2,0),"")</f>
        <v/>
      </c>
    </row>
    <row r="572" spans="6:6">
      <c r="F572" s="12" t="str">
        <f>IFERROR(VLOOKUP(E572,'Data sheet'!$B:$C,2,0),"")</f>
        <v/>
      </c>
    </row>
    <row r="573" spans="6:6">
      <c r="F573" s="12" t="str">
        <f>IFERROR(VLOOKUP(E573,'Data sheet'!$B:$C,2,0),"")</f>
        <v/>
      </c>
    </row>
    <row r="574" spans="6:6">
      <c r="F574" s="12" t="str">
        <f>IFERROR(VLOOKUP(E574,'Data sheet'!$B:$C,2,0),"")</f>
        <v/>
      </c>
    </row>
    <row r="575" spans="6:6">
      <c r="F575" s="12" t="str">
        <f>IFERROR(VLOOKUP(E575,'Data sheet'!$B:$C,2,0),"")</f>
        <v/>
      </c>
    </row>
    <row r="576" spans="6:6">
      <c r="F576" s="12" t="str">
        <f>IFERROR(VLOOKUP(E576,'Data sheet'!$B:$C,2,0),"")</f>
        <v/>
      </c>
    </row>
    <row r="577" spans="6:6">
      <c r="F577" s="12" t="str">
        <f>IFERROR(VLOOKUP(E577,'Data sheet'!$B:$C,2,0),"")</f>
        <v/>
      </c>
    </row>
    <row r="578" spans="6:6">
      <c r="F578" s="12" t="str">
        <f>IFERROR(VLOOKUP(E578,'Data sheet'!$B:$C,2,0),"")</f>
        <v/>
      </c>
    </row>
    <row r="579" spans="6:6">
      <c r="F579" s="12" t="str">
        <f>IFERROR(VLOOKUP(E579,'Data sheet'!$B:$C,2,0),"")</f>
        <v/>
      </c>
    </row>
    <row r="580" spans="6:6">
      <c r="F580" s="12" t="str">
        <f>IFERROR(VLOOKUP(E580,'Data sheet'!$B:$C,2,0),"")</f>
        <v/>
      </c>
    </row>
    <row r="581" spans="6:6">
      <c r="F581" s="12" t="str">
        <f>IFERROR(VLOOKUP(E581,'Data sheet'!$B:$C,2,0),"")</f>
        <v/>
      </c>
    </row>
    <row r="582" spans="6:6">
      <c r="F582" s="12" t="str">
        <f>IFERROR(VLOOKUP(E582,'Data sheet'!$B:$C,2,0),"")</f>
        <v/>
      </c>
    </row>
    <row r="583" spans="6:6">
      <c r="F583" s="12" t="str">
        <f>IFERROR(VLOOKUP(E583,'Data sheet'!$B:$C,2,0),"")</f>
        <v/>
      </c>
    </row>
    <row r="584" spans="6:6">
      <c r="F584" s="12" t="str">
        <f>IFERROR(VLOOKUP(E584,'Data sheet'!$B:$C,2,0),"")</f>
        <v/>
      </c>
    </row>
    <row r="585" spans="6:6">
      <c r="F585" s="12" t="str">
        <f>IFERROR(VLOOKUP(E585,'Data sheet'!$B:$C,2,0),"")</f>
        <v/>
      </c>
    </row>
    <row r="586" spans="6:6">
      <c r="F586" s="12" t="str">
        <f>IFERROR(VLOOKUP(E586,'Data sheet'!$B:$C,2,0),"")</f>
        <v/>
      </c>
    </row>
    <row r="587" spans="6:6">
      <c r="F587" s="12" t="str">
        <f>IFERROR(VLOOKUP(E587,'Data sheet'!$B:$C,2,0),"")</f>
        <v/>
      </c>
    </row>
    <row r="588" spans="6:6">
      <c r="F588" s="12" t="str">
        <f>IFERROR(VLOOKUP(E588,'Data sheet'!$B:$C,2,0),"")</f>
        <v/>
      </c>
    </row>
    <row r="589" spans="6:6">
      <c r="F589" s="12" t="str">
        <f>IFERROR(VLOOKUP(E589,'Data sheet'!$B:$C,2,0),"")</f>
        <v/>
      </c>
    </row>
    <row r="590" spans="6:6">
      <c r="F590" s="12" t="str">
        <f>IFERROR(VLOOKUP(E590,'Data sheet'!$B:$C,2,0),"")</f>
        <v/>
      </c>
    </row>
    <row r="591" spans="6:6">
      <c r="F591" s="12" t="str">
        <f>IFERROR(VLOOKUP(E591,'Data sheet'!$B:$C,2,0),"")</f>
        <v/>
      </c>
    </row>
    <row r="592" spans="6:6">
      <c r="F592" s="12" t="str">
        <f>IFERROR(VLOOKUP(E592,'Data sheet'!$B:$C,2,0),"")</f>
        <v/>
      </c>
    </row>
    <row r="593" spans="6:6">
      <c r="F593" s="12" t="str">
        <f>IFERROR(VLOOKUP(E593,'Data sheet'!$B:$C,2,0),"")</f>
        <v/>
      </c>
    </row>
    <row r="594" spans="6:6">
      <c r="F594" s="12" t="str">
        <f>IFERROR(VLOOKUP(E594,'Data sheet'!$B:$C,2,0),"")</f>
        <v/>
      </c>
    </row>
    <row r="595" spans="6:6">
      <c r="F595" s="12" t="str">
        <f>IFERROR(VLOOKUP(E595,'Data sheet'!$B:$C,2,0),"")</f>
        <v/>
      </c>
    </row>
    <row r="596" spans="6:6">
      <c r="F596" s="12" t="str">
        <f>IFERROR(VLOOKUP(E596,'Data sheet'!$B:$C,2,0),"")</f>
        <v/>
      </c>
    </row>
    <row r="597" spans="6:6">
      <c r="F597" s="12" t="str">
        <f>IFERROR(VLOOKUP(E597,'Data sheet'!$B:$C,2,0),"")</f>
        <v/>
      </c>
    </row>
    <row r="598" spans="6:6">
      <c r="F598" s="12" t="str">
        <f>IFERROR(VLOOKUP(E598,'Data sheet'!$B:$C,2,0),"")</f>
        <v/>
      </c>
    </row>
    <row r="599" spans="6:6">
      <c r="F599" s="12" t="str">
        <f>IFERROR(VLOOKUP(E599,'Data sheet'!$B:$C,2,0),"")</f>
        <v/>
      </c>
    </row>
    <row r="600" spans="6:6">
      <c r="F600" s="12" t="str">
        <f>IFERROR(VLOOKUP(E600,'Data sheet'!$B:$C,2,0),"")</f>
        <v/>
      </c>
    </row>
    <row r="601" spans="6:6">
      <c r="F601" s="12" t="str">
        <f>IFERROR(VLOOKUP(E601,'Data sheet'!$B:$C,2,0),"")</f>
        <v/>
      </c>
    </row>
    <row r="602" spans="6:6">
      <c r="F602" s="12" t="str">
        <f>IFERROR(VLOOKUP(E602,'Data sheet'!$B:$C,2,0),"")</f>
        <v/>
      </c>
    </row>
    <row r="603" spans="6:6">
      <c r="F603" s="12" t="str">
        <f>IFERROR(VLOOKUP(E603,'Data sheet'!$B:$C,2,0),"")</f>
        <v/>
      </c>
    </row>
    <row r="604" spans="6:6">
      <c r="F604" s="12" t="str">
        <f>IFERROR(VLOOKUP(E604,'Data sheet'!$B:$C,2,0),"")</f>
        <v/>
      </c>
    </row>
    <row r="605" spans="6:6">
      <c r="F605" s="12" t="str">
        <f>IFERROR(VLOOKUP(E605,'Data sheet'!$B:$C,2,0),"")</f>
        <v/>
      </c>
    </row>
    <row r="606" spans="6:6">
      <c r="F606" s="12" t="str">
        <f>IFERROR(VLOOKUP(E606,'Data sheet'!$B:$C,2,0),"")</f>
        <v/>
      </c>
    </row>
    <row r="607" spans="6:6">
      <c r="F607" s="12" t="str">
        <f>IFERROR(VLOOKUP(E607,'Data sheet'!$B:$C,2,0),"")</f>
        <v/>
      </c>
    </row>
    <row r="608" spans="6:6">
      <c r="F608" s="12" t="str">
        <f>IFERROR(VLOOKUP(E608,'Data sheet'!$B:$C,2,0),"")</f>
        <v/>
      </c>
    </row>
    <row r="609" spans="6:6">
      <c r="F609" s="12" t="str">
        <f>IFERROR(VLOOKUP(E609,'Data sheet'!$B:$C,2,0),"")</f>
        <v/>
      </c>
    </row>
    <row r="610" spans="6:6">
      <c r="F610" s="12" t="str">
        <f>IFERROR(VLOOKUP(E610,'Data sheet'!$B:$C,2,0),"")</f>
        <v/>
      </c>
    </row>
    <row r="611" spans="6:6">
      <c r="F611" s="12" t="str">
        <f>IFERROR(VLOOKUP(E611,'Data sheet'!$B:$C,2,0),"")</f>
        <v/>
      </c>
    </row>
    <row r="612" spans="6:6">
      <c r="F612" s="12" t="str">
        <f>IFERROR(VLOOKUP(E612,'Data sheet'!$B:$C,2,0),"")</f>
        <v/>
      </c>
    </row>
    <row r="613" spans="6:6">
      <c r="F613" s="12" t="str">
        <f>IFERROR(VLOOKUP(E613,'Data sheet'!$B:$C,2,0),"")</f>
        <v/>
      </c>
    </row>
    <row r="614" spans="6:6">
      <c r="F614" s="12" t="str">
        <f>IFERROR(VLOOKUP(E614,'Data sheet'!$B:$C,2,0),"")</f>
        <v/>
      </c>
    </row>
    <row r="615" spans="6:6">
      <c r="F615" s="12" t="str">
        <f>IFERROR(VLOOKUP(E615,'Data sheet'!$B:$C,2,0),"")</f>
        <v/>
      </c>
    </row>
    <row r="616" spans="6:6">
      <c r="F616" s="12" t="str">
        <f>IFERROR(VLOOKUP(E616,'Data sheet'!$B:$C,2,0),"")</f>
        <v/>
      </c>
    </row>
    <row r="617" spans="6:6">
      <c r="F617" s="12" t="str">
        <f>IFERROR(VLOOKUP(E617,'Data sheet'!$B:$C,2,0),"")</f>
        <v/>
      </c>
    </row>
    <row r="618" spans="6:6">
      <c r="F618" s="12" t="str">
        <f>IFERROR(VLOOKUP(E618,'Data sheet'!$B:$C,2,0),"")</f>
        <v/>
      </c>
    </row>
    <row r="619" spans="6:6">
      <c r="F619" s="12" t="str">
        <f>IFERROR(VLOOKUP(E619,'Data sheet'!$B:$C,2,0),"")</f>
        <v/>
      </c>
    </row>
    <row r="620" spans="6:6">
      <c r="F620" s="12" t="str">
        <f>IFERROR(VLOOKUP(E620,'Data sheet'!$B:$C,2,0),"")</f>
        <v/>
      </c>
    </row>
    <row r="621" spans="6:6">
      <c r="F621" s="12" t="str">
        <f>IFERROR(VLOOKUP(E621,'Data sheet'!$B:$C,2,0),"")</f>
        <v/>
      </c>
    </row>
    <row r="622" spans="6:6">
      <c r="F622" s="12" t="str">
        <f>IFERROR(VLOOKUP(E622,'Data sheet'!$B:$C,2,0),"")</f>
        <v/>
      </c>
    </row>
    <row r="623" spans="6:6">
      <c r="F623" s="12" t="str">
        <f>IFERROR(VLOOKUP(E623,'Data sheet'!$B:$C,2,0),"")</f>
        <v/>
      </c>
    </row>
    <row r="624" spans="6:6">
      <c r="F624" s="12" t="str">
        <f>IFERROR(VLOOKUP(E624,'Data sheet'!$B:$C,2,0),"")</f>
        <v/>
      </c>
    </row>
    <row r="625" spans="6:6">
      <c r="F625" s="12" t="str">
        <f>IFERROR(VLOOKUP(E625,'Data sheet'!$B:$C,2,0),"")</f>
        <v/>
      </c>
    </row>
    <row r="626" spans="6:6">
      <c r="F626" s="12" t="str">
        <f>IFERROR(VLOOKUP(E626,'Data sheet'!$B:$C,2,0),"")</f>
        <v/>
      </c>
    </row>
    <row r="627" spans="6:6">
      <c r="F627" s="12" t="str">
        <f>IFERROR(VLOOKUP(E627,'Data sheet'!$B:$C,2,0),"")</f>
        <v/>
      </c>
    </row>
    <row r="628" spans="6:6">
      <c r="F628" s="12" t="str">
        <f>IFERROR(VLOOKUP(E628,'Data sheet'!$B:$C,2,0),"")</f>
        <v/>
      </c>
    </row>
    <row r="629" spans="6:6">
      <c r="F629" s="12" t="str">
        <f>IFERROR(VLOOKUP(E629,'Data sheet'!$B:$C,2,0),"")</f>
        <v/>
      </c>
    </row>
    <row r="630" spans="6:6">
      <c r="F630" s="12" t="str">
        <f>IFERROR(VLOOKUP(E630,'Data sheet'!$B:$C,2,0),"")</f>
        <v/>
      </c>
    </row>
    <row r="631" spans="6:6">
      <c r="F631" s="12" t="str">
        <f>IFERROR(VLOOKUP(E631,'Data sheet'!$B:$C,2,0),"")</f>
        <v/>
      </c>
    </row>
    <row r="632" spans="6:6">
      <c r="F632" s="12" t="str">
        <f>IFERROR(VLOOKUP(E632,'Data sheet'!$B:$C,2,0),"")</f>
        <v/>
      </c>
    </row>
    <row r="633" spans="6:6">
      <c r="F633" s="12" t="str">
        <f>IFERROR(VLOOKUP(E633,'Data sheet'!$B:$C,2,0),"")</f>
        <v/>
      </c>
    </row>
    <row r="634" spans="6:6">
      <c r="F634" s="12" t="str">
        <f>IFERROR(VLOOKUP(E634,'Data sheet'!$B:$C,2,0),"")</f>
        <v/>
      </c>
    </row>
    <row r="635" spans="6:6">
      <c r="F635" s="12" t="str">
        <f>IFERROR(VLOOKUP(E635,'Data sheet'!$B:$C,2,0),"")</f>
        <v/>
      </c>
    </row>
    <row r="636" spans="6:6">
      <c r="F636" s="12" t="str">
        <f>IFERROR(VLOOKUP(E636,'Data sheet'!$B:$C,2,0),"")</f>
        <v/>
      </c>
    </row>
    <row r="637" spans="6:6">
      <c r="F637" s="12" t="str">
        <f>IFERROR(VLOOKUP(E637,'Data sheet'!$B:$C,2,0),"")</f>
        <v/>
      </c>
    </row>
    <row r="638" spans="6:6">
      <c r="F638" s="12" t="str">
        <f>IFERROR(VLOOKUP(E638,'Data sheet'!$B:$C,2,0),"")</f>
        <v/>
      </c>
    </row>
    <row r="639" spans="6:6">
      <c r="F639" s="12" t="str">
        <f>IFERROR(VLOOKUP(E639,'Data sheet'!$B:$C,2,0),"")</f>
        <v/>
      </c>
    </row>
    <row r="640" spans="6:6">
      <c r="F640" s="12" t="str">
        <f>IFERROR(VLOOKUP(E640,'Data sheet'!$B:$C,2,0),"")</f>
        <v/>
      </c>
    </row>
    <row r="641" spans="6:6">
      <c r="F641" s="12" t="str">
        <f>IFERROR(VLOOKUP(E641,'Data sheet'!$B:$C,2,0),"")</f>
        <v/>
      </c>
    </row>
    <row r="642" spans="6:6">
      <c r="F642" s="12" t="str">
        <f>IFERROR(VLOOKUP(E642,'Data sheet'!$B:$C,2,0),"")</f>
        <v/>
      </c>
    </row>
    <row r="643" spans="6:6">
      <c r="F643" s="12" t="str">
        <f>IFERROR(VLOOKUP(E643,'Data sheet'!$B:$C,2,0),"")</f>
        <v/>
      </c>
    </row>
    <row r="644" spans="6:6">
      <c r="F644" s="12" t="str">
        <f>IFERROR(VLOOKUP(E644,'Data sheet'!$B:$C,2,0),"")</f>
        <v/>
      </c>
    </row>
    <row r="645" spans="6:6">
      <c r="F645" s="12" t="str">
        <f>IFERROR(VLOOKUP(E645,'Data sheet'!$B:$C,2,0),"")</f>
        <v/>
      </c>
    </row>
    <row r="646" spans="6:6">
      <c r="F646" s="12" t="str">
        <f>IFERROR(VLOOKUP(E646,'Data sheet'!$B:$C,2,0),"")</f>
        <v/>
      </c>
    </row>
    <row r="647" spans="6:6">
      <c r="F647" s="12" t="str">
        <f>IFERROR(VLOOKUP(E647,'Data sheet'!$B:$C,2,0),"")</f>
        <v/>
      </c>
    </row>
    <row r="648" spans="6:6">
      <c r="F648" s="12" t="str">
        <f>IFERROR(VLOOKUP(E648,'Data sheet'!$B:$C,2,0),"")</f>
        <v/>
      </c>
    </row>
    <row r="649" spans="6:6">
      <c r="F649" s="12" t="str">
        <f>IFERROR(VLOOKUP(E649,'Data sheet'!$B:$C,2,0),"")</f>
        <v/>
      </c>
    </row>
    <row r="650" spans="6:6">
      <c r="F650" s="12" t="str">
        <f>IFERROR(VLOOKUP(E650,'Data sheet'!$B:$C,2,0),"")</f>
        <v/>
      </c>
    </row>
    <row r="651" spans="6:6">
      <c r="F651" s="12" t="str">
        <f>IFERROR(VLOOKUP(E651,'Data sheet'!$B:$C,2,0),"")</f>
        <v/>
      </c>
    </row>
    <row r="652" spans="6:6">
      <c r="F652" s="12" t="str">
        <f>IFERROR(VLOOKUP(E652,'Data sheet'!$B:$C,2,0),"")</f>
        <v/>
      </c>
    </row>
    <row r="653" spans="6:6">
      <c r="F653" s="12" t="str">
        <f>IFERROR(VLOOKUP(E653,'Data sheet'!$B:$C,2,0),"")</f>
        <v/>
      </c>
    </row>
    <row r="655" spans="6:6">
      <c r="F655" s="12" t="str">
        <f>IFERROR(VLOOKUP(E655,'Data sheet'!$B:$C,2,0),"")</f>
        <v/>
      </c>
    </row>
    <row r="656" spans="6:6">
      <c r="F656" s="12" t="str">
        <f>IFERROR(VLOOKUP(E656,'Data sheet'!$B:$C,2,0),"")</f>
        <v/>
      </c>
    </row>
    <row r="657" spans="6:6">
      <c r="F657" s="12" t="str">
        <f>IFERROR(VLOOKUP(E657,'Data sheet'!$B:$C,2,0),"")</f>
        <v/>
      </c>
    </row>
    <row r="658" spans="6:6">
      <c r="F658" s="12" t="str">
        <f>IFERROR(VLOOKUP(E658,'Data sheet'!$B:$C,2,0),"")</f>
        <v/>
      </c>
    </row>
    <row r="659" spans="6:6">
      <c r="F659" s="12" t="str">
        <f>IFERROR(VLOOKUP(E659,'Data sheet'!$B:$C,2,0),"")</f>
        <v/>
      </c>
    </row>
    <row r="660" spans="6:6">
      <c r="F660" s="12" t="str">
        <f>IFERROR(VLOOKUP(E660,'Data sheet'!$B:$C,2,0),"")</f>
        <v/>
      </c>
    </row>
    <row r="661" spans="6:6">
      <c r="F661" s="12" t="str">
        <f>IFERROR(VLOOKUP(E661,'Data sheet'!$B:$C,2,0),"")</f>
        <v/>
      </c>
    </row>
    <row r="662" spans="6:6">
      <c r="F662" s="12" t="str">
        <f>IFERROR(VLOOKUP(E662,'Data sheet'!$B:$C,2),"")</f>
        <v/>
      </c>
    </row>
    <row r="663" spans="6:6">
      <c r="F663" s="12" t="str">
        <f>IFERROR(VLOOKUP(E663,'Data sheet'!$B:$C,2),"")</f>
        <v/>
      </c>
    </row>
    <row r="664" spans="6:6">
      <c r="F664" s="12" t="str">
        <f>IFERROR(VLOOKUP(E664,'Data sheet'!$B:$C,2),"")</f>
        <v/>
      </c>
    </row>
    <row r="665" spans="6:6">
      <c r="F665" s="12" t="str">
        <f>IFERROR(VLOOKUP(E665,'Data sheet'!$B:$C,2),"")</f>
        <v/>
      </c>
    </row>
    <row r="666" spans="6:6">
      <c r="F666" s="12" t="str">
        <f>IFERROR(VLOOKUP(E666,'Data sheet'!$B:$C,2),"")</f>
        <v/>
      </c>
    </row>
    <row r="667" spans="6:6">
      <c r="F667" s="12" t="str">
        <f>IFERROR(VLOOKUP(E667,'Data sheet'!$B:$C,2),"")</f>
        <v/>
      </c>
    </row>
    <row r="668" spans="6:6">
      <c r="F668" s="12" t="str">
        <f>IFERROR(VLOOKUP(E668,'Data sheet'!$B:$C,2),"")</f>
        <v/>
      </c>
    </row>
    <row r="669" spans="6:6">
      <c r="F669" s="12" t="str">
        <f>IFERROR(VLOOKUP(E669,'Data sheet'!$B:$C,2),"")</f>
        <v/>
      </c>
    </row>
    <row r="670" spans="6:6">
      <c r="F670" s="12" t="str">
        <f>IFERROR(VLOOKUP(E670,'Data sheet'!$B:$C,2),"")</f>
        <v/>
      </c>
    </row>
    <row r="671" spans="6:6">
      <c r="F671" s="12" t="str">
        <f>IFERROR(VLOOKUP(E671,'Data sheet'!$B:$C,2),"")</f>
        <v/>
      </c>
    </row>
    <row r="675" spans="6:6">
      <c r="F675" s="12" t="str">
        <f>IFERROR(VLOOKUP(E675,'Data sheet'!$B:$C,2),"")</f>
        <v/>
      </c>
    </row>
    <row r="676" spans="6:6">
      <c r="F676" s="12" t="str">
        <f>IFERROR(VLOOKUP(E676,'Data sheet'!$B:$C,2),"")</f>
        <v/>
      </c>
    </row>
    <row r="677" spans="6:6">
      <c r="F677" s="12" t="str">
        <f>IFERROR(VLOOKUP(E677,'Data sheet'!$B:$C,2),"")</f>
        <v/>
      </c>
    </row>
    <row r="678" spans="6:6">
      <c r="F678" s="12" t="str">
        <f>IFERROR(VLOOKUP(E678,'Data sheet'!$B:$C,2),"")</f>
        <v/>
      </c>
    </row>
    <row r="679" spans="6:6">
      <c r="F679" s="12" t="str">
        <f>IFERROR(VLOOKUP(E679,'Data sheet'!$B:$C,2),"")</f>
        <v/>
      </c>
    </row>
    <row r="680" spans="6:6">
      <c r="F680" s="12" t="str">
        <f>IFERROR(VLOOKUP(E680,'Data sheet'!$B:$C,2),"")</f>
        <v/>
      </c>
    </row>
    <row r="681" spans="6:6">
      <c r="F681" s="12" t="str">
        <f>IFERROR(VLOOKUP(E681,'Data sheet'!$B:$C,2),"")</f>
        <v/>
      </c>
    </row>
    <row r="682" spans="6:6">
      <c r="F682" s="12" t="str">
        <f>IFERROR(VLOOKUP(E682,'Data sheet'!$B:$C,2),"")</f>
        <v/>
      </c>
    </row>
    <row r="683" spans="6:6">
      <c r="F683" s="12" t="str">
        <f>IFERROR(VLOOKUP(E683,'Data sheet'!$B:$C,2),"")</f>
        <v/>
      </c>
    </row>
    <row r="684" spans="6:6">
      <c r="F684" s="12" t="str">
        <f>IFERROR(VLOOKUP(E684,'Data sheet'!$B:$C,2),"")</f>
        <v/>
      </c>
    </row>
    <row r="685" spans="6:6">
      <c r="F685" s="12" t="str">
        <f>IFERROR(VLOOKUP(E685,'Data sheet'!$B:$C,2),"")</f>
        <v/>
      </c>
    </row>
    <row r="686" spans="6:6">
      <c r="F686" s="12" t="str">
        <f>IFERROR(VLOOKUP(E686,'Data sheet'!$B:$C,2),"")</f>
        <v/>
      </c>
    </row>
    <row r="687" spans="6:6">
      <c r="F687" s="12" t="str">
        <f>IFERROR(VLOOKUP(E687,'Data sheet'!$B:$C,2),"")</f>
        <v/>
      </c>
    </row>
    <row r="688" spans="6:6">
      <c r="F688" s="12" t="str">
        <f>IFERROR(VLOOKUP(E688,'Data sheet'!$B:$C,2),"")</f>
        <v/>
      </c>
    </row>
    <row r="689" spans="6:6">
      <c r="F689" s="12" t="str">
        <f>IFERROR(VLOOKUP(E689,'Data sheet'!$B:$C,2),"")</f>
        <v/>
      </c>
    </row>
    <row r="690" spans="6:6">
      <c r="F690" s="12" t="str">
        <f>IFERROR(VLOOKUP(E690,'Data sheet'!$B:$C,2),"")</f>
        <v/>
      </c>
    </row>
    <row r="691" spans="6:6">
      <c r="F691" s="12" t="str">
        <f>IFERROR(VLOOKUP(E691,'Data sheet'!$B:$C,2),"")</f>
        <v/>
      </c>
    </row>
    <row r="692" spans="6:6">
      <c r="F692" s="12" t="str">
        <f>IFERROR(VLOOKUP(E692,'Data sheet'!$B:$C,2),"")</f>
        <v/>
      </c>
    </row>
    <row r="693" spans="6:6">
      <c r="F693" s="12" t="str">
        <f>IFERROR(VLOOKUP(E693,'Data sheet'!$B:$C,2),"")</f>
        <v/>
      </c>
    </row>
    <row r="694" spans="6:6">
      <c r="F694" s="12" t="str">
        <f>IFERROR(VLOOKUP(E694,'Data sheet'!$B:$C,2),"")</f>
        <v/>
      </c>
    </row>
    <row r="695" spans="6:6">
      <c r="F695" s="12" t="str">
        <f>IFERROR(VLOOKUP(E695,'Data sheet'!$B:$C,2),"")</f>
        <v/>
      </c>
    </row>
    <row r="696" spans="6:6">
      <c r="F696" s="12" t="str">
        <f>IFERROR(VLOOKUP(E696,'Data sheet'!$B:$C,2),"")</f>
        <v/>
      </c>
    </row>
    <row r="697" spans="6:6">
      <c r="F697" s="12" t="str">
        <f>IFERROR(VLOOKUP(E697,'Data sheet'!$B:$C,2),"")</f>
        <v/>
      </c>
    </row>
    <row r="698" spans="6:6">
      <c r="F698" s="12" t="str">
        <f>IFERROR(VLOOKUP(E698,'Data sheet'!$B:$C,2),"")</f>
        <v/>
      </c>
    </row>
    <row r="699" spans="6:6">
      <c r="F699" s="12" t="str">
        <f>IFERROR(VLOOKUP(E699,'Data sheet'!$B:$C,2),"")</f>
        <v/>
      </c>
    </row>
    <row r="700" spans="6:6">
      <c r="F700" s="12" t="str">
        <f>IFERROR(VLOOKUP(E700,'Data sheet'!$B:$C,2),"")</f>
        <v/>
      </c>
    </row>
    <row r="701" spans="6:6">
      <c r="F701" s="12" t="str">
        <f>IFERROR(VLOOKUP(E701,'Data sheet'!$B:$C,2),"")</f>
        <v/>
      </c>
    </row>
    <row r="702" spans="6:6">
      <c r="F702" s="12" t="str">
        <f>IFERROR(VLOOKUP(E702,'Data sheet'!$B:$C,2),"")</f>
        <v/>
      </c>
    </row>
    <row r="703" spans="6:6">
      <c r="F703" s="12" t="str">
        <f>IFERROR(VLOOKUP(E703,'Data sheet'!$B:$C,2),"")</f>
        <v/>
      </c>
    </row>
    <row r="704" spans="6:6">
      <c r="F704" s="12" t="str">
        <f>IFERROR(VLOOKUP(E704,'Data sheet'!$B:$C,2),"")</f>
        <v/>
      </c>
    </row>
    <row r="705" spans="6:6">
      <c r="F705" s="12" t="str">
        <f>IFERROR(VLOOKUP(E705,'Data sheet'!$B:$C,2),"")</f>
        <v/>
      </c>
    </row>
    <row r="706" spans="6:6">
      <c r="F706" s="12" t="str">
        <f>IFERROR(VLOOKUP(E706,'Data sheet'!$B:$C,2),"")</f>
        <v/>
      </c>
    </row>
    <row r="707" spans="6:6">
      <c r="F707" s="12" t="str">
        <f>IFERROR(VLOOKUP(E707,'Data sheet'!$B:$C,2),"")</f>
        <v/>
      </c>
    </row>
    <row r="708" spans="6:6">
      <c r="F708" s="12" t="str">
        <f>IFERROR(VLOOKUP(E708,'Data sheet'!$B:$C,2),"")</f>
        <v/>
      </c>
    </row>
    <row r="709" spans="6:6">
      <c r="F709" s="12" t="str">
        <f>IFERROR(VLOOKUP(E709,'Data sheet'!$B:$C,2),"")</f>
        <v/>
      </c>
    </row>
    <row r="710" spans="6:6">
      <c r="F710" s="12" t="str">
        <f>IFERROR(VLOOKUP(E710,'Data sheet'!$B:$C,2),"")</f>
        <v/>
      </c>
    </row>
    <row r="711" spans="6:6">
      <c r="F711" s="12" t="str">
        <f>IFERROR(VLOOKUP(E711,'Data sheet'!$B:$C,2),"")</f>
        <v/>
      </c>
    </row>
    <row r="712" spans="6:6">
      <c r="F712" s="12" t="str">
        <f>IFERROR(VLOOKUP(E712,'Data sheet'!$B:$C,2),"")</f>
        <v/>
      </c>
    </row>
    <row r="713" spans="6:6">
      <c r="F713" s="12" t="str">
        <f>IFERROR(VLOOKUP(E713,'Data sheet'!$B:$C,2),"")</f>
        <v/>
      </c>
    </row>
    <row r="714" spans="6:6">
      <c r="F714" s="12" t="str">
        <f>IFERROR(VLOOKUP(E714,'Data sheet'!$B:$C,2),"")</f>
        <v/>
      </c>
    </row>
    <row r="715" spans="6:6">
      <c r="F715" s="12" t="str">
        <f>IFERROR(VLOOKUP(E715,'Data sheet'!$B:$C,2),"")</f>
        <v/>
      </c>
    </row>
    <row r="716" spans="6:6">
      <c r="F716" s="12" t="str">
        <f>IFERROR(VLOOKUP(E716,'Data sheet'!$B:$C,2),"")</f>
        <v/>
      </c>
    </row>
    <row r="717" spans="6:6">
      <c r="F717" s="12" t="str">
        <f>IFERROR(VLOOKUP(E717,'Data sheet'!$B:$C,2),"")</f>
        <v/>
      </c>
    </row>
    <row r="718" spans="6:6">
      <c r="F718" s="12" t="str">
        <f>IFERROR(VLOOKUP(E718,'Data sheet'!$B:$C,2),"")</f>
        <v/>
      </c>
    </row>
    <row r="719" spans="6:6">
      <c r="F719" s="12" t="str">
        <f>IFERROR(VLOOKUP(E719,'Data sheet'!$B:$C,2),"")</f>
        <v/>
      </c>
    </row>
    <row r="720" spans="6:6">
      <c r="F720" s="12" t="str">
        <f>IFERROR(VLOOKUP(E720,'Data sheet'!$B:$C,2),"")</f>
        <v/>
      </c>
    </row>
    <row r="721" spans="6:6">
      <c r="F721" s="12" t="str">
        <f>IFERROR(VLOOKUP(E721,'Data sheet'!$B:$C,2),"")</f>
        <v/>
      </c>
    </row>
    <row r="722" spans="6:6">
      <c r="F722" s="12" t="str">
        <f>IFERROR(VLOOKUP(E722,'Data sheet'!$B:$C,2),"")</f>
        <v/>
      </c>
    </row>
    <row r="723" spans="6:6">
      <c r="F723" s="12" t="str">
        <f>IFERROR(VLOOKUP(E723,'Data sheet'!$B:$C,2),"")</f>
        <v/>
      </c>
    </row>
    <row r="724" spans="6:6">
      <c r="F724" s="12" t="str">
        <f>IFERROR(VLOOKUP(E724,'Data sheet'!$B:$C,2),"")</f>
        <v/>
      </c>
    </row>
    <row r="725" spans="6:6">
      <c r="F725" s="12" t="str">
        <f>IFERROR(VLOOKUP(E725,'Data sheet'!$B:$C,2),"")</f>
        <v/>
      </c>
    </row>
    <row r="726" spans="6:6">
      <c r="F726" s="12" t="str">
        <f>IFERROR(VLOOKUP(E726,'Data sheet'!$B:$C,2),"")</f>
        <v/>
      </c>
    </row>
    <row r="727" spans="6:6">
      <c r="F727" s="12" t="str">
        <f>IFERROR(VLOOKUP(E727,'Data sheet'!$B:$C,2),"")</f>
        <v/>
      </c>
    </row>
    <row r="728" spans="6:6">
      <c r="F728" s="12" t="str">
        <f>IFERROR(VLOOKUP(E728,'Data sheet'!$B:$C,2),"")</f>
        <v/>
      </c>
    </row>
    <row r="729" spans="6:6">
      <c r="F729" s="12" t="str">
        <f>IFERROR(VLOOKUP(E729,'Data sheet'!$B:$C,2),"")</f>
        <v/>
      </c>
    </row>
    <row r="730" spans="6:6">
      <c r="F730" s="12" t="str">
        <f>IFERROR(VLOOKUP(E730,'Data sheet'!$B:$C,2),"")</f>
        <v/>
      </c>
    </row>
    <row r="731" spans="6:6">
      <c r="F731" s="12" t="str">
        <f>IFERROR(VLOOKUP(E731,'Data sheet'!$B:$C,2),"")</f>
        <v/>
      </c>
    </row>
    <row r="732" spans="6:6">
      <c r="F732" s="12" t="str">
        <f>IFERROR(VLOOKUP(E732,'Data sheet'!$B:$C,2),"")</f>
        <v/>
      </c>
    </row>
    <row r="733" spans="6:6">
      <c r="F733" s="12" t="str">
        <f>IFERROR(VLOOKUP(E733,'Data sheet'!$B:$C,2),"")</f>
        <v/>
      </c>
    </row>
    <row r="734" spans="6:6">
      <c r="F734" s="12" t="str">
        <f>IFERROR(VLOOKUP(E734,'Data sheet'!$B:$C,2),"")</f>
        <v/>
      </c>
    </row>
    <row r="735" spans="6:6">
      <c r="F735" s="12" t="str">
        <f>IFERROR(VLOOKUP(E735,'Data sheet'!$B:$C,2),"")</f>
        <v/>
      </c>
    </row>
    <row r="736" spans="6:6">
      <c r="F736" s="12" t="str">
        <f>IFERROR(VLOOKUP(E736,'Data sheet'!$B:$C,2),"")</f>
        <v/>
      </c>
    </row>
  </sheetData>
  <autoFilter ref="A1:H736"/>
  <dataConsolidate/>
  <customSheetViews>
    <customSheetView guid="{E72D1D85-DDEA-47FF-9C0A-B8A16DD802DE}" showPageBreaks="1" showAutoFilter="1">
      <selection activeCell="A15" sqref="A15"/>
      <pageMargins left="0.7" right="0.7" top="0.75" bottom="0.75" header="0.3" footer="0.3"/>
      <pageSetup paperSize="9" orientation="portrait" r:id="rId1"/>
      <autoFilter ref="A1:H736"/>
    </customSheetView>
    <customSheetView guid="{CAAB4857-130C-45CF-BDB7-F4543166DC3F}" topLeftCell="A28">
      <selection activeCell="G58" sqref="G58"/>
      <pageMargins left="0.7" right="0.7" top="0.75" bottom="0.75" header="0.3" footer="0.3"/>
      <pageSetup orientation="portrait" r:id="rId2"/>
    </customSheetView>
    <customSheetView guid="{5E4851DA-2CDD-4E0B-A9F2-CF05D4206F60}">
      <selection activeCell="E22" sqref="E22"/>
      <pageMargins left="0.7" right="0.7" top="0.75" bottom="0.75" header="0.3" footer="0.3"/>
    </customSheetView>
    <customSheetView guid="{39AFBFEA-9E3B-4D39-9A52-E97212B04C3B}">
      <selection activeCell="A2" sqref="A2"/>
      <pageMargins left="0.7" right="0.7" top="0.75" bottom="0.75" header="0.3" footer="0.3"/>
    </customSheetView>
    <customSheetView guid="{D31A0C38-2BF3-428E-8B63-7EF803410846}" hiddenRows="1">
      <selection activeCell="A3" sqref="A3:H53"/>
      <pageMargins left="0.7" right="0.7" top="0.75" bottom="0.75" header="0.3" footer="0.3"/>
    </customSheetView>
  </customSheetViews>
  <dataValidations count="3">
    <dataValidation type="list" allowBlank="1" showInputMessage="1" showErrorMessage="1" sqref="D3 D4:D8 D10:D13 D31:D676 D20:D29">
      <formula1>IF(C3="Status Meeting",INDIRECT(C3),(IF(C3="MISC",INDIRECT(C3),INDIRECT("ProjectPhase"))))</formula1>
    </dataValidation>
    <dataValidation type="list" allowBlank="1" showInputMessage="1" showErrorMessage="1" sqref="E10:E13 E31:E676 E20:E29 E3:E8">
      <formula1>IF(C3="MISC","",INDIRECT(C3))</formula1>
    </dataValidation>
    <dataValidation type="list" allowBlank="1" showInputMessage="1" showErrorMessage="1" sqref="C31:C676 C20:C29 C10:C13 C3:C8">
      <formula1>Activity</formula1>
    </dataValidation>
  </dataValidations>
  <pageMargins left="0.7" right="0.7" top="0.75" bottom="0.75" header="0.3" footer="0.3"/>
  <pageSetup paperSize="9" orientation="portrait" r:id="rId3"/>
</worksheet>
</file>

<file path=xl/worksheets/sheet4.xml><?xml version="1.0" encoding="utf-8"?>
<worksheet xmlns="http://schemas.openxmlformats.org/spreadsheetml/2006/main" xmlns:r="http://schemas.openxmlformats.org/officeDocument/2006/relationships">
  <sheetPr codeName="Sheet4"/>
  <dimension ref="A1:AE737"/>
  <sheetViews>
    <sheetView workbookViewId="0">
      <selection activeCell="E2" sqref="E2"/>
    </sheetView>
  </sheetViews>
  <sheetFormatPr defaultRowHeight="15"/>
  <cols>
    <col min="1" max="1" width="19.28515625" style="12" customWidth="1"/>
    <col min="2" max="2" width="16.42578125" style="12" bestFit="1" customWidth="1"/>
    <col min="3" max="3" width="28.5703125" style="12" customWidth="1"/>
    <col min="4" max="4" width="29.140625" style="12" customWidth="1"/>
    <col min="5" max="5" width="59.5703125" style="12" customWidth="1"/>
    <col min="6" max="6" width="15.5703125" style="12" customWidth="1"/>
    <col min="7" max="7" width="17.5703125" style="12" customWidth="1"/>
    <col min="8" max="8" width="36.85546875" style="12" customWidth="1"/>
    <col min="9" max="26" width="9.140625" style="12"/>
    <col min="27" max="27" width="18.28515625" style="12" customWidth="1"/>
    <col min="28" max="28" width="71.5703125" style="12" bestFit="1" customWidth="1"/>
    <col min="29" max="29" width="10.28515625" style="12" bestFit="1" customWidth="1"/>
    <col min="30" max="30" width="20.42578125" style="12" bestFit="1" customWidth="1"/>
    <col min="31" max="16384" width="9.140625" style="12"/>
  </cols>
  <sheetData>
    <row r="1" spans="1:31" ht="15.75" thickBot="1">
      <c r="A1" s="18" t="s">
        <v>0</v>
      </c>
      <c r="B1" s="19" t="s">
        <v>1</v>
      </c>
      <c r="C1" s="20" t="s">
        <v>2</v>
      </c>
      <c r="D1" s="19" t="s">
        <v>4</v>
      </c>
      <c r="E1" s="22" t="s">
        <v>3</v>
      </c>
      <c r="F1" s="21" t="s">
        <v>5</v>
      </c>
      <c r="G1" s="19" t="s">
        <v>6</v>
      </c>
      <c r="H1" s="19" t="s">
        <v>7</v>
      </c>
      <c r="AA1" s="7" t="s">
        <v>2</v>
      </c>
      <c r="AB1" s="7" t="s">
        <v>3</v>
      </c>
      <c r="AC1" s="7" t="s">
        <v>5</v>
      </c>
      <c r="AD1" s="17" t="s">
        <v>68</v>
      </c>
      <c r="AE1" s="7" t="s">
        <v>14</v>
      </c>
    </row>
    <row r="2" spans="1:31">
      <c r="A2" s="37"/>
      <c r="AA2" s="13" t="s">
        <v>9</v>
      </c>
      <c r="AB2" s="13" t="s">
        <v>16</v>
      </c>
      <c r="AC2" s="16" t="s">
        <v>63</v>
      </c>
      <c r="AD2" s="16" t="s">
        <v>70</v>
      </c>
      <c r="AE2" s="9" t="s">
        <v>59</v>
      </c>
    </row>
    <row r="3" spans="1:31">
      <c r="A3" s="37"/>
      <c r="AA3" s="13" t="s">
        <v>10</v>
      </c>
      <c r="AB3" s="13" t="s">
        <v>17</v>
      </c>
      <c r="AC3" s="16" t="s">
        <v>63</v>
      </c>
      <c r="AD3" s="16" t="s">
        <v>71</v>
      </c>
      <c r="AE3" s="9" t="s">
        <v>60</v>
      </c>
    </row>
    <row r="4" spans="1:31">
      <c r="A4" s="37"/>
      <c r="AA4" s="13"/>
      <c r="AB4" s="13"/>
      <c r="AC4" s="16"/>
      <c r="AD4" s="16"/>
      <c r="AE4" s="9"/>
    </row>
    <row r="5" spans="1:31">
      <c r="A5" s="37"/>
      <c r="G5" s="23"/>
      <c r="H5" s="23"/>
      <c r="AA5" s="13"/>
      <c r="AB5" s="13"/>
      <c r="AC5" s="16"/>
      <c r="AD5" s="16"/>
      <c r="AE5" s="9"/>
    </row>
    <row r="6" spans="1:31">
      <c r="A6" s="37"/>
      <c r="G6" s="23"/>
      <c r="AA6" s="13"/>
      <c r="AB6" s="13"/>
      <c r="AC6" s="16"/>
      <c r="AD6" s="16"/>
      <c r="AE6" s="9"/>
    </row>
    <row r="7" spans="1:31">
      <c r="A7" s="37"/>
      <c r="G7" s="23"/>
      <c r="AA7" s="13"/>
      <c r="AB7" s="13"/>
      <c r="AC7" s="16"/>
      <c r="AD7" s="16"/>
      <c r="AE7" s="9"/>
    </row>
    <row r="8" spans="1:31">
      <c r="A8" s="37"/>
      <c r="C8" s="23"/>
      <c r="D8" s="23"/>
      <c r="F8" s="23"/>
      <c r="G8" s="23"/>
      <c r="H8" s="23"/>
      <c r="AA8" s="13"/>
      <c r="AB8" s="13"/>
      <c r="AC8" s="16"/>
      <c r="AD8" s="16"/>
      <c r="AE8" s="9"/>
    </row>
    <row r="9" spans="1:31">
      <c r="A9" s="37"/>
      <c r="C9" s="23"/>
      <c r="D9" s="23"/>
      <c r="F9" s="23"/>
      <c r="G9" s="23"/>
      <c r="H9" s="23"/>
      <c r="AA9" s="13"/>
      <c r="AB9" s="13"/>
      <c r="AC9" s="16"/>
      <c r="AD9" s="16"/>
      <c r="AE9" s="9"/>
    </row>
    <row r="10" spans="1:31">
      <c r="A10" s="37"/>
      <c r="G10" s="23"/>
      <c r="AA10" s="13"/>
      <c r="AB10" s="13"/>
      <c r="AC10" s="16"/>
      <c r="AD10" s="16"/>
      <c r="AE10" s="9"/>
    </row>
    <row r="11" spans="1:31">
      <c r="A11" s="37"/>
      <c r="G11" s="23"/>
      <c r="AA11" s="13"/>
      <c r="AB11" s="13"/>
      <c r="AC11" s="16"/>
      <c r="AD11" s="16"/>
      <c r="AE11" s="9"/>
    </row>
    <row r="12" spans="1:31">
      <c r="A12" s="37"/>
      <c r="C12" s="23"/>
      <c r="D12" s="23"/>
      <c r="G12" s="23"/>
      <c r="H12" s="23"/>
      <c r="AA12" s="13"/>
      <c r="AB12" s="13"/>
      <c r="AC12" s="16"/>
      <c r="AD12" s="16"/>
      <c r="AE12" s="9"/>
    </row>
    <row r="13" spans="1:31">
      <c r="A13" s="37"/>
      <c r="C13" s="23"/>
      <c r="D13" s="23"/>
      <c r="F13" s="23"/>
      <c r="G13" s="23"/>
      <c r="H13" s="23"/>
      <c r="AA13" s="13"/>
      <c r="AB13" s="13"/>
      <c r="AC13" s="16"/>
      <c r="AD13" s="16"/>
      <c r="AE13" s="9"/>
    </row>
    <row r="14" spans="1:31">
      <c r="A14" s="37"/>
      <c r="G14" s="23"/>
      <c r="AA14" s="13"/>
      <c r="AB14" s="13"/>
      <c r="AC14" s="16"/>
      <c r="AD14" s="16"/>
      <c r="AE14" s="9"/>
    </row>
    <row r="15" spans="1:31" ht="23.25" customHeight="1">
      <c r="A15" s="37"/>
      <c r="D15" s="81"/>
      <c r="E15" s="81"/>
      <c r="G15" s="23"/>
      <c r="AA15" s="13"/>
      <c r="AB15" s="13"/>
      <c r="AC15" s="16"/>
      <c r="AD15" s="16"/>
      <c r="AE15" s="9"/>
    </row>
    <row r="16" spans="1:31">
      <c r="A16" s="37"/>
      <c r="C16" s="23"/>
      <c r="D16" s="23"/>
      <c r="G16" s="23"/>
      <c r="AA16" s="13"/>
      <c r="AB16" s="13"/>
      <c r="AC16" s="16"/>
      <c r="AD16" s="16"/>
      <c r="AE16" s="9"/>
    </row>
    <row r="17" spans="1:31">
      <c r="A17" s="37"/>
      <c r="G17" s="23"/>
      <c r="AA17" s="13"/>
      <c r="AB17" s="13"/>
      <c r="AC17" s="16"/>
      <c r="AD17" s="16"/>
      <c r="AE17" s="9"/>
    </row>
    <row r="18" spans="1:31" ht="15.75" customHeight="1">
      <c r="A18" s="37"/>
      <c r="G18" s="23"/>
      <c r="AA18" s="13" t="s">
        <v>12</v>
      </c>
      <c r="AB18" s="13" t="s">
        <v>18</v>
      </c>
      <c r="AC18" s="16" t="s">
        <v>63</v>
      </c>
      <c r="AD18" s="16" t="s">
        <v>72</v>
      </c>
      <c r="AE18" s="9" t="s">
        <v>61</v>
      </c>
    </row>
    <row r="19" spans="1:31" ht="12.75" customHeight="1">
      <c r="A19" s="37"/>
      <c r="G19" s="23"/>
      <c r="AA19" s="13" t="s">
        <v>13</v>
      </c>
      <c r="AB19" s="13" t="s">
        <v>19</v>
      </c>
      <c r="AC19" s="16" t="s">
        <v>64</v>
      </c>
      <c r="AD19" s="16" t="s">
        <v>73</v>
      </c>
      <c r="AE19" s="9" t="s">
        <v>11</v>
      </c>
    </row>
    <row r="20" spans="1:31">
      <c r="A20" s="37"/>
      <c r="G20" s="23"/>
      <c r="AA20" s="13" t="s">
        <v>14</v>
      </c>
      <c r="AB20" s="13" t="s">
        <v>20</v>
      </c>
      <c r="AC20" s="16" t="s">
        <v>65</v>
      </c>
      <c r="AD20" s="16" t="s">
        <v>74</v>
      </c>
      <c r="AE20" s="9" t="s">
        <v>62</v>
      </c>
    </row>
    <row r="21" spans="1:31">
      <c r="A21" s="37"/>
      <c r="G21" s="23"/>
      <c r="AA21" s="8"/>
      <c r="AB21" s="13"/>
      <c r="AC21" s="16"/>
      <c r="AD21" s="16"/>
      <c r="AE21" s="8"/>
    </row>
    <row r="22" spans="1:31" ht="16.5" customHeight="1">
      <c r="A22" s="37"/>
      <c r="G22" s="23"/>
      <c r="AB22" s="13" t="s">
        <v>21</v>
      </c>
      <c r="AC22" s="16" t="s">
        <v>64</v>
      </c>
      <c r="AD22" s="16" t="s">
        <v>75</v>
      </c>
    </row>
    <row r="23" spans="1:31" ht="16.5" customHeight="1">
      <c r="A23" s="37"/>
      <c r="G23" s="23"/>
      <c r="AB23" s="13"/>
      <c r="AC23" s="16"/>
      <c r="AD23" s="16"/>
    </row>
    <row r="24" spans="1:31">
      <c r="A24" s="37"/>
      <c r="G24" s="23"/>
      <c r="AB24" s="13" t="s">
        <v>22</v>
      </c>
      <c r="AC24" s="16" t="s">
        <v>64</v>
      </c>
      <c r="AD24" s="16" t="s">
        <v>76</v>
      </c>
    </row>
    <row r="25" spans="1:31">
      <c r="A25" s="37"/>
      <c r="G25" s="23"/>
      <c r="AB25" s="13" t="s">
        <v>24</v>
      </c>
      <c r="AC25" s="16" t="s">
        <v>63</v>
      </c>
      <c r="AD25" s="16" t="s">
        <v>78</v>
      </c>
    </row>
    <row r="26" spans="1:31">
      <c r="A26" s="37"/>
      <c r="G26" s="23"/>
      <c r="H26" s="23"/>
      <c r="AB26" s="13" t="s">
        <v>25</v>
      </c>
      <c r="AC26" s="13" t="s">
        <v>66</v>
      </c>
      <c r="AD26" s="8"/>
    </row>
    <row r="27" spans="1:31">
      <c r="A27" s="37"/>
      <c r="G27" s="23"/>
      <c r="AB27" s="13" t="s">
        <v>26</v>
      </c>
      <c r="AC27" s="13" t="s">
        <v>65</v>
      </c>
      <c r="AD27" s="8"/>
    </row>
    <row r="28" spans="1:31">
      <c r="A28" s="37"/>
      <c r="G28" s="23"/>
      <c r="H28" s="23"/>
      <c r="AB28" s="13" t="s">
        <v>27</v>
      </c>
      <c r="AC28" s="13" t="s">
        <v>64</v>
      </c>
      <c r="AD28" s="8"/>
    </row>
    <row r="29" spans="1:31">
      <c r="A29" s="37"/>
      <c r="G29" s="23"/>
      <c r="AB29" s="13"/>
      <c r="AC29" s="13"/>
      <c r="AD29" s="8"/>
    </row>
    <row r="30" spans="1:31">
      <c r="A30" s="37"/>
      <c r="G30" s="23"/>
      <c r="AB30" s="13" t="s">
        <v>28</v>
      </c>
      <c r="AC30" s="13" t="s">
        <v>63</v>
      </c>
      <c r="AD30" s="8"/>
    </row>
    <row r="31" spans="1:31">
      <c r="A31" s="37"/>
      <c r="G31" s="23"/>
      <c r="AB31" s="13" t="s">
        <v>29</v>
      </c>
      <c r="AC31" s="13" t="s">
        <v>65</v>
      </c>
      <c r="AD31" s="8"/>
    </row>
    <row r="32" spans="1:31">
      <c r="A32" s="37"/>
      <c r="G32" s="23"/>
      <c r="AB32" s="13" t="s">
        <v>30</v>
      </c>
      <c r="AC32" s="13" t="s">
        <v>64</v>
      </c>
      <c r="AD32" s="8"/>
    </row>
    <row r="33" spans="1:30">
      <c r="A33" s="37"/>
      <c r="G33" s="23"/>
      <c r="AB33" s="13" t="s">
        <v>31</v>
      </c>
      <c r="AC33" s="13" t="s">
        <v>63</v>
      </c>
      <c r="AD33" s="8"/>
    </row>
    <row r="34" spans="1:30">
      <c r="A34" s="37"/>
      <c r="F34" s="23"/>
      <c r="G34" s="23"/>
      <c r="AB34" s="13" t="s">
        <v>32</v>
      </c>
      <c r="AC34" s="13" t="s">
        <v>64</v>
      </c>
      <c r="AD34" s="8"/>
    </row>
    <row r="35" spans="1:30">
      <c r="A35" s="37"/>
      <c r="G35" s="23"/>
      <c r="AB35" s="13" t="s">
        <v>33</v>
      </c>
      <c r="AC35" s="13" t="s">
        <v>63</v>
      </c>
      <c r="AD35" s="8"/>
    </row>
    <row r="36" spans="1:30">
      <c r="A36" s="37"/>
      <c r="G36" s="23"/>
      <c r="H36" s="23"/>
      <c r="AB36" s="13"/>
      <c r="AC36" s="13"/>
      <c r="AD36" s="8"/>
    </row>
    <row r="37" spans="1:30">
      <c r="A37" s="37"/>
      <c r="G37" s="23"/>
      <c r="AB37" s="13"/>
      <c r="AC37" s="13"/>
      <c r="AD37" s="8"/>
    </row>
    <row r="38" spans="1:30">
      <c r="A38" s="37"/>
      <c r="G38" s="23"/>
      <c r="AB38" s="13" t="s">
        <v>35</v>
      </c>
      <c r="AC38" s="13" t="s">
        <v>65</v>
      </c>
      <c r="AD38" s="8"/>
    </row>
    <row r="39" spans="1:30">
      <c r="A39" s="37"/>
      <c r="G39" s="23"/>
      <c r="AB39" s="13" t="s">
        <v>36</v>
      </c>
      <c r="AC39" s="13" t="s">
        <v>64</v>
      </c>
      <c r="AD39" s="8"/>
    </row>
    <row r="40" spans="1:30">
      <c r="A40" s="37"/>
      <c r="G40" s="23"/>
      <c r="AB40" s="13" t="s">
        <v>37</v>
      </c>
      <c r="AC40" s="13" t="s">
        <v>66</v>
      </c>
      <c r="AD40" s="8"/>
    </row>
    <row r="41" spans="1:30">
      <c r="A41" s="37"/>
      <c r="G41" s="23"/>
      <c r="AB41" s="13" t="s">
        <v>38</v>
      </c>
      <c r="AC41" s="13" t="s">
        <v>67</v>
      </c>
      <c r="AD41" s="8"/>
    </row>
    <row r="42" spans="1:30">
      <c r="A42" s="37"/>
      <c r="G42" s="23"/>
      <c r="AB42" s="13" t="s">
        <v>39</v>
      </c>
      <c r="AC42" s="13" t="s">
        <v>63</v>
      </c>
      <c r="AD42" s="8"/>
    </row>
    <row r="43" spans="1:30">
      <c r="A43" s="37"/>
      <c r="G43" s="23"/>
      <c r="AB43" s="13" t="s">
        <v>40</v>
      </c>
      <c r="AC43" s="13" t="s">
        <v>64</v>
      </c>
      <c r="AD43" s="8"/>
    </row>
    <row r="44" spans="1:30">
      <c r="A44" s="37"/>
      <c r="G44" s="23"/>
      <c r="AB44" s="13" t="s">
        <v>41</v>
      </c>
      <c r="AC44" s="13" t="s">
        <v>67</v>
      </c>
      <c r="AD44" s="8"/>
    </row>
    <row r="45" spans="1:30">
      <c r="A45" s="37"/>
      <c r="G45" s="23"/>
      <c r="H45" s="23"/>
      <c r="AB45" s="13" t="s">
        <v>42</v>
      </c>
      <c r="AC45" s="13" t="s">
        <v>66</v>
      </c>
      <c r="AD45" s="8"/>
    </row>
    <row r="46" spans="1:30">
      <c r="A46" s="37"/>
      <c r="G46" s="23"/>
      <c r="AB46" s="14" t="s">
        <v>43</v>
      </c>
      <c r="AC46" s="13" t="s">
        <v>64</v>
      </c>
      <c r="AD46" s="8"/>
    </row>
    <row r="47" spans="1:30">
      <c r="A47" s="37"/>
      <c r="G47" s="23"/>
      <c r="H47" s="23"/>
      <c r="AB47" s="15" t="s">
        <v>44</v>
      </c>
      <c r="AC47" s="13" t="s">
        <v>64</v>
      </c>
      <c r="AD47" s="8"/>
    </row>
    <row r="48" spans="1:30">
      <c r="A48" s="37"/>
      <c r="G48" s="23"/>
      <c r="H48" s="23"/>
      <c r="AB48" s="14" t="s">
        <v>45</v>
      </c>
      <c r="AC48" s="13" t="s">
        <v>64</v>
      </c>
      <c r="AD48" s="8"/>
    </row>
    <row r="49" spans="1:30">
      <c r="A49" s="37"/>
      <c r="G49" s="23"/>
      <c r="AB49" s="15" t="s">
        <v>46</v>
      </c>
      <c r="AC49" s="13" t="s">
        <v>64</v>
      </c>
      <c r="AD49" s="8"/>
    </row>
    <row r="50" spans="1:30">
      <c r="A50" s="37"/>
      <c r="F50" s="23"/>
      <c r="G50" s="23"/>
      <c r="H50" s="31"/>
      <c r="AB50" s="14" t="s">
        <v>47</v>
      </c>
      <c r="AC50" s="13" t="s">
        <v>64</v>
      </c>
      <c r="AD50" s="8"/>
    </row>
    <row r="51" spans="1:30">
      <c r="A51" s="30"/>
      <c r="G51" s="23"/>
      <c r="H51" s="31"/>
      <c r="AB51" s="15" t="s">
        <v>48</v>
      </c>
      <c r="AC51" s="13" t="s">
        <v>64</v>
      </c>
      <c r="AD51" s="8"/>
    </row>
    <row r="52" spans="1:30">
      <c r="A52" s="30"/>
      <c r="G52" s="23"/>
      <c r="H52" s="31"/>
      <c r="AB52" s="14" t="s">
        <v>49</v>
      </c>
      <c r="AC52" s="13" t="s">
        <v>67</v>
      </c>
      <c r="AD52" s="8"/>
    </row>
    <row r="53" spans="1:30">
      <c r="A53" s="30"/>
      <c r="G53" s="23"/>
      <c r="AB53" s="15" t="s">
        <v>50</v>
      </c>
      <c r="AC53" s="13" t="s">
        <v>66</v>
      </c>
      <c r="AD53" s="8"/>
    </row>
    <row r="54" spans="1:30">
      <c r="A54" s="30"/>
      <c r="G54" s="23"/>
      <c r="AB54" s="14" t="s">
        <v>51</v>
      </c>
      <c r="AC54" s="13" t="s">
        <v>66</v>
      </c>
      <c r="AD54" s="8"/>
    </row>
    <row r="55" spans="1:30">
      <c r="A55" s="30"/>
      <c r="G55" s="23"/>
      <c r="H55" s="31"/>
      <c r="AB55" s="1" t="s">
        <v>52</v>
      </c>
      <c r="AC55" s="13" t="s">
        <v>63</v>
      </c>
      <c r="AD55" s="8"/>
    </row>
    <row r="56" spans="1:30">
      <c r="A56" s="30"/>
      <c r="G56" s="23"/>
      <c r="H56" s="23"/>
      <c r="AB56" s="6" t="s">
        <v>53</v>
      </c>
      <c r="AC56" s="13" t="s">
        <v>63</v>
      </c>
      <c r="AD56" s="8"/>
    </row>
    <row r="57" spans="1:30">
      <c r="A57" s="30"/>
      <c r="G57" s="23"/>
      <c r="H57" s="43"/>
      <c r="AB57" s="6" t="s">
        <v>54</v>
      </c>
      <c r="AC57" s="13" t="s">
        <v>65</v>
      </c>
      <c r="AD57" s="8"/>
    </row>
    <row r="58" spans="1:30">
      <c r="A58" s="30"/>
      <c r="G58" s="23"/>
      <c r="H58" s="23"/>
      <c r="AB58" s="13" t="s">
        <v>55</v>
      </c>
      <c r="AC58" s="13" t="s">
        <v>64</v>
      </c>
      <c r="AD58" s="8"/>
    </row>
    <row r="59" spans="1:30">
      <c r="A59" s="30"/>
      <c r="G59" s="23"/>
      <c r="H59" s="23"/>
      <c r="AB59" s="13" t="s">
        <v>56</v>
      </c>
      <c r="AC59" s="13" t="s">
        <v>67</v>
      </c>
      <c r="AD59" s="8"/>
    </row>
    <row r="60" spans="1:30">
      <c r="A60" s="30"/>
      <c r="G60" s="23"/>
    </row>
    <row r="61" spans="1:30">
      <c r="A61" s="30"/>
      <c r="G61" s="23"/>
    </row>
    <row r="62" spans="1:30">
      <c r="A62" s="30"/>
      <c r="G62" s="23"/>
      <c r="H62" s="23"/>
    </row>
    <row r="63" spans="1:30">
      <c r="A63" s="30"/>
      <c r="G63" s="23"/>
      <c r="H63" s="23"/>
    </row>
    <row r="64" spans="1:30">
      <c r="A64" s="30"/>
    </row>
    <row r="65" spans="1:1">
      <c r="A65" s="30"/>
    </row>
    <row r="66" spans="1:1">
      <c r="A66" s="30"/>
    </row>
    <row r="67" spans="1:1">
      <c r="A67" s="30"/>
    </row>
    <row r="68" spans="1:1">
      <c r="A68" s="30"/>
    </row>
    <row r="69" spans="1:1">
      <c r="A69" s="30"/>
    </row>
    <row r="70" spans="1:1">
      <c r="A70" s="30"/>
    </row>
    <row r="71" spans="1:1">
      <c r="A71" s="30"/>
    </row>
    <row r="72" spans="1:1">
      <c r="A72" s="30"/>
    </row>
    <row r="73" spans="1:1">
      <c r="A73" s="30"/>
    </row>
    <row r="74" spans="1:1">
      <c r="A74" s="30"/>
    </row>
    <row r="75" spans="1:1">
      <c r="A75" s="30"/>
    </row>
    <row r="76" spans="1:1">
      <c r="A76" s="30"/>
    </row>
    <row r="77" spans="1:1">
      <c r="A77" s="30"/>
    </row>
    <row r="78" spans="1:1">
      <c r="A78" s="30"/>
    </row>
    <row r="79" spans="1:1">
      <c r="A79" s="30"/>
    </row>
    <row r="80" spans="1:1">
      <c r="A80" s="30"/>
    </row>
    <row r="81" spans="1:6">
      <c r="A81" s="30"/>
    </row>
    <row r="82" spans="1:6">
      <c r="A82" s="30"/>
    </row>
    <row r="83" spans="1:6">
      <c r="A83" s="30"/>
    </row>
    <row r="84" spans="1:6">
      <c r="A84" s="30"/>
    </row>
    <row r="85" spans="1:6">
      <c r="A85" s="30"/>
    </row>
    <row r="86" spans="1:6">
      <c r="A86" s="30"/>
    </row>
    <row r="87" spans="1:6">
      <c r="A87" s="30"/>
    </row>
    <row r="88" spans="1:6">
      <c r="A88" s="30"/>
    </row>
    <row r="89" spans="1:6">
      <c r="A89" s="30"/>
    </row>
    <row r="90" spans="1:6">
      <c r="A90" s="30"/>
    </row>
    <row r="91" spans="1:6">
      <c r="A91" s="30"/>
    </row>
    <row r="92" spans="1:6">
      <c r="A92" s="30"/>
    </row>
    <row r="93" spans="1:6">
      <c r="A93" s="30"/>
    </row>
    <row r="94" spans="1:6">
      <c r="A94" s="30"/>
    </row>
    <row r="95" spans="1:6">
      <c r="A95" s="30"/>
    </row>
    <row r="96" spans="1:6">
      <c r="A96" s="30"/>
      <c r="F96" s="12" t="str">
        <f>IFERROR(VLOOKUP(E96,'Data sheet'!$B:$C,2,0),"")</f>
        <v/>
      </c>
    </row>
    <row r="97" spans="1:6">
      <c r="A97" s="30"/>
      <c r="F97" s="12" t="str">
        <f>IFERROR(VLOOKUP(E97,'Data sheet'!$B:$C,2,0),"")</f>
        <v/>
      </c>
    </row>
    <row r="98" spans="1:6">
      <c r="A98" s="30"/>
      <c r="F98" s="12" t="str">
        <f>IFERROR(VLOOKUP(E98,'Data sheet'!$B:$C,2,0),"")</f>
        <v/>
      </c>
    </row>
    <row r="99" spans="1:6">
      <c r="A99" s="30"/>
      <c r="F99" s="12" t="str">
        <f>IFERROR(VLOOKUP(E99,'Data sheet'!$B:$C,2,0),"")</f>
        <v/>
      </c>
    </row>
    <row r="100" spans="1:6">
      <c r="A100" s="30"/>
      <c r="F100" s="12" t="str">
        <f>IFERROR(VLOOKUP(E100,'Data sheet'!$B:$C,2,0),"")</f>
        <v/>
      </c>
    </row>
    <row r="101" spans="1:6">
      <c r="A101" s="30"/>
      <c r="F101" s="12" t="str">
        <f>IFERROR(VLOOKUP(E101,'Data sheet'!$B:$C,2,0),"")</f>
        <v/>
      </c>
    </row>
    <row r="102" spans="1:6">
      <c r="A102" s="30"/>
      <c r="F102" s="12" t="str">
        <f>IFERROR(VLOOKUP(E102,'Data sheet'!$B:$C,2,0),"")</f>
        <v/>
      </c>
    </row>
    <row r="103" spans="1:6">
      <c r="F103" s="12" t="str">
        <f>IFERROR(VLOOKUP(E103,'Data sheet'!$B:$C,2,0),"")</f>
        <v/>
      </c>
    </row>
    <row r="104" spans="1:6">
      <c r="F104" s="12" t="str">
        <f>IFERROR(VLOOKUP(E104,'Data sheet'!$B:$C,2,0),"")</f>
        <v/>
      </c>
    </row>
    <row r="105" spans="1:6">
      <c r="F105" s="12" t="str">
        <f>IFERROR(VLOOKUP(E105,'Data sheet'!$B:$C,2,0),"")</f>
        <v/>
      </c>
    </row>
    <row r="106" spans="1:6">
      <c r="F106" s="12" t="str">
        <f>IFERROR(VLOOKUP(E106,'Data sheet'!$B:$C,2,0),"")</f>
        <v/>
      </c>
    </row>
    <row r="107" spans="1:6">
      <c r="F107" s="12" t="str">
        <f>IFERROR(VLOOKUP(E107,'Data sheet'!$B:$C,2,0),"")</f>
        <v/>
      </c>
    </row>
    <row r="108" spans="1:6">
      <c r="F108" s="12" t="str">
        <f>IFERROR(VLOOKUP(E108,'Data sheet'!$B:$C,2,0),"")</f>
        <v/>
      </c>
    </row>
    <row r="109" spans="1:6">
      <c r="F109" s="12" t="str">
        <f>IFERROR(VLOOKUP(E109,'Data sheet'!$B:$C,2,0),"")</f>
        <v/>
      </c>
    </row>
    <row r="110" spans="1:6">
      <c r="F110" s="12" t="str">
        <f>IFERROR(VLOOKUP(E110,'Data sheet'!$B:$C,2,0),"")</f>
        <v/>
      </c>
    </row>
    <row r="111" spans="1:6">
      <c r="F111" s="12" t="str">
        <f>IFERROR(VLOOKUP(E111,'Data sheet'!$B:$C,2,0),"")</f>
        <v/>
      </c>
    </row>
    <row r="112" spans="1:6">
      <c r="F112" s="12" t="str">
        <f>IFERROR(VLOOKUP(E112,'Data sheet'!$B:$C,2,0),"")</f>
        <v/>
      </c>
    </row>
    <row r="113" spans="6:6">
      <c r="F113" s="12" t="str">
        <f>IFERROR(VLOOKUP(E113,'Data sheet'!$B:$C,2,0),"")</f>
        <v/>
      </c>
    </row>
    <row r="114" spans="6:6">
      <c r="F114" s="12" t="str">
        <f>IFERROR(VLOOKUP(E114,'Data sheet'!$B:$C,2,0),"")</f>
        <v/>
      </c>
    </row>
    <row r="115" spans="6:6">
      <c r="F115" s="12" t="str">
        <f>IFERROR(VLOOKUP(E115,'Data sheet'!$B:$C,2,0),"")</f>
        <v/>
      </c>
    </row>
    <row r="116" spans="6:6">
      <c r="F116" s="12" t="str">
        <f>IFERROR(VLOOKUP(E116,'Data sheet'!$B:$C,2,0),"")</f>
        <v/>
      </c>
    </row>
    <row r="117" spans="6:6">
      <c r="F117" s="12" t="str">
        <f>IFERROR(VLOOKUP(E117,'Data sheet'!$B:$C,2,0),"")</f>
        <v/>
      </c>
    </row>
    <row r="118" spans="6:6">
      <c r="F118" s="12" t="str">
        <f>IFERROR(VLOOKUP(E118,'Data sheet'!$B:$C,2,0),"")</f>
        <v/>
      </c>
    </row>
    <row r="119" spans="6:6">
      <c r="F119" s="12" t="str">
        <f>IFERROR(VLOOKUP(E119,'Data sheet'!$B:$C,2,0),"")</f>
        <v/>
      </c>
    </row>
    <row r="120" spans="6:6">
      <c r="F120" s="12" t="str">
        <f>IFERROR(VLOOKUP(E120,'Data sheet'!$B:$C,2,0),"")</f>
        <v/>
      </c>
    </row>
    <row r="121" spans="6:6">
      <c r="F121" s="12" t="str">
        <f>IFERROR(VLOOKUP(E121,'Data sheet'!$B:$C,2,0),"")</f>
        <v/>
      </c>
    </row>
    <row r="122" spans="6:6">
      <c r="F122" s="12" t="str">
        <f>IFERROR(VLOOKUP(E122,'Data sheet'!$B:$C,2,0),"")</f>
        <v/>
      </c>
    </row>
    <row r="123" spans="6:6">
      <c r="F123" s="12" t="str">
        <f>IFERROR(VLOOKUP(E123,'Data sheet'!$B:$C,2,0),"")</f>
        <v/>
      </c>
    </row>
    <row r="124" spans="6:6">
      <c r="F124" s="12" t="str">
        <f>IFERROR(VLOOKUP(E124,'Data sheet'!$B:$C,2,0),"")</f>
        <v/>
      </c>
    </row>
    <row r="125" spans="6:6">
      <c r="F125" s="12" t="str">
        <f>IFERROR(VLOOKUP(E125,'Data sheet'!$B:$C,2,0),"")</f>
        <v/>
      </c>
    </row>
    <row r="126" spans="6:6">
      <c r="F126" s="12" t="str">
        <f>IFERROR(VLOOKUP(E126,'Data sheet'!$B:$C,2,0),"")</f>
        <v/>
      </c>
    </row>
    <row r="127" spans="6:6">
      <c r="F127" s="12" t="str">
        <f>IFERROR(VLOOKUP(E127,'Data sheet'!$B:$C,2,0),"")</f>
        <v/>
      </c>
    </row>
    <row r="128" spans="6:6">
      <c r="F128" s="12" t="str">
        <f>IFERROR(VLOOKUP(E128,'Data sheet'!$B:$C,2,0),"")</f>
        <v/>
      </c>
    </row>
    <row r="129" spans="6:6">
      <c r="F129" s="12" t="str">
        <f>IFERROR(VLOOKUP(E129,'Data sheet'!$B:$C,2,0),"")</f>
        <v/>
      </c>
    </row>
    <row r="130" spans="6:6">
      <c r="F130" s="12" t="str">
        <f>IFERROR(VLOOKUP(E130,'Data sheet'!$B:$C,2,0),"")</f>
        <v/>
      </c>
    </row>
    <row r="131" spans="6:6">
      <c r="F131" s="12" t="str">
        <f>IFERROR(VLOOKUP(E131,'Data sheet'!$B:$C,2,0),"")</f>
        <v/>
      </c>
    </row>
    <row r="132" spans="6:6">
      <c r="F132" s="12" t="str">
        <f>IFERROR(VLOOKUP(E132,'Data sheet'!$B:$C,2,0),"")</f>
        <v/>
      </c>
    </row>
    <row r="133" spans="6:6">
      <c r="F133" s="12" t="str">
        <f>IFERROR(VLOOKUP(E133,'Data sheet'!$B:$C,2,0),"")</f>
        <v/>
      </c>
    </row>
    <row r="134" spans="6:6">
      <c r="F134" s="12" t="str">
        <f>IFERROR(VLOOKUP(E134,'Data sheet'!$B:$C,2,0),"")</f>
        <v/>
      </c>
    </row>
    <row r="135" spans="6:6">
      <c r="F135" s="12" t="str">
        <f>IFERROR(VLOOKUP(E135,'Data sheet'!$B:$C,2,0),"")</f>
        <v/>
      </c>
    </row>
    <row r="136" spans="6:6">
      <c r="F136" s="12" t="str">
        <f>IFERROR(VLOOKUP(E136,'Data sheet'!$B:$C,2,0),"")</f>
        <v/>
      </c>
    </row>
    <row r="137" spans="6:6">
      <c r="F137" s="12" t="str">
        <f>IFERROR(VLOOKUP(E137,'Data sheet'!$B:$C,2,0),"")</f>
        <v/>
      </c>
    </row>
    <row r="138" spans="6:6">
      <c r="F138" s="12" t="str">
        <f>IFERROR(VLOOKUP(E138,'Data sheet'!$B:$C,2,0),"")</f>
        <v/>
      </c>
    </row>
    <row r="139" spans="6:6">
      <c r="F139" s="12" t="str">
        <f>IFERROR(VLOOKUP(E139,'Data sheet'!$B:$C,2,0),"")</f>
        <v/>
      </c>
    </row>
    <row r="140" spans="6:6">
      <c r="F140" s="12" t="str">
        <f>IFERROR(VLOOKUP(E140,'Data sheet'!$B:$C,2,0),"")</f>
        <v/>
      </c>
    </row>
    <row r="141" spans="6:6">
      <c r="F141" s="12" t="str">
        <f>IFERROR(VLOOKUP(E141,'Data sheet'!$B:$C,2,0),"")</f>
        <v/>
      </c>
    </row>
    <row r="142" spans="6:6">
      <c r="F142" s="12" t="str">
        <f>IFERROR(VLOOKUP(E142,'Data sheet'!$B:$C,2,0),"")</f>
        <v/>
      </c>
    </row>
    <row r="143" spans="6:6">
      <c r="F143" s="12" t="str">
        <f>IFERROR(VLOOKUP(E143,'Data sheet'!$B:$C,2,0),"")</f>
        <v/>
      </c>
    </row>
    <row r="144" spans="6:6">
      <c r="F144" s="12" t="str">
        <f>IFERROR(VLOOKUP(E144,'Data sheet'!$B:$C,2,0),"")</f>
        <v/>
      </c>
    </row>
    <row r="145" spans="6:6">
      <c r="F145" s="12" t="str">
        <f>IFERROR(VLOOKUP(E145,'Data sheet'!$B:$C,2,0),"")</f>
        <v/>
      </c>
    </row>
    <row r="146" spans="6:6">
      <c r="F146" s="12" t="str">
        <f>IFERROR(VLOOKUP(E146,'Data sheet'!$B:$C,2,0),"")</f>
        <v/>
      </c>
    </row>
    <row r="147" spans="6:6">
      <c r="F147" s="12" t="str">
        <f>IFERROR(VLOOKUP(E147,'Data sheet'!$B:$C,2,0),"")</f>
        <v/>
      </c>
    </row>
    <row r="148" spans="6:6">
      <c r="F148" s="12" t="str">
        <f>IFERROR(VLOOKUP(E148,'Data sheet'!$B:$C,2,0),"")</f>
        <v/>
      </c>
    </row>
    <row r="149" spans="6:6">
      <c r="F149" s="12" t="str">
        <f>IFERROR(VLOOKUP(E149,'Data sheet'!$B:$C,2,0),"")</f>
        <v/>
      </c>
    </row>
    <row r="150" spans="6:6">
      <c r="F150" s="12" t="str">
        <f>IFERROR(VLOOKUP(E150,'Data sheet'!$B:$C,2,0),"")</f>
        <v/>
      </c>
    </row>
    <row r="151" spans="6:6">
      <c r="F151" s="12" t="str">
        <f>IFERROR(VLOOKUP(E151,'Data sheet'!$B:$C,2,0),"")</f>
        <v/>
      </c>
    </row>
    <row r="152" spans="6:6">
      <c r="F152" s="12" t="str">
        <f>IFERROR(VLOOKUP(E152,'Data sheet'!$B:$C,2,0),"")</f>
        <v/>
      </c>
    </row>
    <row r="153" spans="6:6">
      <c r="F153" s="12" t="str">
        <f>IFERROR(VLOOKUP(E153,'Data sheet'!$B:$C,2,0),"")</f>
        <v/>
      </c>
    </row>
    <row r="154" spans="6:6">
      <c r="F154" s="12" t="str">
        <f>IFERROR(VLOOKUP(E154,'Data sheet'!$B:$C,2,0),"")</f>
        <v/>
      </c>
    </row>
    <row r="155" spans="6:6">
      <c r="F155" s="12" t="str">
        <f>IFERROR(VLOOKUP(E155,'Data sheet'!$B:$C,2,0),"")</f>
        <v/>
      </c>
    </row>
    <row r="156" spans="6:6">
      <c r="F156" s="12" t="str">
        <f>IFERROR(VLOOKUP(E156,'Data sheet'!$B:$C,2,0),"")</f>
        <v/>
      </c>
    </row>
    <row r="157" spans="6:6">
      <c r="F157" s="12" t="str">
        <f>IFERROR(VLOOKUP(E157,'Data sheet'!$B:$C,2,0),"")</f>
        <v/>
      </c>
    </row>
    <row r="158" spans="6:6">
      <c r="F158" s="12" t="str">
        <f>IFERROR(VLOOKUP(E158,'Data sheet'!$B:$C,2,0),"")</f>
        <v/>
      </c>
    </row>
    <row r="159" spans="6:6">
      <c r="F159" s="12" t="str">
        <f>IFERROR(VLOOKUP(E159,'Data sheet'!$B:$C,2,0),"")</f>
        <v/>
      </c>
    </row>
    <row r="160" spans="6:6">
      <c r="F160" s="12" t="str">
        <f>IFERROR(VLOOKUP(E160,'Data sheet'!$B:$C,2,0),"")</f>
        <v/>
      </c>
    </row>
    <row r="161" spans="6:6">
      <c r="F161" s="12" t="str">
        <f>IFERROR(VLOOKUP(E161,'Data sheet'!$B:$C,2,0),"")</f>
        <v/>
      </c>
    </row>
    <row r="162" spans="6:6">
      <c r="F162" s="12" t="str">
        <f>IFERROR(VLOOKUP(E162,'Data sheet'!$B:$C,2,0),"")</f>
        <v/>
      </c>
    </row>
    <row r="163" spans="6:6">
      <c r="F163" s="12" t="str">
        <f>IFERROR(VLOOKUP(E163,'Data sheet'!$B:$C,2,0),"")</f>
        <v/>
      </c>
    </row>
    <row r="164" spans="6:6">
      <c r="F164" s="12" t="str">
        <f>IFERROR(VLOOKUP(E164,'Data sheet'!$B:$C,2,0),"")</f>
        <v/>
      </c>
    </row>
    <row r="165" spans="6:6">
      <c r="F165" s="12" t="str">
        <f>IFERROR(VLOOKUP(E165,'Data sheet'!$B:$C,2,0),"")</f>
        <v/>
      </c>
    </row>
    <row r="166" spans="6:6">
      <c r="F166" s="12" t="str">
        <f>IFERROR(VLOOKUP(E166,'Data sheet'!$B:$C,2,0),"")</f>
        <v/>
      </c>
    </row>
    <row r="167" spans="6:6">
      <c r="F167" s="12" t="str">
        <f>IFERROR(VLOOKUP(E167,'Data sheet'!$B:$C,2,0),"")</f>
        <v/>
      </c>
    </row>
    <row r="168" spans="6:6">
      <c r="F168" s="12" t="str">
        <f>IFERROR(VLOOKUP(E168,'Data sheet'!$B:$C,2,0),"")</f>
        <v/>
      </c>
    </row>
    <row r="169" spans="6:6">
      <c r="F169" s="12" t="str">
        <f>IFERROR(VLOOKUP(E169,'Data sheet'!$B:$C,2,0),"")</f>
        <v/>
      </c>
    </row>
    <row r="170" spans="6:6">
      <c r="F170" s="12" t="str">
        <f>IFERROR(VLOOKUP(E170,'Data sheet'!$B:$C,2,0),"")</f>
        <v/>
      </c>
    </row>
    <row r="171" spans="6:6">
      <c r="F171" s="12" t="str">
        <f>IFERROR(VLOOKUP(E171,'Data sheet'!$B:$C,2,0),"")</f>
        <v/>
      </c>
    </row>
    <row r="172" spans="6:6">
      <c r="F172" s="12" t="str">
        <f>IFERROR(VLOOKUP(E172,'Data sheet'!$B:$C,2,0),"")</f>
        <v/>
      </c>
    </row>
    <row r="173" spans="6:6">
      <c r="F173" s="12" t="str">
        <f>IFERROR(VLOOKUP(E173,'Data sheet'!$B:$C,2,0),"")</f>
        <v/>
      </c>
    </row>
    <row r="174" spans="6:6">
      <c r="F174" s="12" t="str">
        <f>IFERROR(VLOOKUP(E174,'Data sheet'!$B:$C,2,0),"")</f>
        <v/>
      </c>
    </row>
    <row r="175" spans="6:6">
      <c r="F175" s="12" t="str">
        <f>IFERROR(VLOOKUP(E175,'Data sheet'!$B:$C,2,0),"")</f>
        <v/>
      </c>
    </row>
    <row r="176" spans="6:6">
      <c r="F176" s="12" t="str">
        <f>IFERROR(VLOOKUP(E176,'Data sheet'!$B:$C,2,0),"")</f>
        <v/>
      </c>
    </row>
    <row r="177" spans="6:6">
      <c r="F177" s="12" t="str">
        <f>IFERROR(VLOOKUP(E177,'Data sheet'!$B:$C,2,0),"")</f>
        <v/>
      </c>
    </row>
    <row r="178" spans="6:6">
      <c r="F178" s="12" t="str">
        <f>IFERROR(VLOOKUP(E178,'Data sheet'!$B:$C,2,0),"")</f>
        <v/>
      </c>
    </row>
    <row r="179" spans="6:6">
      <c r="F179" s="12" t="str">
        <f>IFERROR(VLOOKUP(E179,'Data sheet'!$B:$C,2,0),"")</f>
        <v/>
      </c>
    </row>
    <row r="180" spans="6:6">
      <c r="F180" s="12" t="str">
        <f>IFERROR(VLOOKUP(E180,'Data sheet'!$B:$C,2,0),"")</f>
        <v/>
      </c>
    </row>
    <row r="181" spans="6:6">
      <c r="F181" s="12" t="str">
        <f>IFERROR(VLOOKUP(E181,'Data sheet'!$B:$C,2,0),"")</f>
        <v/>
      </c>
    </row>
    <row r="182" spans="6:6">
      <c r="F182" s="12" t="str">
        <f>IFERROR(VLOOKUP(E182,'Data sheet'!$B:$C,2,0),"")</f>
        <v/>
      </c>
    </row>
    <row r="183" spans="6:6">
      <c r="F183" s="12" t="str">
        <f>IFERROR(VLOOKUP(E183,'Data sheet'!$B:$C,2,0),"")</f>
        <v/>
      </c>
    </row>
    <row r="184" spans="6:6">
      <c r="F184" s="12" t="str">
        <f>IFERROR(VLOOKUP(E184,'Data sheet'!$B:$C,2,0),"")</f>
        <v/>
      </c>
    </row>
    <row r="185" spans="6:6">
      <c r="F185" s="12" t="str">
        <f>IFERROR(VLOOKUP(E185,'Data sheet'!$B:$C,2,0),"")</f>
        <v/>
      </c>
    </row>
    <row r="186" spans="6:6">
      <c r="F186" s="12" t="str">
        <f>IFERROR(VLOOKUP(E186,'Data sheet'!$B:$C,2,0),"")</f>
        <v/>
      </c>
    </row>
    <row r="187" spans="6:6">
      <c r="F187" s="12" t="str">
        <f>IFERROR(VLOOKUP(E187,'Data sheet'!$B:$C,2,0),"")</f>
        <v/>
      </c>
    </row>
    <row r="188" spans="6:6">
      <c r="F188" s="12" t="str">
        <f>IFERROR(VLOOKUP(E188,'Data sheet'!$B:$C,2,0),"")</f>
        <v/>
      </c>
    </row>
    <row r="189" spans="6:6">
      <c r="F189" s="12" t="str">
        <f>IFERROR(VLOOKUP(E189,'Data sheet'!$B:$C,2,0),"")</f>
        <v/>
      </c>
    </row>
    <row r="190" spans="6:6">
      <c r="F190" s="12" t="str">
        <f>IFERROR(VLOOKUP(E190,'Data sheet'!$B:$C,2,0),"")</f>
        <v/>
      </c>
    </row>
    <row r="191" spans="6:6">
      <c r="F191" s="12" t="str">
        <f>IFERROR(VLOOKUP(E191,'Data sheet'!$B:$C,2,0),"")</f>
        <v/>
      </c>
    </row>
    <row r="192" spans="6:6">
      <c r="F192" s="12" t="str">
        <f>IFERROR(VLOOKUP(E192,'Data sheet'!$B:$C,2,0),"")</f>
        <v/>
      </c>
    </row>
    <row r="193" spans="6:6">
      <c r="F193" s="12" t="str">
        <f>IFERROR(VLOOKUP(E193,'Data sheet'!$B:$C,2,0),"")</f>
        <v/>
      </c>
    </row>
    <row r="194" spans="6:6">
      <c r="F194" s="12" t="str">
        <f>IFERROR(VLOOKUP(E194,'Data sheet'!$B:$C,2,0),"")</f>
        <v/>
      </c>
    </row>
    <row r="195" spans="6:6">
      <c r="F195" s="12" t="str">
        <f>IFERROR(VLOOKUP(E195,'Data sheet'!$B:$C,2,0),"")</f>
        <v/>
      </c>
    </row>
    <row r="196" spans="6:6">
      <c r="F196" s="12" t="str">
        <f>IFERROR(VLOOKUP(E196,'Data sheet'!$B:$C,2,0),"")</f>
        <v/>
      </c>
    </row>
    <row r="197" spans="6:6">
      <c r="F197" s="12" t="str">
        <f>IFERROR(VLOOKUP(E197,'Data sheet'!$B:$C,2,0),"")</f>
        <v/>
      </c>
    </row>
    <row r="198" spans="6:6">
      <c r="F198" s="12" t="str">
        <f>IFERROR(VLOOKUP(E198,'Data sheet'!$B:$C,2,0),"")</f>
        <v/>
      </c>
    </row>
    <row r="199" spans="6:6">
      <c r="F199" s="12" t="str">
        <f>IFERROR(VLOOKUP(E199,'Data sheet'!$B:$C,2,0),"")</f>
        <v/>
      </c>
    </row>
    <row r="200" spans="6:6">
      <c r="F200" s="12" t="str">
        <f>IFERROR(VLOOKUP(E200,'Data sheet'!$B:$C,2,0),"")</f>
        <v/>
      </c>
    </row>
    <row r="201" spans="6:6">
      <c r="F201" s="12" t="str">
        <f>IFERROR(VLOOKUP(E201,'Data sheet'!$B:$C,2,0),"")</f>
        <v/>
      </c>
    </row>
    <row r="202" spans="6:6">
      <c r="F202" s="12" t="str">
        <f>IFERROR(VLOOKUP(E202,'Data sheet'!$B:$C,2,0),"")</f>
        <v/>
      </c>
    </row>
    <row r="203" spans="6:6">
      <c r="F203" s="12" t="str">
        <f>IFERROR(VLOOKUP(E203,'Data sheet'!$B:$C,2,0),"")</f>
        <v/>
      </c>
    </row>
    <row r="204" spans="6:6">
      <c r="F204" s="12" t="str">
        <f>IFERROR(VLOOKUP(E204,'Data sheet'!$B:$C,2,0),"")</f>
        <v/>
      </c>
    </row>
    <row r="205" spans="6:6">
      <c r="F205" s="12" t="str">
        <f>IFERROR(VLOOKUP(E205,'Data sheet'!$B:$C,2,0),"")</f>
        <v/>
      </c>
    </row>
    <row r="206" spans="6:6">
      <c r="F206" s="12" t="str">
        <f>IFERROR(VLOOKUP(E206,'Data sheet'!$B:$C,2,0),"")</f>
        <v/>
      </c>
    </row>
    <row r="207" spans="6:6">
      <c r="F207" s="12" t="str">
        <f>IFERROR(VLOOKUP(E207,'Data sheet'!$B:$C,2,0),"")</f>
        <v/>
      </c>
    </row>
    <row r="208" spans="6:6">
      <c r="F208" s="12" t="str">
        <f>IFERROR(VLOOKUP(E208,'Data sheet'!$B:$C,2,0),"")</f>
        <v/>
      </c>
    </row>
    <row r="209" spans="6:6">
      <c r="F209" s="12" t="str">
        <f>IFERROR(VLOOKUP(E209,'Data sheet'!$B:$C,2,0),"")</f>
        <v/>
      </c>
    </row>
    <row r="210" spans="6:6">
      <c r="F210" s="12" t="str">
        <f>IFERROR(VLOOKUP(E210,'Data sheet'!$B:$C,2,0),"")</f>
        <v/>
      </c>
    </row>
    <row r="211" spans="6:6">
      <c r="F211" s="12" t="str">
        <f>IFERROR(VLOOKUP(E211,'Data sheet'!$B:$C,2,0),"")</f>
        <v/>
      </c>
    </row>
    <row r="212" spans="6:6">
      <c r="F212" s="12" t="str">
        <f>IFERROR(VLOOKUP(E212,'Data sheet'!$B:$C,2,0),"")</f>
        <v/>
      </c>
    </row>
    <row r="213" spans="6:6">
      <c r="F213" s="12" t="str">
        <f>IFERROR(VLOOKUP(E213,'Data sheet'!$B:$C,2,0),"")</f>
        <v/>
      </c>
    </row>
    <row r="214" spans="6:6">
      <c r="F214" s="12" t="str">
        <f>IFERROR(VLOOKUP(E214,'Data sheet'!$B:$C,2,0),"")</f>
        <v/>
      </c>
    </row>
    <row r="215" spans="6:6">
      <c r="F215" s="12" t="str">
        <f>IFERROR(VLOOKUP(E215,'Data sheet'!$B:$C,2,0),"")</f>
        <v/>
      </c>
    </row>
    <row r="216" spans="6:6">
      <c r="F216" s="12" t="str">
        <f>IFERROR(VLOOKUP(E216,'Data sheet'!$B:$C,2,0),"")</f>
        <v/>
      </c>
    </row>
    <row r="217" spans="6:6">
      <c r="F217" s="12" t="str">
        <f>IFERROR(VLOOKUP(E217,'Data sheet'!$B:$C,2,0),"")</f>
        <v/>
      </c>
    </row>
    <row r="218" spans="6:6">
      <c r="F218" s="12" t="str">
        <f>IFERROR(VLOOKUP(E218,'Data sheet'!$B:$C,2,0),"")</f>
        <v/>
      </c>
    </row>
    <row r="219" spans="6:6">
      <c r="F219" s="12" t="str">
        <f>IFERROR(VLOOKUP(E219,'Data sheet'!$B:$C,2,0),"")</f>
        <v/>
      </c>
    </row>
    <row r="220" spans="6:6">
      <c r="F220" s="12" t="str">
        <f>IFERROR(VLOOKUP(E220,'Data sheet'!$B:$C,2,0),"")</f>
        <v/>
      </c>
    </row>
    <row r="221" spans="6:6">
      <c r="F221" s="12" t="str">
        <f>IFERROR(VLOOKUP(E221,'Data sheet'!$B:$C,2,0),"")</f>
        <v/>
      </c>
    </row>
    <row r="222" spans="6:6">
      <c r="F222" s="12" t="str">
        <f>IFERROR(VLOOKUP(E222,'Data sheet'!$B:$C,2,0),"")</f>
        <v/>
      </c>
    </row>
    <row r="223" spans="6:6">
      <c r="F223" s="12" t="str">
        <f>IFERROR(VLOOKUP(E223,'Data sheet'!$B:$C,2,0),"")</f>
        <v/>
      </c>
    </row>
    <row r="224" spans="6:6">
      <c r="F224" s="12" t="str">
        <f>IFERROR(VLOOKUP(E224,'Data sheet'!$B:$C,2,0),"")</f>
        <v/>
      </c>
    </row>
    <row r="225" spans="6:6">
      <c r="F225" s="12" t="str">
        <f>IFERROR(VLOOKUP(E225,'Data sheet'!$B:$C,2,0),"")</f>
        <v/>
      </c>
    </row>
    <row r="226" spans="6:6">
      <c r="F226" s="12" t="str">
        <f>IFERROR(VLOOKUP(E226,'Data sheet'!$B:$C,2,0),"")</f>
        <v/>
      </c>
    </row>
    <row r="227" spans="6:6">
      <c r="F227" s="12" t="str">
        <f>IFERROR(VLOOKUP(E227,'Data sheet'!$B:$C,2,0),"")</f>
        <v/>
      </c>
    </row>
    <row r="228" spans="6:6">
      <c r="F228" s="12" t="str">
        <f>IFERROR(VLOOKUP(E228,'Data sheet'!$B:$C,2,0),"")</f>
        <v/>
      </c>
    </row>
    <row r="229" spans="6:6">
      <c r="F229" s="12" t="str">
        <f>IFERROR(VLOOKUP(E229,'Data sheet'!$B:$C,2,0),"")</f>
        <v/>
      </c>
    </row>
    <row r="230" spans="6:6">
      <c r="F230" s="12" t="str">
        <f>IFERROR(VLOOKUP(E230,'Data sheet'!$B:$C,2,0),"")</f>
        <v/>
      </c>
    </row>
    <row r="231" spans="6:6">
      <c r="F231" s="12" t="str">
        <f>IFERROR(VLOOKUP(E231,'Data sheet'!$B:$C,2,0),"")</f>
        <v/>
      </c>
    </row>
    <row r="232" spans="6:6">
      <c r="F232" s="12" t="str">
        <f>IFERROR(VLOOKUP(E232,'Data sheet'!$B:$C,2,0),"")</f>
        <v/>
      </c>
    </row>
    <row r="233" spans="6:6">
      <c r="F233" s="12" t="str">
        <f>IFERROR(VLOOKUP(E233,'Data sheet'!$B:$C,2,0),"")</f>
        <v/>
      </c>
    </row>
    <row r="234" spans="6:6">
      <c r="F234" s="12" t="str">
        <f>IFERROR(VLOOKUP(E234,'Data sheet'!$B:$C,2,0),"")</f>
        <v/>
      </c>
    </row>
    <row r="235" spans="6:6">
      <c r="F235" s="12" t="str">
        <f>IFERROR(VLOOKUP(E235,'Data sheet'!$B:$C,2,0),"")</f>
        <v/>
      </c>
    </row>
    <row r="236" spans="6:6">
      <c r="F236" s="12" t="str">
        <f>IFERROR(VLOOKUP(E236,'Data sheet'!$B:$C,2,0),"")</f>
        <v/>
      </c>
    </row>
    <row r="237" spans="6:6">
      <c r="F237" s="12" t="str">
        <f>IFERROR(VLOOKUP(E237,'Data sheet'!$B:$C,2,0),"")</f>
        <v/>
      </c>
    </row>
    <row r="238" spans="6:6">
      <c r="F238" s="12" t="str">
        <f>IFERROR(VLOOKUP(E238,'Data sheet'!$B:$C,2,0),"")</f>
        <v/>
      </c>
    </row>
    <row r="239" spans="6:6">
      <c r="F239" s="12" t="str">
        <f>IFERROR(VLOOKUP(E239,'Data sheet'!$B:$C,2,0),"")</f>
        <v/>
      </c>
    </row>
    <row r="240" spans="6:6">
      <c r="F240" s="12" t="str">
        <f>IFERROR(VLOOKUP(E240,'Data sheet'!$B:$C,2,0),"")</f>
        <v/>
      </c>
    </row>
    <row r="241" spans="6:6">
      <c r="F241" s="12" t="str">
        <f>IFERROR(VLOOKUP(E241,'Data sheet'!$B:$C,2,0),"")</f>
        <v/>
      </c>
    </row>
    <row r="242" spans="6:6">
      <c r="F242" s="12" t="str">
        <f>IFERROR(VLOOKUP(E242,'Data sheet'!$B:$C,2,0),"")</f>
        <v/>
      </c>
    </row>
    <row r="243" spans="6:6">
      <c r="F243" s="12" t="str">
        <f>IFERROR(VLOOKUP(E243,'Data sheet'!$B:$C,2,0),"")</f>
        <v/>
      </c>
    </row>
    <row r="244" spans="6:6">
      <c r="F244" s="12" t="str">
        <f>IFERROR(VLOOKUP(E244,'Data sheet'!$B:$C,2,0),"")</f>
        <v/>
      </c>
    </row>
    <row r="245" spans="6:6">
      <c r="F245" s="12" t="str">
        <f>IFERROR(VLOOKUP(E245,'Data sheet'!$B:$C,2,0),"")</f>
        <v/>
      </c>
    </row>
    <row r="246" spans="6:6">
      <c r="F246" s="12" t="str">
        <f>IFERROR(VLOOKUP(E246,'Data sheet'!$B:$C,2,0),"")</f>
        <v/>
      </c>
    </row>
    <row r="247" spans="6:6">
      <c r="F247" s="12" t="str">
        <f>IFERROR(VLOOKUP(E247,'Data sheet'!$B:$C,2,0),"")</f>
        <v/>
      </c>
    </row>
    <row r="248" spans="6:6">
      <c r="F248" s="12" t="str">
        <f>IFERROR(VLOOKUP(E248,'Data sheet'!$B:$C,2,0),"")</f>
        <v/>
      </c>
    </row>
    <row r="249" spans="6:6">
      <c r="F249" s="12" t="str">
        <f>IFERROR(VLOOKUP(E249,'Data sheet'!$B:$C,2,0),"")</f>
        <v/>
      </c>
    </row>
    <row r="250" spans="6:6">
      <c r="F250" s="12" t="str">
        <f>IFERROR(VLOOKUP(E250,'Data sheet'!$B:$C,2,0),"")</f>
        <v/>
      </c>
    </row>
    <row r="251" spans="6:6">
      <c r="F251" s="12" t="str">
        <f>IFERROR(VLOOKUP(E251,'Data sheet'!$B:$C,2,0),"")</f>
        <v/>
      </c>
    </row>
    <row r="252" spans="6:6">
      <c r="F252" s="12" t="str">
        <f>IFERROR(VLOOKUP(E252,'Data sheet'!$B:$C,2,0),"")</f>
        <v/>
      </c>
    </row>
    <row r="253" spans="6:6">
      <c r="F253" s="12" t="str">
        <f>IFERROR(VLOOKUP(E253,'Data sheet'!$B:$C,2,0),"")</f>
        <v/>
      </c>
    </row>
    <row r="254" spans="6:6">
      <c r="F254" s="12" t="str">
        <f>IFERROR(VLOOKUP(E254,'Data sheet'!$B:$C,2,0),"")</f>
        <v/>
      </c>
    </row>
    <row r="255" spans="6:6">
      <c r="F255" s="12" t="str">
        <f>IFERROR(VLOOKUP(E255,'Data sheet'!$B:$C,2,0),"")</f>
        <v/>
      </c>
    </row>
    <row r="256" spans="6:6">
      <c r="F256" s="12" t="str">
        <f>IFERROR(VLOOKUP(E256,'Data sheet'!$B:$C,2,0),"")</f>
        <v/>
      </c>
    </row>
    <row r="257" spans="6:6">
      <c r="F257" s="12" t="str">
        <f>IFERROR(VLOOKUP(E257,'Data sheet'!$B:$C,2,0),"")</f>
        <v/>
      </c>
    </row>
    <row r="258" spans="6:6">
      <c r="F258" s="12" t="str">
        <f>IFERROR(VLOOKUP(E258,'Data sheet'!$B:$C,2,0),"")</f>
        <v/>
      </c>
    </row>
    <row r="259" spans="6:6">
      <c r="F259" s="12" t="str">
        <f>IFERROR(VLOOKUP(E259,'Data sheet'!$B:$C,2,0),"")</f>
        <v/>
      </c>
    </row>
    <row r="260" spans="6:6">
      <c r="F260" s="12" t="str">
        <f>IFERROR(VLOOKUP(E260,'Data sheet'!$B:$C,2,0),"")</f>
        <v/>
      </c>
    </row>
    <row r="261" spans="6:6">
      <c r="F261" s="12" t="str">
        <f>IFERROR(VLOOKUP(E261,'Data sheet'!$B:$C,2,0),"")</f>
        <v/>
      </c>
    </row>
    <row r="262" spans="6:6">
      <c r="F262" s="12" t="str">
        <f>IFERROR(VLOOKUP(E262,'Data sheet'!$B:$C,2,0),"")</f>
        <v/>
      </c>
    </row>
    <row r="263" spans="6:6">
      <c r="F263" s="12" t="str">
        <f>IFERROR(VLOOKUP(E263,'Data sheet'!$B:$C,2,0),"")</f>
        <v/>
      </c>
    </row>
    <row r="264" spans="6:6">
      <c r="F264" s="12" t="str">
        <f>IFERROR(VLOOKUP(E264,'Data sheet'!$B:$C,2,0),"")</f>
        <v/>
      </c>
    </row>
    <row r="265" spans="6:6">
      <c r="F265" s="12" t="str">
        <f>IFERROR(VLOOKUP(E265,'Data sheet'!$B:$C,2,0),"")</f>
        <v/>
      </c>
    </row>
    <row r="266" spans="6:6">
      <c r="F266" s="12" t="str">
        <f>IFERROR(VLOOKUP(E266,'Data sheet'!$B:$C,2,0),"")</f>
        <v/>
      </c>
    </row>
    <row r="267" spans="6:6">
      <c r="F267" s="12" t="str">
        <f>IFERROR(VLOOKUP(E267,'Data sheet'!$B:$C,2,0),"")</f>
        <v/>
      </c>
    </row>
    <row r="268" spans="6:6">
      <c r="F268" s="12" t="str">
        <f>IFERROR(VLOOKUP(E268,'Data sheet'!$B:$C,2,0),"")</f>
        <v/>
      </c>
    </row>
    <row r="269" spans="6:6">
      <c r="F269" s="12" t="str">
        <f>IFERROR(VLOOKUP(E269,'Data sheet'!$B:$C,2,0),"")</f>
        <v/>
      </c>
    </row>
    <row r="270" spans="6:6">
      <c r="F270" s="12" t="str">
        <f>IFERROR(VLOOKUP(E270,'Data sheet'!$B:$C,2,0),"")</f>
        <v/>
      </c>
    </row>
    <row r="271" spans="6:6">
      <c r="F271" s="12" t="str">
        <f>IFERROR(VLOOKUP(E271,'Data sheet'!$B:$C,2,0),"")</f>
        <v/>
      </c>
    </row>
    <row r="272" spans="6:6">
      <c r="F272" s="12" t="str">
        <f>IFERROR(VLOOKUP(E272,'Data sheet'!$B:$C,2,0),"")</f>
        <v/>
      </c>
    </row>
    <row r="273" spans="6:6">
      <c r="F273" s="12" t="str">
        <f>IFERROR(VLOOKUP(E273,'Data sheet'!$B:$C,2,0),"")</f>
        <v/>
      </c>
    </row>
    <row r="274" spans="6:6">
      <c r="F274" s="12" t="str">
        <f>IFERROR(VLOOKUP(E274,'Data sheet'!$B:$C,2,0),"")</f>
        <v/>
      </c>
    </row>
    <row r="275" spans="6:6">
      <c r="F275" s="12" t="str">
        <f>IFERROR(VLOOKUP(E275,'Data sheet'!$B:$C,2,0),"")</f>
        <v/>
      </c>
    </row>
    <row r="276" spans="6:6">
      <c r="F276" s="12" t="str">
        <f>IFERROR(VLOOKUP(E276,'Data sheet'!$B:$C,2,0),"")</f>
        <v/>
      </c>
    </row>
    <row r="277" spans="6:6">
      <c r="F277" s="12" t="str">
        <f>IFERROR(VLOOKUP(E277,'Data sheet'!$B:$C,2,0),"")</f>
        <v/>
      </c>
    </row>
    <row r="278" spans="6:6">
      <c r="F278" s="12" t="str">
        <f>IFERROR(VLOOKUP(E278,'Data sheet'!$B:$C,2,0),"")</f>
        <v/>
      </c>
    </row>
    <row r="279" spans="6:6">
      <c r="F279" s="12" t="str">
        <f>IFERROR(VLOOKUP(E279,'Data sheet'!$B:$C,2,0),"")</f>
        <v/>
      </c>
    </row>
    <row r="280" spans="6:6">
      <c r="F280" s="12" t="str">
        <f>IFERROR(VLOOKUP(E280,'Data sheet'!$B:$C,2,0),"")</f>
        <v/>
      </c>
    </row>
    <row r="281" spans="6:6">
      <c r="F281" s="12" t="str">
        <f>IFERROR(VLOOKUP(E281,'Data sheet'!$B:$C,2,0),"")</f>
        <v/>
      </c>
    </row>
    <row r="282" spans="6:6">
      <c r="F282" s="12" t="str">
        <f>IFERROR(VLOOKUP(E282,'Data sheet'!$B:$C,2,0),"")</f>
        <v/>
      </c>
    </row>
    <row r="283" spans="6:6">
      <c r="F283" s="12" t="str">
        <f>IFERROR(VLOOKUP(E283,'Data sheet'!$B:$C,2,0),"")</f>
        <v/>
      </c>
    </row>
    <row r="284" spans="6:6">
      <c r="F284" s="12" t="str">
        <f>IFERROR(VLOOKUP(E284,'Data sheet'!$B:$C,2,0),"")</f>
        <v/>
      </c>
    </row>
    <row r="285" spans="6:6">
      <c r="F285" s="12" t="str">
        <f>IFERROR(VLOOKUP(E285,'Data sheet'!$B:$C,2,0),"")</f>
        <v/>
      </c>
    </row>
    <row r="286" spans="6:6">
      <c r="F286" s="12" t="str">
        <f>IFERROR(VLOOKUP(E286,'Data sheet'!$B:$C,2,0),"")</f>
        <v/>
      </c>
    </row>
    <row r="287" spans="6:6">
      <c r="F287" s="12" t="str">
        <f>IFERROR(VLOOKUP(E287,'Data sheet'!$B:$C,2,0),"")</f>
        <v/>
      </c>
    </row>
    <row r="288" spans="6:6">
      <c r="F288" s="12" t="str">
        <f>IFERROR(VLOOKUP(E288,'Data sheet'!$B:$C,2,0),"")</f>
        <v/>
      </c>
    </row>
    <row r="289" spans="6:6">
      <c r="F289" s="12" t="str">
        <f>IFERROR(VLOOKUP(E289,'Data sheet'!$B:$C,2,0),"")</f>
        <v/>
      </c>
    </row>
    <row r="290" spans="6:6">
      <c r="F290" s="12" t="str">
        <f>IFERROR(VLOOKUP(E290,'Data sheet'!$B:$C,2,0),"")</f>
        <v/>
      </c>
    </row>
    <row r="291" spans="6:6">
      <c r="F291" s="12" t="str">
        <f>IFERROR(VLOOKUP(E291,'Data sheet'!$B:$C,2,0),"")</f>
        <v/>
      </c>
    </row>
    <row r="292" spans="6:6">
      <c r="F292" s="12" t="str">
        <f>IFERROR(VLOOKUP(E292,'Data sheet'!$B:$C,2,0),"")</f>
        <v/>
      </c>
    </row>
    <row r="293" spans="6:6">
      <c r="F293" s="12" t="str">
        <f>IFERROR(VLOOKUP(E293,'Data sheet'!$B:$C,2,0),"")</f>
        <v/>
      </c>
    </row>
    <row r="294" spans="6:6">
      <c r="F294" s="12" t="str">
        <f>IFERROR(VLOOKUP(E294,'Data sheet'!$B:$C,2,0),"")</f>
        <v/>
      </c>
    </row>
    <row r="295" spans="6:6">
      <c r="F295" s="12" t="str">
        <f>IFERROR(VLOOKUP(E295,'Data sheet'!$B:$C,2,0),"")</f>
        <v/>
      </c>
    </row>
    <row r="296" spans="6:6">
      <c r="F296" s="12" t="str">
        <f>IFERROR(VLOOKUP(E296,'Data sheet'!$B:$C,2,0),"")</f>
        <v/>
      </c>
    </row>
    <row r="297" spans="6:6">
      <c r="F297" s="12" t="str">
        <f>IFERROR(VLOOKUP(E297,'Data sheet'!$B:$C,2,0),"")</f>
        <v/>
      </c>
    </row>
    <row r="298" spans="6:6">
      <c r="F298" s="12" t="str">
        <f>IFERROR(VLOOKUP(E298,'Data sheet'!$B:$C,2,0),"")</f>
        <v/>
      </c>
    </row>
    <row r="299" spans="6:6">
      <c r="F299" s="12" t="str">
        <f>IFERROR(VLOOKUP(E299,'Data sheet'!$B:$C,2,0),"")</f>
        <v/>
      </c>
    </row>
    <row r="300" spans="6:6">
      <c r="F300" s="12" t="str">
        <f>IFERROR(VLOOKUP(E300,'Data sheet'!$B:$C,2,0),"")</f>
        <v/>
      </c>
    </row>
    <row r="301" spans="6:6">
      <c r="F301" s="12" t="str">
        <f>IFERROR(VLOOKUP(E301,'Data sheet'!$B:$C,2,0),"")</f>
        <v/>
      </c>
    </row>
    <row r="302" spans="6:6">
      <c r="F302" s="12" t="str">
        <f>IFERROR(VLOOKUP(E302,'Data sheet'!$B:$C,2,0),"")</f>
        <v/>
      </c>
    </row>
    <row r="303" spans="6:6">
      <c r="F303" s="12" t="str">
        <f>IFERROR(VLOOKUP(E303,'Data sheet'!$B:$C,2,0),"")</f>
        <v/>
      </c>
    </row>
    <row r="304" spans="6:6">
      <c r="F304" s="12" t="str">
        <f>IFERROR(VLOOKUP(E304,'Data sheet'!$B:$C,2,0),"")</f>
        <v/>
      </c>
    </row>
    <row r="305" spans="6:6">
      <c r="F305" s="12" t="str">
        <f>IFERROR(VLOOKUP(E305,'Data sheet'!$B:$C,2,0),"")</f>
        <v/>
      </c>
    </row>
    <row r="306" spans="6:6">
      <c r="F306" s="12" t="str">
        <f>IFERROR(VLOOKUP(E306,'Data sheet'!$B:$C,2,0),"")</f>
        <v/>
      </c>
    </row>
    <row r="307" spans="6:6">
      <c r="F307" s="12" t="str">
        <f>IFERROR(VLOOKUP(E307,'Data sheet'!$B:$C,2,0),"")</f>
        <v/>
      </c>
    </row>
    <row r="308" spans="6:6">
      <c r="F308" s="12" t="str">
        <f>IFERROR(VLOOKUP(E308,'Data sheet'!$B:$C,2,0),"")</f>
        <v/>
      </c>
    </row>
    <row r="309" spans="6:6">
      <c r="F309" s="12" t="str">
        <f>IFERROR(VLOOKUP(E309,'Data sheet'!$B:$C,2,0),"")</f>
        <v/>
      </c>
    </row>
    <row r="310" spans="6:6">
      <c r="F310" s="12" t="str">
        <f>IFERROR(VLOOKUP(E310,'Data sheet'!$B:$C,2,0),"")</f>
        <v/>
      </c>
    </row>
    <row r="311" spans="6:6">
      <c r="F311" s="12" t="str">
        <f>IFERROR(VLOOKUP(E311,'Data sheet'!$B:$C,2,0),"")</f>
        <v/>
      </c>
    </row>
    <row r="312" spans="6:6">
      <c r="F312" s="12" t="str">
        <f>IFERROR(VLOOKUP(E312,'Data sheet'!$B:$C,2,0),"")</f>
        <v/>
      </c>
    </row>
    <row r="313" spans="6:6">
      <c r="F313" s="12" t="str">
        <f>IFERROR(VLOOKUP(E313,'Data sheet'!$B:$C,2,0),"")</f>
        <v/>
      </c>
    </row>
    <row r="314" spans="6:6">
      <c r="F314" s="12" t="str">
        <f>IFERROR(VLOOKUP(E314,'Data sheet'!$B:$C,2,0),"")</f>
        <v/>
      </c>
    </row>
    <row r="315" spans="6:6">
      <c r="F315" s="12" t="str">
        <f>IFERROR(VLOOKUP(E315,'Data sheet'!$B:$C,2,0),"")</f>
        <v/>
      </c>
    </row>
    <row r="316" spans="6:6">
      <c r="F316" s="12" t="str">
        <f>IFERROR(VLOOKUP(E316,'Data sheet'!$B:$C,2,0),"")</f>
        <v/>
      </c>
    </row>
    <row r="317" spans="6:6">
      <c r="F317" s="12" t="str">
        <f>IFERROR(VLOOKUP(E317,'Data sheet'!$B:$C,2,0),"")</f>
        <v/>
      </c>
    </row>
    <row r="318" spans="6:6">
      <c r="F318" s="12" t="str">
        <f>IFERROR(VLOOKUP(E318,'Data sheet'!$B:$C,2,0),"")</f>
        <v/>
      </c>
    </row>
    <row r="319" spans="6:6">
      <c r="F319" s="12" t="str">
        <f>IFERROR(VLOOKUP(E319,'Data sheet'!$B:$C,2,0),"")</f>
        <v/>
      </c>
    </row>
    <row r="320" spans="6:6">
      <c r="F320" s="12" t="str">
        <f>IFERROR(VLOOKUP(E320,'Data sheet'!$B:$C,2,0),"")</f>
        <v/>
      </c>
    </row>
    <row r="321" spans="6:6">
      <c r="F321" s="12" t="str">
        <f>IFERROR(VLOOKUP(E321,'Data sheet'!$B:$C,2,0),"")</f>
        <v/>
      </c>
    </row>
    <row r="322" spans="6:6">
      <c r="F322" s="12" t="str">
        <f>IFERROR(VLOOKUP(E322,'Data sheet'!$B:$C,2,0),"")</f>
        <v/>
      </c>
    </row>
    <row r="323" spans="6:6">
      <c r="F323" s="12" t="str">
        <f>IFERROR(VLOOKUP(E323,'Data sheet'!$B:$C,2,0),"")</f>
        <v/>
      </c>
    </row>
    <row r="324" spans="6:6">
      <c r="F324" s="12" t="str">
        <f>IFERROR(VLOOKUP(E324,'Data sheet'!$B:$C,2,0),"")</f>
        <v/>
      </c>
    </row>
    <row r="325" spans="6:6">
      <c r="F325" s="12" t="str">
        <f>IFERROR(VLOOKUP(E325,'Data sheet'!$B:$C,2,0),"")</f>
        <v/>
      </c>
    </row>
    <row r="326" spans="6:6">
      <c r="F326" s="12" t="str">
        <f>IFERROR(VLOOKUP(E326,'Data sheet'!$B:$C,2,0),"")</f>
        <v/>
      </c>
    </row>
    <row r="327" spans="6:6">
      <c r="F327" s="12" t="str">
        <f>IFERROR(VLOOKUP(E327,'Data sheet'!$B:$C,2,0),"")</f>
        <v/>
      </c>
    </row>
    <row r="328" spans="6:6">
      <c r="F328" s="12" t="str">
        <f>IFERROR(VLOOKUP(E328,'Data sheet'!$B:$C,2,0),"")</f>
        <v/>
      </c>
    </row>
    <row r="329" spans="6:6">
      <c r="F329" s="12" t="str">
        <f>IFERROR(VLOOKUP(E329,'Data sheet'!$B:$C,2,0),"")</f>
        <v/>
      </c>
    </row>
    <row r="330" spans="6:6">
      <c r="F330" s="12" t="str">
        <f>IFERROR(VLOOKUP(E330,'Data sheet'!$B:$C,2,0),"")</f>
        <v/>
      </c>
    </row>
    <row r="331" spans="6:6">
      <c r="F331" s="12" t="str">
        <f>IFERROR(VLOOKUP(E331,'Data sheet'!$B:$C,2,0),"")</f>
        <v/>
      </c>
    </row>
    <row r="332" spans="6:6">
      <c r="F332" s="12" t="str">
        <f>IFERROR(VLOOKUP(E332,'Data sheet'!$B:$C,2,0),"")</f>
        <v/>
      </c>
    </row>
    <row r="333" spans="6:6">
      <c r="F333" s="12" t="str">
        <f>IFERROR(VLOOKUP(E333,'Data sheet'!$B:$C,2,0),"")</f>
        <v/>
      </c>
    </row>
    <row r="334" spans="6:6">
      <c r="F334" s="12" t="str">
        <f>IFERROR(VLOOKUP(E334,'Data sheet'!$B:$C,2,0),"")</f>
        <v/>
      </c>
    </row>
    <row r="335" spans="6:6">
      <c r="F335" s="12" t="str">
        <f>IFERROR(VLOOKUP(E335,'Data sheet'!$B:$C,2,0),"")</f>
        <v/>
      </c>
    </row>
    <row r="336" spans="6:6">
      <c r="F336" s="12" t="str">
        <f>IFERROR(VLOOKUP(E336,'Data sheet'!$B:$C,2,0),"")</f>
        <v/>
      </c>
    </row>
    <row r="337" spans="6:6">
      <c r="F337" s="12" t="str">
        <f>IFERROR(VLOOKUP(E337,'Data sheet'!$B:$C,2,0),"")</f>
        <v/>
      </c>
    </row>
    <row r="338" spans="6:6">
      <c r="F338" s="12" t="str">
        <f>IFERROR(VLOOKUP(E338,'Data sheet'!$B:$C,2,0),"")</f>
        <v/>
      </c>
    </row>
    <row r="339" spans="6:6">
      <c r="F339" s="12" t="str">
        <f>IFERROR(VLOOKUP(E339,'Data sheet'!$B:$C,2,0),"")</f>
        <v/>
      </c>
    </row>
    <row r="340" spans="6:6">
      <c r="F340" s="12" t="str">
        <f>IFERROR(VLOOKUP(E340,'Data sheet'!$B:$C,2,0),"")</f>
        <v/>
      </c>
    </row>
    <row r="341" spans="6:6">
      <c r="F341" s="12" t="str">
        <f>IFERROR(VLOOKUP(E341,'Data sheet'!$B:$C,2,0),"")</f>
        <v/>
      </c>
    </row>
    <row r="342" spans="6:6">
      <c r="F342" s="12" t="str">
        <f>IFERROR(VLOOKUP(E342,'Data sheet'!$B:$C,2,0),"")</f>
        <v/>
      </c>
    </row>
    <row r="343" spans="6:6">
      <c r="F343" s="12" t="str">
        <f>IFERROR(VLOOKUP(E343,'Data sheet'!$B:$C,2,0),"")</f>
        <v/>
      </c>
    </row>
    <row r="344" spans="6:6">
      <c r="F344" s="12" t="str">
        <f>IFERROR(VLOOKUP(E344,'Data sheet'!$B:$C,2,0),"")</f>
        <v/>
      </c>
    </row>
    <row r="345" spans="6:6">
      <c r="F345" s="12" t="str">
        <f>IFERROR(VLOOKUP(E345,'Data sheet'!$B:$C,2,0),"")</f>
        <v/>
      </c>
    </row>
    <row r="346" spans="6:6">
      <c r="F346" s="12" t="str">
        <f>IFERROR(VLOOKUP(E346,'Data sheet'!$B:$C,2,0),"")</f>
        <v/>
      </c>
    </row>
    <row r="347" spans="6:6">
      <c r="F347" s="12" t="str">
        <f>IFERROR(VLOOKUP(E347,'Data sheet'!$B:$C,2,0),"")</f>
        <v/>
      </c>
    </row>
    <row r="348" spans="6:6">
      <c r="F348" s="12" t="str">
        <f>IFERROR(VLOOKUP(E348,'Data sheet'!$B:$C,2,0),"")</f>
        <v/>
      </c>
    </row>
    <row r="349" spans="6:6">
      <c r="F349" s="12" t="str">
        <f>IFERROR(VLOOKUP(E349,'Data sheet'!$B:$C,2,0),"")</f>
        <v/>
      </c>
    </row>
    <row r="350" spans="6:6">
      <c r="F350" s="12" t="str">
        <f>IFERROR(VLOOKUP(E350,'Data sheet'!$B:$C,2,0),"")</f>
        <v/>
      </c>
    </row>
    <row r="351" spans="6:6">
      <c r="F351" s="12" t="str">
        <f>IFERROR(VLOOKUP(E351,'Data sheet'!$B:$C,2,0),"")</f>
        <v/>
      </c>
    </row>
    <row r="352" spans="6:6">
      <c r="F352" s="12" t="str">
        <f>IFERROR(VLOOKUP(E352,'Data sheet'!$B:$C,2,0),"")</f>
        <v/>
      </c>
    </row>
    <row r="353" spans="6:6">
      <c r="F353" s="12" t="str">
        <f>IFERROR(VLOOKUP(E353,'Data sheet'!$B:$C,2,0),"")</f>
        <v/>
      </c>
    </row>
    <row r="354" spans="6:6">
      <c r="F354" s="12" t="str">
        <f>IFERROR(VLOOKUP(E354,'Data sheet'!$B:$C,2,0),"")</f>
        <v/>
      </c>
    </row>
    <row r="355" spans="6:6">
      <c r="F355" s="12" t="str">
        <f>IFERROR(VLOOKUP(E355,'Data sheet'!$B:$C,2,0),"")</f>
        <v/>
      </c>
    </row>
    <row r="356" spans="6:6">
      <c r="F356" s="12" t="str">
        <f>IFERROR(VLOOKUP(E356,'Data sheet'!$B:$C,2,0),"")</f>
        <v/>
      </c>
    </row>
    <row r="357" spans="6:6">
      <c r="F357" s="12" t="str">
        <f>IFERROR(VLOOKUP(E357,'Data sheet'!$B:$C,2,0),"")</f>
        <v/>
      </c>
    </row>
    <row r="358" spans="6:6">
      <c r="F358" s="12" t="str">
        <f>IFERROR(VLOOKUP(E358,'Data sheet'!$B:$C,2,0),"")</f>
        <v/>
      </c>
    </row>
    <row r="359" spans="6:6">
      <c r="F359" s="12" t="str">
        <f>IFERROR(VLOOKUP(E359,'Data sheet'!$B:$C,2,0),"")</f>
        <v/>
      </c>
    </row>
    <row r="360" spans="6:6">
      <c r="F360" s="12" t="str">
        <f>IFERROR(VLOOKUP(E360,'Data sheet'!$B:$C,2,0),"")</f>
        <v/>
      </c>
    </row>
    <row r="361" spans="6:6">
      <c r="F361" s="12" t="str">
        <f>IFERROR(VLOOKUP(E361,'Data sheet'!$B:$C,2,0),"")</f>
        <v/>
      </c>
    </row>
    <row r="362" spans="6:6">
      <c r="F362" s="12" t="str">
        <f>IFERROR(VLOOKUP(E362,'Data sheet'!$B:$C,2,0),"")</f>
        <v/>
      </c>
    </row>
    <row r="363" spans="6:6">
      <c r="F363" s="12" t="str">
        <f>IFERROR(VLOOKUP(E363,'Data sheet'!$B:$C,2,0),"")</f>
        <v/>
      </c>
    </row>
    <row r="364" spans="6:6">
      <c r="F364" s="12" t="str">
        <f>IFERROR(VLOOKUP(E364,'Data sheet'!$B:$C,2,0),"")</f>
        <v/>
      </c>
    </row>
    <row r="365" spans="6:6">
      <c r="F365" s="12" t="str">
        <f>IFERROR(VLOOKUP(E365,'Data sheet'!$B:$C,2,0),"")</f>
        <v/>
      </c>
    </row>
    <row r="366" spans="6:6">
      <c r="F366" s="12" t="str">
        <f>IFERROR(VLOOKUP(E366,'Data sheet'!$B:$C,2,0),"")</f>
        <v/>
      </c>
    </row>
    <row r="367" spans="6:6">
      <c r="F367" s="12" t="str">
        <f>IFERROR(VLOOKUP(E367,'Data sheet'!$B:$C,2,0),"")</f>
        <v/>
      </c>
    </row>
    <row r="368" spans="6:6">
      <c r="F368" s="12" t="str">
        <f>IFERROR(VLOOKUP(E368,'Data sheet'!$B:$C,2,0),"")</f>
        <v/>
      </c>
    </row>
    <row r="369" spans="6:6">
      <c r="F369" s="12" t="str">
        <f>IFERROR(VLOOKUP(E369,'Data sheet'!$B:$C,2,0),"")</f>
        <v/>
      </c>
    </row>
    <row r="370" spans="6:6">
      <c r="F370" s="12" t="str">
        <f>IFERROR(VLOOKUP(E370,'Data sheet'!$B:$C,2,0),"")</f>
        <v/>
      </c>
    </row>
    <row r="371" spans="6:6">
      <c r="F371" s="12" t="str">
        <f>IFERROR(VLOOKUP(E371,'Data sheet'!$B:$C,2,0),"")</f>
        <v/>
      </c>
    </row>
    <row r="372" spans="6:6">
      <c r="F372" s="12" t="str">
        <f>IFERROR(VLOOKUP(E372,'Data sheet'!$B:$C,2,0),"")</f>
        <v/>
      </c>
    </row>
    <row r="373" spans="6:6">
      <c r="F373" s="12" t="str">
        <f>IFERROR(VLOOKUP(E373,'Data sheet'!$B:$C,2,0),"")</f>
        <v/>
      </c>
    </row>
    <row r="374" spans="6:6">
      <c r="F374" s="12" t="str">
        <f>IFERROR(VLOOKUP(E374,'Data sheet'!$B:$C,2,0),"")</f>
        <v/>
      </c>
    </row>
    <row r="375" spans="6:6">
      <c r="F375" s="12" t="str">
        <f>IFERROR(VLOOKUP(E375,'Data sheet'!$B:$C,2,0),"")</f>
        <v/>
      </c>
    </row>
    <row r="376" spans="6:6">
      <c r="F376" s="12" t="str">
        <f>IFERROR(VLOOKUP(E376,'Data sheet'!$B:$C,2,0),"")</f>
        <v/>
      </c>
    </row>
    <row r="377" spans="6:6">
      <c r="F377" s="12" t="str">
        <f>IFERROR(VLOOKUP(E377,'Data sheet'!$B:$C,2,0),"")</f>
        <v/>
      </c>
    </row>
    <row r="378" spans="6:6">
      <c r="F378" s="12" t="str">
        <f>IFERROR(VLOOKUP(E378,'Data sheet'!$B:$C,2,0),"")</f>
        <v/>
      </c>
    </row>
    <row r="379" spans="6:6">
      <c r="F379" s="12" t="str">
        <f>IFERROR(VLOOKUP(E379,'Data sheet'!$B:$C,2,0),"")</f>
        <v/>
      </c>
    </row>
    <row r="380" spans="6:6">
      <c r="F380" s="12" t="str">
        <f>IFERROR(VLOOKUP(E380,'Data sheet'!$B:$C,2,0),"")</f>
        <v/>
      </c>
    </row>
    <row r="381" spans="6:6">
      <c r="F381" s="12" t="str">
        <f>IFERROR(VLOOKUP(E381,'Data sheet'!$B:$C,2,0),"")</f>
        <v/>
      </c>
    </row>
    <row r="382" spans="6:6">
      <c r="F382" s="12" t="str">
        <f>IFERROR(VLOOKUP(E382,'Data sheet'!$B:$C,2,0),"")</f>
        <v/>
      </c>
    </row>
    <row r="383" spans="6:6">
      <c r="F383" s="12" t="str">
        <f>IFERROR(VLOOKUP(E383,'Data sheet'!$B:$C,2,0),"")</f>
        <v/>
      </c>
    </row>
    <row r="384" spans="6:6">
      <c r="F384" s="12" t="str">
        <f>IFERROR(VLOOKUP(E384,'Data sheet'!$B:$C,2,0),"")</f>
        <v/>
      </c>
    </row>
    <row r="385" spans="6:6">
      <c r="F385" s="12" t="str">
        <f>IFERROR(VLOOKUP(E385,'Data sheet'!$B:$C,2,0),"")</f>
        <v/>
      </c>
    </row>
    <row r="386" spans="6:6">
      <c r="F386" s="12" t="str">
        <f>IFERROR(VLOOKUP(E386,'Data sheet'!$B:$C,2,0),"")</f>
        <v/>
      </c>
    </row>
    <row r="387" spans="6:6">
      <c r="F387" s="12" t="str">
        <f>IFERROR(VLOOKUP(E387,'Data sheet'!$B:$C,2,0),"")</f>
        <v/>
      </c>
    </row>
    <row r="388" spans="6:6">
      <c r="F388" s="12" t="str">
        <f>IFERROR(VLOOKUP(E388,'Data sheet'!$B:$C,2,0),"")</f>
        <v/>
      </c>
    </row>
    <row r="389" spans="6:6">
      <c r="F389" s="12" t="str">
        <f>IFERROR(VLOOKUP(E389,'Data sheet'!$B:$C,2,0),"")</f>
        <v/>
      </c>
    </row>
    <row r="390" spans="6:6">
      <c r="F390" s="12" t="str">
        <f>IFERROR(VLOOKUP(E390,'Data sheet'!$B:$C,2,0),"")</f>
        <v/>
      </c>
    </row>
    <row r="391" spans="6:6">
      <c r="F391" s="12" t="str">
        <f>IFERROR(VLOOKUP(E391,'Data sheet'!$B:$C,2,0),"")</f>
        <v/>
      </c>
    </row>
    <row r="392" spans="6:6">
      <c r="F392" s="12" t="str">
        <f>IFERROR(VLOOKUP(E392,'Data sheet'!$B:$C,2,0),"")</f>
        <v/>
      </c>
    </row>
    <row r="393" spans="6:6">
      <c r="F393" s="12" t="str">
        <f>IFERROR(VLOOKUP(E393,'Data sheet'!$B:$C,2,0),"")</f>
        <v/>
      </c>
    </row>
    <row r="394" spans="6:6">
      <c r="F394" s="12" t="str">
        <f>IFERROR(VLOOKUP(E394,'Data sheet'!$B:$C,2,0),"")</f>
        <v/>
      </c>
    </row>
    <row r="395" spans="6:6">
      <c r="F395" s="12" t="str">
        <f>IFERROR(VLOOKUP(E395,'Data sheet'!$B:$C,2,0),"")</f>
        <v/>
      </c>
    </row>
    <row r="396" spans="6:6">
      <c r="F396" s="12" t="str">
        <f>IFERROR(VLOOKUP(E396,'Data sheet'!$B:$C,2,0),"")</f>
        <v/>
      </c>
    </row>
    <row r="397" spans="6:6">
      <c r="F397" s="12" t="str">
        <f>IFERROR(VLOOKUP(E397,'Data sheet'!$B:$C,2,0),"")</f>
        <v/>
      </c>
    </row>
    <row r="398" spans="6:6">
      <c r="F398" s="12" t="str">
        <f>IFERROR(VLOOKUP(E398,'Data sheet'!$B:$C,2,0),"")</f>
        <v/>
      </c>
    </row>
    <row r="399" spans="6:6">
      <c r="F399" s="12" t="str">
        <f>IFERROR(VLOOKUP(E399,'Data sheet'!$B:$C,2,0),"")</f>
        <v/>
      </c>
    </row>
    <row r="400" spans="6:6">
      <c r="F400" s="12" t="str">
        <f>IFERROR(VLOOKUP(E400,'Data sheet'!$B:$C,2,0),"")</f>
        <v/>
      </c>
    </row>
    <row r="401" spans="6:6">
      <c r="F401" s="12" t="str">
        <f>IFERROR(VLOOKUP(E401,'Data sheet'!$B:$C,2,0),"")</f>
        <v/>
      </c>
    </row>
    <row r="402" spans="6:6">
      <c r="F402" s="12" t="str">
        <f>IFERROR(VLOOKUP(E402,'Data sheet'!$B:$C,2,0),"")</f>
        <v/>
      </c>
    </row>
    <row r="403" spans="6:6">
      <c r="F403" s="12" t="str">
        <f>IFERROR(VLOOKUP(E403,'Data sheet'!$B:$C,2,0),"")</f>
        <v/>
      </c>
    </row>
    <row r="404" spans="6:6">
      <c r="F404" s="12" t="str">
        <f>IFERROR(VLOOKUP(E404,'Data sheet'!$B:$C,2,0),"")</f>
        <v/>
      </c>
    </row>
    <row r="405" spans="6:6">
      <c r="F405" s="12" t="str">
        <f>IFERROR(VLOOKUP(E405,'Data sheet'!$B:$C,2,0),"")</f>
        <v/>
      </c>
    </row>
    <row r="406" spans="6:6">
      <c r="F406" s="12" t="str">
        <f>IFERROR(VLOOKUP(E406,'Data sheet'!$B:$C,2,0),"")</f>
        <v/>
      </c>
    </row>
    <row r="407" spans="6:6">
      <c r="F407" s="12" t="str">
        <f>IFERROR(VLOOKUP(E407,'Data sheet'!$B:$C,2,0),"")</f>
        <v/>
      </c>
    </row>
    <row r="408" spans="6:6">
      <c r="F408" s="12" t="str">
        <f>IFERROR(VLOOKUP(E408,'Data sheet'!$B:$C,2,0),"")</f>
        <v/>
      </c>
    </row>
    <row r="409" spans="6:6">
      <c r="F409" s="12" t="str">
        <f>IFERROR(VLOOKUP(E409,'Data sheet'!$B:$C,2,0),"")</f>
        <v/>
      </c>
    </row>
    <row r="410" spans="6:6">
      <c r="F410" s="12" t="str">
        <f>IFERROR(VLOOKUP(E410,'Data sheet'!$B:$C,2,0),"")</f>
        <v/>
      </c>
    </row>
    <row r="411" spans="6:6">
      <c r="F411" s="12" t="str">
        <f>IFERROR(VLOOKUP(E411,'Data sheet'!$B:$C,2,0),"")</f>
        <v/>
      </c>
    </row>
    <row r="412" spans="6:6">
      <c r="F412" s="12" t="str">
        <f>IFERROR(VLOOKUP(E412,'Data sheet'!$B:$C,2,0),"")</f>
        <v/>
      </c>
    </row>
    <row r="413" spans="6:6">
      <c r="F413" s="12" t="str">
        <f>IFERROR(VLOOKUP(E413,'Data sheet'!$B:$C,2,0),"")</f>
        <v/>
      </c>
    </row>
    <row r="414" spans="6:6">
      <c r="F414" s="12" t="str">
        <f>IFERROR(VLOOKUP(E414,'Data sheet'!$B:$C,2,0),"")</f>
        <v/>
      </c>
    </row>
    <row r="415" spans="6:6">
      <c r="F415" s="12" t="str">
        <f>IFERROR(VLOOKUP(E415,'Data sheet'!$B:$C,2,0),"")</f>
        <v/>
      </c>
    </row>
    <row r="416" spans="6:6">
      <c r="F416" s="12" t="str">
        <f>IFERROR(VLOOKUP(E416,'Data sheet'!$B:$C,2,0),"")</f>
        <v/>
      </c>
    </row>
    <row r="417" spans="6:6">
      <c r="F417" s="12" t="str">
        <f>IFERROR(VLOOKUP(E417,'Data sheet'!$B:$C,2,0),"")</f>
        <v/>
      </c>
    </row>
    <row r="418" spans="6:6">
      <c r="F418" s="12" t="str">
        <f>IFERROR(VLOOKUP(E418,'Data sheet'!$B:$C,2,0),"")</f>
        <v/>
      </c>
    </row>
    <row r="419" spans="6:6">
      <c r="F419" s="12" t="str">
        <f>IFERROR(VLOOKUP(E419,'Data sheet'!$B:$C,2,0),"")</f>
        <v/>
      </c>
    </row>
    <row r="420" spans="6:6">
      <c r="F420" s="12" t="str">
        <f>IFERROR(VLOOKUP(E420,'Data sheet'!$B:$C,2,0),"")</f>
        <v/>
      </c>
    </row>
    <row r="421" spans="6:6">
      <c r="F421" s="12" t="str">
        <f>IFERROR(VLOOKUP(E421,'Data sheet'!$B:$C,2,0),"")</f>
        <v/>
      </c>
    </row>
    <row r="422" spans="6:6">
      <c r="F422" s="12" t="str">
        <f>IFERROR(VLOOKUP(E422,'Data sheet'!$B:$C,2,0),"")</f>
        <v/>
      </c>
    </row>
    <row r="423" spans="6:6">
      <c r="F423" s="12" t="str">
        <f>IFERROR(VLOOKUP(E423,'Data sheet'!$B:$C,2,0),"")</f>
        <v/>
      </c>
    </row>
    <row r="424" spans="6:6">
      <c r="F424" s="12" t="str">
        <f>IFERROR(VLOOKUP(E424,'Data sheet'!$B:$C,2,0),"")</f>
        <v/>
      </c>
    </row>
    <row r="425" spans="6:6">
      <c r="F425" s="12" t="str">
        <f>IFERROR(VLOOKUP(E425,'Data sheet'!$B:$C,2,0),"")</f>
        <v/>
      </c>
    </row>
    <row r="426" spans="6:6">
      <c r="F426" s="12" t="str">
        <f>IFERROR(VLOOKUP(E426,'Data sheet'!$B:$C,2,0),"")</f>
        <v/>
      </c>
    </row>
    <row r="427" spans="6:6">
      <c r="F427" s="12" t="str">
        <f>IFERROR(VLOOKUP(E427,'Data sheet'!$B:$C,2,0),"")</f>
        <v/>
      </c>
    </row>
    <row r="428" spans="6:6">
      <c r="F428" s="12" t="str">
        <f>IFERROR(VLOOKUP(E428,'Data sheet'!$B:$C,2,0),"")</f>
        <v/>
      </c>
    </row>
    <row r="429" spans="6:6">
      <c r="F429" s="12" t="str">
        <f>IFERROR(VLOOKUP(E429,'Data sheet'!$B:$C,2,0),"")</f>
        <v/>
      </c>
    </row>
    <row r="430" spans="6:6">
      <c r="F430" s="12" t="str">
        <f>IFERROR(VLOOKUP(E430,'Data sheet'!$B:$C,2,0),"")</f>
        <v/>
      </c>
    </row>
    <row r="431" spans="6:6">
      <c r="F431" s="12" t="str">
        <f>IFERROR(VLOOKUP(E431,'Data sheet'!$B:$C,2,0),"")</f>
        <v/>
      </c>
    </row>
    <row r="432" spans="6:6">
      <c r="F432" s="12" t="str">
        <f>IFERROR(VLOOKUP(E432,'Data sheet'!$B:$C,2,0),"")</f>
        <v/>
      </c>
    </row>
    <row r="433" spans="6:6">
      <c r="F433" s="12" t="str">
        <f>IFERROR(VLOOKUP(E433,'Data sheet'!$B:$C,2,0),"")</f>
        <v/>
      </c>
    </row>
    <row r="434" spans="6:6">
      <c r="F434" s="12" t="str">
        <f>IFERROR(VLOOKUP(E434,'Data sheet'!$B:$C,2,0),"")</f>
        <v/>
      </c>
    </row>
    <row r="435" spans="6:6">
      <c r="F435" s="12" t="str">
        <f>IFERROR(VLOOKUP(E435,'Data sheet'!$B:$C,2,0),"")</f>
        <v/>
      </c>
    </row>
    <row r="436" spans="6:6">
      <c r="F436" s="12" t="str">
        <f>IFERROR(VLOOKUP(E436,'Data sheet'!$B:$C,2,0),"")</f>
        <v/>
      </c>
    </row>
    <row r="437" spans="6:6">
      <c r="F437" s="12" t="str">
        <f>IFERROR(VLOOKUP(E437,'Data sheet'!$B:$C,2,0),"")</f>
        <v/>
      </c>
    </row>
    <row r="438" spans="6:6">
      <c r="F438" s="12" t="str">
        <f>IFERROR(VLOOKUP(E438,'Data sheet'!$B:$C,2,0),"")</f>
        <v/>
      </c>
    </row>
    <row r="439" spans="6:6">
      <c r="F439" s="12" t="str">
        <f>IFERROR(VLOOKUP(E439,'Data sheet'!$B:$C,2,0),"")</f>
        <v/>
      </c>
    </row>
    <row r="440" spans="6:6">
      <c r="F440" s="12" t="str">
        <f>IFERROR(VLOOKUP(E440,'Data sheet'!$B:$C,2,0),"")</f>
        <v/>
      </c>
    </row>
    <row r="441" spans="6:6">
      <c r="F441" s="12" t="str">
        <f>IFERROR(VLOOKUP(E441,'Data sheet'!$B:$C,2,0),"")</f>
        <v/>
      </c>
    </row>
    <row r="442" spans="6:6">
      <c r="F442" s="12" t="str">
        <f>IFERROR(VLOOKUP(E442,'Data sheet'!$B:$C,2,0),"")</f>
        <v/>
      </c>
    </row>
    <row r="443" spans="6:6">
      <c r="F443" s="12" t="str">
        <f>IFERROR(VLOOKUP(E443,'Data sheet'!$B:$C,2,0),"")</f>
        <v/>
      </c>
    </row>
    <row r="444" spans="6:6">
      <c r="F444" s="12" t="str">
        <f>IFERROR(VLOOKUP(E444,'Data sheet'!$B:$C,2,0),"")</f>
        <v/>
      </c>
    </row>
    <row r="445" spans="6:6">
      <c r="F445" s="12" t="str">
        <f>IFERROR(VLOOKUP(E445,'Data sheet'!$B:$C,2,0),"")</f>
        <v/>
      </c>
    </row>
    <row r="446" spans="6:6">
      <c r="F446" s="12" t="str">
        <f>IFERROR(VLOOKUP(E446,'Data sheet'!$B:$C,2,0),"")</f>
        <v/>
      </c>
    </row>
    <row r="447" spans="6:6">
      <c r="F447" s="12" t="str">
        <f>IFERROR(VLOOKUP(E447,'Data sheet'!$B:$C,2,0),"")</f>
        <v/>
      </c>
    </row>
    <row r="448" spans="6:6">
      <c r="F448" s="12" t="str">
        <f>IFERROR(VLOOKUP(E448,'Data sheet'!$B:$C,2,0),"")</f>
        <v/>
      </c>
    </row>
    <row r="449" spans="6:6">
      <c r="F449" s="12" t="str">
        <f>IFERROR(VLOOKUP(E449,'Data sheet'!$B:$C,2,0),"")</f>
        <v/>
      </c>
    </row>
    <row r="450" spans="6:6">
      <c r="F450" s="12" t="str">
        <f>IFERROR(VLOOKUP(E450,'Data sheet'!$B:$C,2,0),"")</f>
        <v/>
      </c>
    </row>
    <row r="451" spans="6:6">
      <c r="F451" s="12" t="str">
        <f>IFERROR(VLOOKUP(E451,'Data sheet'!$B:$C,2,0),"")</f>
        <v/>
      </c>
    </row>
    <row r="452" spans="6:6">
      <c r="F452" s="12" t="str">
        <f>IFERROR(VLOOKUP(E452,'Data sheet'!$B:$C,2,0),"")</f>
        <v/>
      </c>
    </row>
    <row r="453" spans="6:6">
      <c r="F453" s="12" t="str">
        <f>IFERROR(VLOOKUP(E453,'Data sheet'!$B:$C,2,0),"")</f>
        <v/>
      </c>
    </row>
    <row r="454" spans="6:6">
      <c r="F454" s="12" t="str">
        <f>IFERROR(VLOOKUP(E454,'Data sheet'!$B:$C,2,0),"")</f>
        <v/>
      </c>
    </row>
    <row r="455" spans="6:6">
      <c r="F455" s="12" t="str">
        <f>IFERROR(VLOOKUP(E455,'Data sheet'!$B:$C,2,0),"")</f>
        <v/>
      </c>
    </row>
    <row r="456" spans="6:6">
      <c r="F456" s="12" t="str">
        <f>IFERROR(VLOOKUP(E456,'Data sheet'!$B:$C,2,0),"")</f>
        <v/>
      </c>
    </row>
    <row r="457" spans="6:6">
      <c r="F457" s="12" t="str">
        <f>IFERROR(VLOOKUP(E457,'Data sheet'!$B:$C,2,0),"")</f>
        <v/>
      </c>
    </row>
    <row r="458" spans="6:6">
      <c r="F458" s="12" t="str">
        <f>IFERROR(VLOOKUP(E458,'Data sheet'!$B:$C,2,0),"")</f>
        <v/>
      </c>
    </row>
    <row r="459" spans="6:6">
      <c r="F459" s="12" t="str">
        <f>IFERROR(VLOOKUP(E459,'Data sheet'!$B:$C,2,0),"")</f>
        <v/>
      </c>
    </row>
    <row r="460" spans="6:6">
      <c r="F460" s="12" t="str">
        <f>IFERROR(VLOOKUP(E460,'Data sheet'!$B:$C,2,0),"")</f>
        <v/>
      </c>
    </row>
    <row r="461" spans="6:6">
      <c r="F461" s="12" t="str">
        <f>IFERROR(VLOOKUP(E461,'Data sheet'!$B:$C,2,0),"")</f>
        <v/>
      </c>
    </row>
    <row r="462" spans="6:6">
      <c r="F462" s="12" t="str">
        <f>IFERROR(VLOOKUP(E462,'Data sheet'!$B:$C,2,0),"")</f>
        <v/>
      </c>
    </row>
    <row r="463" spans="6:6">
      <c r="F463" s="12" t="str">
        <f>IFERROR(VLOOKUP(E463,'Data sheet'!$B:$C,2,0),"")</f>
        <v/>
      </c>
    </row>
    <row r="464" spans="6:6">
      <c r="F464" s="12" t="str">
        <f>IFERROR(VLOOKUP(E464,'Data sheet'!$B:$C,2,0),"")</f>
        <v/>
      </c>
    </row>
    <row r="465" spans="6:6">
      <c r="F465" s="12" t="str">
        <f>IFERROR(VLOOKUP(E465,'Data sheet'!$B:$C,2,0),"")</f>
        <v/>
      </c>
    </row>
    <row r="466" spans="6:6">
      <c r="F466" s="12" t="str">
        <f>IFERROR(VLOOKUP(E466,'Data sheet'!$B:$C,2,0),"")</f>
        <v/>
      </c>
    </row>
    <row r="467" spans="6:6">
      <c r="F467" s="12" t="str">
        <f>IFERROR(VLOOKUP(E467,'Data sheet'!$B:$C,2,0),"")</f>
        <v/>
      </c>
    </row>
    <row r="468" spans="6:6">
      <c r="F468" s="12" t="str">
        <f>IFERROR(VLOOKUP(E468,'Data sheet'!$B:$C,2,0),"")</f>
        <v/>
      </c>
    </row>
    <row r="469" spans="6:6">
      <c r="F469" s="12" t="str">
        <f>IFERROR(VLOOKUP(E469,'Data sheet'!$B:$C,2,0),"")</f>
        <v/>
      </c>
    </row>
    <row r="470" spans="6:6">
      <c r="F470" s="12" t="str">
        <f>IFERROR(VLOOKUP(E470,'Data sheet'!$B:$C,2,0),"")</f>
        <v/>
      </c>
    </row>
    <row r="471" spans="6:6">
      <c r="F471" s="12" t="str">
        <f>IFERROR(VLOOKUP(E471,'Data sheet'!$B:$C,2,0),"")</f>
        <v/>
      </c>
    </row>
    <row r="472" spans="6:6">
      <c r="F472" s="12" t="str">
        <f>IFERROR(VLOOKUP(E472,'Data sheet'!$B:$C,2,0),"")</f>
        <v/>
      </c>
    </row>
    <row r="473" spans="6:6">
      <c r="F473" s="12" t="str">
        <f>IFERROR(VLOOKUP(E473,'Data sheet'!$B:$C,2,0),"")</f>
        <v/>
      </c>
    </row>
    <row r="474" spans="6:6">
      <c r="F474" s="12" t="str">
        <f>IFERROR(VLOOKUP(E474,'Data sheet'!$B:$C,2,0),"")</f>
        <v/>
      </c>
    </row>
    <row r="475" spans="6:6">
      <c r="F475" s="12" t="str">
        <f>IFERROR(VLOOKUP(E475,'Data sheet'!$B:$C,2,0),"")</f>
        <v/>
      </c>
    </row>
    <row r="476" spans="6:6">
      <c r="F476" s="12" t="str">
        <f>IFERROR(VLOOKUP(E476,'Data sheet'!$B:$C,2,0),"")</f>
        <v/>
      </c>
    </row>
    <row r="477" spans="6:6">
      <c r="F477" s="12" t="str">
        <f>IFERROR(VLOOKUP(E477,'Data sheet'!$B:$C,2,0),"")</f>
        <v/>
      </c>
    </row>
    <row r="478" spans="6:6">
      <c r="F478" s="12" t="str">
        <f>IFERROR(VLOOKUP(E478,'Data sheet'!$B:$C,2,0),"")</f>
        <v/>
      </c>
    </row>
    <row r="479" spans="6:6">
      <c r="F479" s="12" t="str">
        <f>IFERROR(VLOOKUP(E479,'Data sheet'!$B:$C,2,0),"")</f>
        <v/>
      </c>
    </row>
    <row r="480" spans="6:6">
      <c r="F480" s="12" t="str">
        <f>IFERROR(VLOOKUP(E480,'Data sheet'!$B:$C,2,0),"")</f>
        <v/>
      </c>
    </row>
    <row r="481" spans="6:6">
      <c r="F481" s="12" t="str">
        <f>IFERROR(VLOOKUP(E481,'Data sheet'!$B:$C,2,0),"")</f>
        <v/>
      </c>
    </row>
    <row r="482" spans="6:6">
      <c r="F482" s="12" t="str">
        <f>IFERROR(VLOOKUP(E482,'Data sheet'!$B:$C,2,0),"")</f>
        <v/>
      </c>
    </row>
    <row r="483" spans="6:6">
      <c r="F483" s="12" t="str">
        <f>IFERROR(VLOOKUP(E483,'Data sheet'!$B:$C,2,0),"")</f>
        <v/>
      </c>
    </row>
    <row r="484" spans="6:6">
      <c r="F484" s="12" t="str">
        <f>IFERROR(VLOOKUP(E484,'Data sheet'!$B:$C,2,0),"")</f>
        <v/>
      </c>
    </row>
    <row r="485" spans="6:6">
      <c r="F485" s="12" t="str">
        <f>IFERROR(VLOOKUP(E485,'Data sheet'!$B:$C,2,0),"")</f>
        <v/>
      </c>
    </row>
    <row r="486" spans="6:6">
      <c r="F486" s="12" t="str">
        <f>IFERROR(VLOOKUP(E486,'Data sheet'!$B:$C,2,0),"")</f>
        <v/>
      </c>
    </row>
    <row r="487" spans="6:6">
      <c r="F487" s="12" t="str">
        <f>IFERROR(VLOOKUP(E487,'Data sheet'!$B:$C,2,0),"")</f>
        <v/>
      </c>
    </row>
    <row r="488" spans="6:6">
      <c r="F488" s="12" t="str">
        <f>IFERROR(VLOOKUP(E488,'Data sheet'!$B:$C,2,0),"")</f>
        <v/>
      </c>
    </row>
    <row r="489" spans="6:6">
      <c r="F489" s="12" t="str">
        <f>IFERROR(VLOOKUP(E489,'Data sheet'!$B:$C,2,0),"")</f>
        <v/>
      </c>
    </row>
    <row r="490" spans="6:6">
      <c r="F490" s="12" t="str">
        <f>IFERROR(VLOOKUP(E490,'Data sheet'!$B:$C,2,0),"")</f>
        <v/>
      </c>
    </row>
    <row r="491" spans="6:6">
      <c r="F491" s="12" t="str">
        <f>IFERROR(VLOOKUP(E491,'Data sheet'!$B:$C,2,0),"")</f>
        <v/>
      </c>
    </row>
    <row r="492" spans="6:6">
      <c r="F492" s="12" t="str">
        <f>IFERROR(VLOOKUP(E492,'Data sheet'!$B:$C,2,0),"")</f>
        <v/>
      </c>
    </row>
    <row r="493" spans="6:6">
      <c r="F493" s="12" t="str">
        <f>IFERROR(VLOOKUP(E493,'Data sheet'!$B:$C,2,0),"")</f>
        <v/>
      </c>
    </row>
    <row r="494" spans="6:6">
      <c r="F494" s="12" t="str">
        <f>IFERROR(VLOOKUP(E494,'Data sheet'!$B:$C,2,0),"")</f>
        <v/>
      </c>
    </row>
    <row r="495" spans="6:6">
      <c r="F495" s="12" t="str">
        <f>IFERROR(VLOOKUP(E495,'Data sheet'!$B:$C,2,0),"")</f>
        <v/>
      </c>
    </row>
    <row r="496" spans="6:6">
      <c r="F496" s="12" t="str">
        <f>IFERROR(VLOOKUP(E496,'Data sheet'!$B:$C,2,0),"")</f>
        <v/>
      </c>
    </row>
    <row r="497" spans="6:6">
      <c r="F497" s="12" t="str">
        <f>IFERROR(VLOOKUP(E497,'Data sheet'!$B:$C,2,0),"")</f>
        <v/>
      </c>
    </row>
    <row r="498" spans="6:6">
      <c r="F498" s="12" t="str">
        <f>IFERROR(VLOOKUP(E498,'Data sheet'!$B:$C,2,0),"")</f>
        <v/>
      </c>
    </row>
    <row r="499" spans="6:6">
      <c r="F499" s="12" t="str">
        <f>IFERROR(VLOOKUP(E499,'Data sheet'!$B:$C,2,0),"")</f>
        <v/>
      </c>
    </row>
    <row r="500" spans="6:6">
      <c r="F500" s="12" t="str">
        <f>IFERROR(VLOOKUP(E500,'Data sheet'!$B:$C,2,0),"")</f>
        <v/>
      </c>
    </row>
    <row r="501" spans="6:6">
      <c r="F501" s="12" t="str">
        <f>IFERROR(VLOOKUP(E501,'Data sheet'!$B:$C,2,0),"")</f>
        <v/>
      </c>
    </row>
    <row r="502" spans="6:6">
      <c r="F502" s="12" t="str">
        <f>IFERROR(VLOOKUP(E502,'Data sheet'!$B:$C,2,0),"")</f>
        <v/>
      </c>
    </row>
    <row r="503" spans="6:6">
      <c r="F503" s="12" t="str">
        <f>IFERROR(VLOOKUP(E503,'Data sheet'!$B:$C,2,0),"")</f>
        <v/>
      </c>
    </row>
    <row r="504" spans="6:6">
      <c r="F504" s="12" t="str">
        <f>IFERROR(VLOOKUP(E504,'Data sheet'!$B:$C,2,0),"")</f>
        <v/>
      </c>
    </row>
    <row r="505" spans="6:6">
      <c r="F505" s="12" t="str">
        <f>IFERROR(VLOOKUP(E505,'Data sheet'!$B:$C,2,0),"")</f>
        <v/>
      </c>
    </row>
    <row r="506" spans="6:6">
      <c r="F506" s="12" t="str">
        <f>IFERROR(VLOOKUP(E506,'Data sheet'!$B:$C,2,0),"")</f>
        <v/>
      </c>
    </row>
    <row r="507" spans="6:6">
      <c r="F507" s="12" t="str">
        <f>IFERROR(VLOOKUP(E507,'Data sheet'!$B:$C,2,0),"")</f>
        <v/>
      </c>
    </row>
    <row r="508" spans="6:6">
      <c r="F508" s="12" t="str">
        <f>IFERROR(VLOOKUP(E508,'Data sheet'!$B:$C,2,0),"")</f>
        <v/>
      </c>
    </row>
    <row r="509" spans="6:6">
      <c r="F509" s="12" t="str">
        <f>IFERROR(VLOOKUP(E509,'Data sheet'!$B:$C,2,0),"")</f>
        <v/>
      </c>
    </row>
    <row r="510" spans="6:6">
      <c r="F510" s="12" t="str">
        <f>IFERROR(VLOOKUP(E510,'Data sheet'!$B:$C,2,0),"")</f>
        <v/>
      </c>
    </row>
    <row r="511" spans="6:6">
      <c r="F511" s="12" t="str">
        <f>IFERROR(VLOOKUP(E511,'Data sheet'!$B:$C,2,0),"")</f>
        <v/>
      </c>
    </row>
    <row r="512" spans="6:6">
      <c r="F512" s="12" t="str">
        <f>IFERROR(VLOOKUP(E512,'Data sheet'!$B:$C,2,0),"")</f>
        <v/>
      </c>
    </row>
    <row r="513" spans="6:6">
      <c r="F513" s="12" t="str">
        <f>IFERROR(VLOOKUP(E513,'Data sheet'!$B:$C,2,0),"")</f>
        <v/>
      </c>
    </row>
    <row r="514" spans="6:6">
      <c r="F514" s="12" t="str">
        <f>IFERROR(VLOOKUP(E514,'Data sheet'!$B:$C,2,0),"")</f>
        <v/>
      </c>
    </row>
    <row r="515" spans="6:6">
      <c r="F515" s="12" t="str">
        <f>IFERROR(VLOOKUP(E515,'Data sheet'!$B:$C,2,0),"")</f>
        <v/>
      </c>
    </row>
    <row r="516" spans="6:6">
      <c r="F516" s="12" t="str">
        <f>IFERROR(VLOOKUP(E516,'Data sheet'!$B:$C,2,0),"")</f>
        <v/>
      </c>
    </row>
    <row r="517" spans="6:6">
      <c r="F517" s="12" t="str">
        <f>IFERROR(VLOOKUP(E517,'Data sheet'!$B:$C,2,0),"")</f>
        <v/>
      </c>
    </row>
    <row r="518" spans="6:6">
      <c r="F518" s="12" t="str">
        <f>IFERROR(VLOOKUP(E518,'Data sheet'!$B:$C,2,0),"")</f>
        <v/>
      </c>
    </row>
    <row r="519" spans="6:6">
      <c r="F519" s="12" t="str">
        <f>IFERROR(VLOOKUP(E519,'Data sheet'!$B:$C,2,0),"")</f>
        <v/>
      </c>
    </row>
    <row r="520" spans="6:6">
      <c r="F520" s="12" t="str">
        <f>IFERROR(VLOOKUP(E520,'Data sheet'!$B:$C,2,0),"")</f>
        <v/>
      </c>
    </row>
    <row r="521" spans="6:6">
      <c r="F521" s="12" t="str">
        <f>IFERROR(VLOOKUP(E521,'Data sheet'!$B:$C,2,0),"")</f>
        <v/>
      </c>
    </row>
    <row r="522" spans="6:6">
      <c r="F522" s="12" t="str">
        <f>IFERROR(VLOOKUP(E522,'Data sheet'!$B:$C,2,0),"")</f>
        <v/>
      </c>
    </row>
    <row r="523" spans="6:6">
      <c r="F523" s="12" t="str">
        <f>IFERROR(VLOOKUP(E523,'Data sheet'!$B:$C,2,0),"")</f>
        <v/>
      </c>
    </row>
    <row r="524" spans="6:6">
      <c r="F524" s="12" t="str">
        <f>IFERROR(VLOOKUP(E524,'Data sheet'!$B:$C,2,0),"")</f>
        <v/>
      </c>
    </row>
    <row r="525" spans="6:6">
      <c r="F525" s="12" t="str">
        <f>IFERROR(VLOOKUP(E525,'Data sheet'!$B:$C,2,0),"")</f>
        <v/>
      </c>
    </row>
    <row r="526" spans="6:6">
      <c r="F526" s="12" t="str">
        <f>IFERROR(VLOOKUP(E526,'Data sheet'!$B:$C,2,0),"")</f>
        <v/>
      </c>
    </row>
    <row r="527" spans="6:6">
      <c r="F527" s="12" t="str">
        <f>IFERROR(VLOOKUP(E527,'Data sheet'!$B:$C,2,0),"")</f>
        <v/>
      </c>
    </row>
    <row r="528" spans="6:6">
      <c r="F528" s="12" t="str">
        <f>IFERROR(VLOOKUP(E528,'Data sheet'!$B:$C,2,0),"")</f>
        <v/>
      </c>
    </row>
    <row r="529" spans="6:6">
      <c r="F529" s="12" t="str">
        <f>IFERROR(VLOOKUP(E529,'Data sheet'!$B:$C,2,0),"")</f>
        <v/>
      </c>
    </row>
    <row r="530" spans="6:6">
      <c r="F530" s="12" t="str">
        <f>IFERROR(VLOOKUP(E530,'Data sheet'!$B:$C,2,0),"")</f>
        <v/>
      </c>
    </row>
    <row r="531" spans="6:6">
      <c r="F531" s="12" t="str">
        <f>IFERROR(VLOOKUP(E531,'Data sheet'!$B:$C,2,0),"")</f>
        <v/>
      </c>
    </row>
    <row r="532" spans="6:6">
      <c r="F532" s="12" t="str">
        <f>IFERROR(VLOOKUP(E532,'Data sheet'!$B:$C,2,0),"")</f>
        <v/>
      </c>
    </row>
    <row r="533" spans="6:6">
      <c r="F533" s="12" t="str">
        <f>IFERROR(VLOOKUP(E533,'Data sheet'!$B:$C,2,0),"")</f>
        <v/>
      </c>
    </row>
    <row r="534" spans="6:6">
      <c r="F534" s="12" t="str">
        <f>IFERROR(VLOOKUP(E534,'Data sheet'!$B:$C,2,0),"")</f>
        <v/>
      </c>
    </row>
    <row r="535" spans="6:6">
      <c r="F535" s="12" t="str">
        <f>IFERROR(VLOOKUP(E535,'Data sheet'!$B:$C,2,0),"")</f>
        <v/>
      </c>
    </row>
    <row r="536" spans="6:6">
      <c r="F536" s="12" t="str">
        <f>IFERROR(VLOOKUP(E536,'Data sheet'!$B:$C,2,0),"")</f>
        <v/>
      </c>
    </row>
    <row r="537" spans="6:6">
      <c r="F537" s="12" t="str">
        <f>IFERROR(VLOOKUP(E537,'Data sheet'!$B:$C,2,0),"")</f>
        <v/>
      </c>
    </row>
    <row r="538" spans="6:6">
      <c r="F538" s="12" t="str">
        <f>IFERROR(VLOOKUP(E538,'Data sheet'!$B:$C,2,0),"")</f>
        <v/>
      </c>
    </row>
    <row r="539" spans="6:6">
      <c r="F539" s="12" t="str">
        <f>IFERROR(VLOOKUP(E539,'Data sheet'!$B:$C,2,0),"")</f>
        <v/>
      </c>
    </row>
    <row r="540" spans="6:6">
      <c r="F540" s="12" t="str">
        <f>IFERROR(VLOOKUP(E540,'Data sheet'!$B:$C,2,0),"")</f>
        <v/>
      </c>
    </row>
    <row r="541" spans="6:6">
      <c r="F541" s="12" t="str">
        <f>IFERROR(VLOOKUP(E541,'Data sheet'!$B:$C,2,0),"")</f>
        <v/>
      </c>
    </row>
    <row r="542" spans="6:6">
      <c r="F542" s="12" t="str">
        <f>IFERROR(VLOOKUP(E542,'Data sheet'!$B:$C,2,0),"")</f>
        <v/>
      </c>
    </row>
    <row r="543" spans="6:6">
      <c r="F543" s="12" t="str">
        <f>IFERROR(VLOOKUP(E543,'Data sheet'!$B:$C,2,0),"")</f>
        <v/>
      </c>
    </row>
    <row r="544" spans="6:6">
      <c r="F544" s="12" t="str">
        <f>IFERROR(VLOOKUP(E544,'Data sheet'!$B:$C,2,0),"")</f>
        <v/>
      </c>
    </row>
    <row r="545" spans="6:6">
      <c r="F545" s="12" t="str">
        <f>IFERROR(VLOOKUP(E545,'Data sheet'!$B:$C,2,0),"")</f>
        <v/>
      </c>
    </row>
    <row r="546" spans="6:6">
      <c r="F546" s="12" t="str">
        <f>IFERROR(VLOOKUP(E546,'Data sheet'!$B:$C,2,0),"")</f>
        <v/>
      </c>
    </row>
    <row r="547" spans="6:6">
      <c r="F547" s="12" t="str">
        <f>IFERROR(VLOOKUP(E547,'Data sheet'!$B:$C,2,0),"")</f>
        <v/>
      </c>
    </row>
    <row r="548" spans="6:6">
      <c r="F548" s="12" t="str">
        <f>IFERROR(VLOOKUP(E548,'Data sheet'!$B:$C,2,0),"")</f>
        <v/>
      </c>
    </row>
    <row r="549" spans="6:6">
      <c r="F549" s="12" t="str">
        <f>IFERROR(VLOOKUP(E549,'Data sheet'!$B:$C,2,0),"")</f>
        <v/>
      </c>
    </row>
    <row r="550" spans="6:6">
      <c r="F550" s="12" t="str">
        <f>IFERROR(VLOOKUP(E550,'Data sheet'!$B:$C,2,0),"")</f>
        <v/>
      </c>
    </row>
    <row r="551" spans="6:6">
      <c r="F551" s="12" t="str">
        <f>IFERROR(VLOOKUP(E551,'Data sheet'!$B:$C,2,0),"")</f>
        <v/>
      </c>
    </row>
    <row r="552" spans="6:6">
      <c r="F552" s="12" t="str">
        <f>IFERROR(VLOOKUP(E552,'Data sheet'!$B:$C,2,0),"")</f>
        <v/>
      </c>
    </row>
    <row r="553" spans="6:6">
      <c r="F553" s="12" t="str">
        <f>IFERROR(VLOOKUP(E553,'Data sheet'!$B:$C,2,0),"")</f>
        <v/>
      </c>
    </row>
    <row r="554" spans="6:6">
      <c r="F554" s="12" t="str">
        <f>IFERROR(VLOOKUP(E554,'Data sheet'!$B:$C,2,0),"")</f>
        <v/>
      </c>
    </row>
    <row r="555" spans="6:6">
      <c r="F555" s="12" t="str">
        <f>IFERROR(VLOOKUP(E555,'Data sheet'!$B:$C,2,0),"")</f>
        <v/>
      </c>
    </row>
    <row r="556" spans="6:6">
      <c r="F556" s="12" t="str">
        <f>IFERROR(VLOOKUP(E556,'Data sheet'!$B:$C,2,0),"")</f>
        <v/>
      </c>
    </row>
    <row r="557" spans="6:6">
      <c r="F557" s="12" t="str">
        <f>IFERROR(VLOOKUP(E557,'Data sheet'!$B:$C,2,0),"")</f>
        <v/>
      </c>
    </row>
    <row r="558" spans="6:6">
      <c r="F558" s="12" t="str">
        <f>IFERROR(VLOOKUP(E558,'Data sheet'!$B:$C,2,0),"")</f>
        <v/>
      </c>
    </row>
    <row r="559" spans="6:6">
      <c r="F559" s="12" t="str">
        <f>IFERROR(VLOOKUP(E559,'Data sheet'!$B:$C,2,0),"")</f>
        <v/>
      </c>
    </row>
    <row r="560" spans="6:6">
      <c r="F560" s="12" t="str">
        <f>IFERROR(VLOOKUP(E560,'Data sheet'!$B:$C,2,0),"")</f>
        <v/>
      </c>
    </row>
    <row r="561" spans="6:6">
      <c r="F561" s="12" t="str">
        <f>IFERROR(VLOOKUP(E561,'Data sheet'!$B:$C,2,0),"")</f>
        <v/>
      </c>
    </row>
    <row r="562" spans="6:6">
      <c r="F562" s="12" t="str">
        <f>IFERROR(VLOOKUP(E562,'Data sheet'!$B:$C,2,0),"")</f>
        <v/>
      </c>
    </row>
    <row r="563" spans="6:6">
      <c r="F563" s="12" t="str">
        <f>IFERROR(VLOOKUP(E563,'Data sheet'!$B:$C,2,0),"")</f>
        <v/>
      </c>
    </row>
    <row r="564" spans="6:6">
      <c r="F564" s="12" t="str">
        <f>IFERROR(VLOOKUP(E564,'Data sheet'!$B:$C,2,0),"")</f>
        <v/>
      </c>
    </row>
    <row r="565" spans="6:6">
      <c r="F565" s="12" t="str">
        <f>IFERROR(VLOOKUP(E565,'Data sheet'!$B:$C,2,0),"")</f>
        <v/>
      </c>
    </row>
    <row r="566" spans="6:6">
      <c r="F566" s="12" t="str">
        <f>IFERROR(VLOOKUP(E566,'Data sheet'!$B:$C,2,0),"")</f>
        <v/>
      </c>
    </row>
    <row r="567" spans="6:6">
      <c r="F567" s="12" t="str">
        <f>IFERROR(VLOOKUP(E567,'Data sheet'!$B:$C,2,0),"")</f>
        <v/>
      </c>
    </row>
    <row r="568" spans="6:6">
      <c r="F568" s="12" t="str">
        <f>IFERROR(VLOOKUP(E568,'Data sheet'!$B:$C,2,0),"")</f>
        <v/>
      </c>
    </row>
    <row r="569" spans="6:6">
      <c r="F569" s="12" t="str">
        <f>IFERROR(VLOOKUP(E569,'Data sheet'!$B:$C,2,0),"")</f>
        <v/>
      </c>
    </row>
    <row r="570" spans="6:6">
      <c r="F570" s="12" t="str">
        <f>IFERROR(VLOOKUP(E570,'Data sheet'!$B:$C,2,0),"")</f>
        <v/>
      </c>
    </row>
    <row r="571" spans="6:6">
      <c r="F571" s="12" t="str">
        <f>IFERROR(VLOOKUP(E571,'Data sheet'!$B:$C,2,0),"")</f>
        <v/>
      </c>
    </row>
    <row r="572" spans="6:6">
      <c r="F572" s="12" t="str">
        <f>IFERROR(VLOOKUP(E572,'Data sheet'!$B:$C,2,0),"")</f>
        <v/>
      </c>
    </row>
    <row r="573" spans="6:6">
      <c r="F573" s="12" t="str">
        <f>IFERROR(VLOOKUP(E573,'Data sheet'!$B:$C,2,0),"")</f>
        <v/>
      </c>
    </row>
    <row r="574" spans="6:6">
      <c r="F574" s="12" t="str">
        <f>IFERROR(VLOOKUP(E574,'Data sheet'!$B:$C,2,0),"")</f>
        <v/>
      </c>
    </row>
    <row r="575" spans="6:6">
      <c r="F575" s="12" t="str">
        <f>IFERROR(VLOOKUP(E575,'Data sheet'!$B:$C,2,0),"")</f>
        <v/>
      </c>
    </row>
    <row r="576" spans="6:6">
      <c r="F576" s="12" t="str">
        <f>IFERROR(VLOOKUP(E576,'Data sheet'!$B:$C,2,0),"")</f>
        <v/>
      </c>
    </row>
    <row r="577" spans="6:6">
      <c r="F577" s="12" t="str">
        <f>IFERROR(VLOOKUP(E577,'Data sheet'!$B:$C,2,0),"")</f>
        <v/>
      </c>
    </row>
    <row r="578" spans="6:6">
      <c r="F578" s="12" t="str">
        <f>IFERROR(VLOOKUP(E578,'Data sheet'!$B:$C,2,0),"")</f>
        <v/>
      </c>
    </row>
    <row r="579" spans="6:6">
      <c r="F579" s="12" t="str">
        <f>IFERROR(VLOOKUP(E579,'Data sheet'!$B:$C,2,0),"")</f>
        <v/>
      </c>
    </row>
    <row r="580" spans="6:6">
      <c r="F580" s="12" t="str">
        <f>IFERROR(VLOOKUP(E580,'Data sheet'!$B:$C,2,0),"")</f>
        <v/>
      </c>
    </row>
    <row r="581" spans="6:6">
      <c r="F581" s="12" t="str">
        <f>IFERROR(VLOOKUP(E581,'Data sheet'!$B:$C,2,0),"")</f>
        <v/>
      </c>
    </row>
    <row r="582" spans="6:6">
      <c r="F582" s="12" t="str">
        <f>IFERROR(VLOOKUP(E582,'Data sheet'!$B:$C,2,0),"")</f>
        <v/>
      </c>
    </row>
    <row r="583" spans="6:6">
      <c r="F583" s="12" t="str">
        <f>IFERROR(VLOOKUP(E583,'Data sheet'!$B:$C,2,0),"")</f>
        <v/>
      </c>
    </row>
    <row r="584" spans="6:6">
      <c r="F584" s="12" t="str">
        <f>IFERROR(VLOOKUP(E584,'Data sheet'!$B:$C,2,0),"")</f>
        <v/>
      </c>
    </row>
    <row r="585" spans="6:6">
      <c r="F585" s="12" t="str">
        <f>IFERROR(VLOOKUP(E585,'Data sheet'!$B:$C,2,0),"")</f>
        <v/>
      </c>
    </row>
    <row r="586" spans="6:6">
      <c r="F586" s="12" t="str">
        <f>IFERROR(VLOOKUP(E586,'Data sheet'!$B:$C,2,0),"")</f>
        <v/>
      </c>
    </row>
    <row r="587" spans="6:6">
      <c r="F587" s="12" t="str">
        <f>IFERROR(VLOOKUP(E587,'Data sheet'!$B:$C,2,0),"")</f>
        <v/>
      </c>
    </row>
    <row r="588" spans="6:6">
      <c r="F588" s="12" t="str">
        <f>IFERROR(VLOOKUP(E588,'Data sheet'!$B:$C,2,0),"")</f>
        <v/>
      </c>
    </row>
    <row r="589" spans="6:6">
      <c r="F589" s="12" t="str">
        <f>IFERROR(VLOOKUP(E589,'Data sheet'!$B:$C,2,0),"")</f>
        <v/>
      </c>
    </row>
    <row r="590" spans="6:6">
      <c r="F590" s="12" t="str">
        <f>IFERROR(VLOOKUP(E590,'Data sheet'!$B:$C,2,0),"")</f>
        <v/>
      </c>
    </row>
    <row r="591" spans="6:6">
      <c r="F591" s="12" t="str">
        <f>IFERROR(VLOOKUP(E591,'Data sheet'!$B:$C,2,0),"")</f>
        <v/>
      </c>
    </row>
    <row r="592" spans="6:6">
      <c r="F592" s="12" t="str">
        <f>IFERROR(VLOOKUP(E592,'Data sheet'!$B:$C,2,0),"")</f>
        <v/>
      </c>
    </row>
    <row r="593" spans="6:6">
      <c r="F593" s="12" t="str">
        <f>IFERROR(VLOOKUP(E593,'Data sheet'!$B:$C,2,0),"")</f>
        <v/>
      </c>
    </row>
    <row r="594" spans="6:6">
      <c r="F594" s="12" t="str">
        <f>IFERROR(VLOOKUP(E594,'Data sheet'!$B:$C,2,0),"")</f>
        <v/>
      </c>
    </row>
    <row r="595" spans="6:6">
      <c r="F595" s="12" t="str">
        <f>IFERROR(VLOOKUP(E595,'Data sheet'!$B:$C,2,0),"")</f>
        <v/>
      </c>
    </row>
    <row r="596" spans="6:6">
      <c r="F596" s="12" t="str">
        <f>IFERROR(VLOOKUP(E596,'Data sheet'!$B:$C,2,0),"")</f>
        <v/>
      </c>
    </row>
    <row r="597" spans="6:6">
      <c r="F597" s="12" t="str">
        <f>IFERROR(VLOOKUP(E597,'Data sheet'!$B:$C,2,0),"")</f>
        <v/>
      </c>
    </row>
    <row r="598" spans="6:6">
      <c r="F598" s="12" t="str">
        <f>IFERROR(VLOOKUP(E598,'Data sheet'!$B:$C,2,0),"")</f>
        <v/>
      </c>
    </row>
    <row r="599" spans="6:6">
      <c r="F599" s="12" t="str">
        <f>IFERROR(VLOOKUP(E599,'Data sheet'!$B:$C,2,0),"")</f>
        <v/>
      </c>
    </row>
    <row r="600" spans="6:6">
      <c r="F600" s="12" t="str">
        <f>IFERROR(VLOOKUP(E600,'Data sheet'!$B:$C,2,0),"")</f>
        <v/>
      </c>
    </row>
    <row r="601" spans="6:6">
      <c r="F601" s="12" t="str">
        <f>IFERROR(VLOOKUP(E601,'Data sheet'!$B:$C,2,0),"")</f>
        <v/>
      </c>
    </row>
    <row r="602" spans="6:6">
      <c r="F602" s="12" t="str">
        <f>IFERROR(VLOOKUP(E602,'Data sheet'!$B:$C,2,0),"")</f>
        <v/>
      </c>
    </row>
    <row r="603" spans="6:6">
      <c r="F603" s="12" t="str">
        <f>IFERROR(VLOOKUP(E603,'Data sheet'!$B:$C,2,0),"")</f>
        <v/>
      </c>
    </row>
    <row r="604" spans="6:6">
      <c r="F604" s="12" t="str">
        <f>IFERROR(VLOOKUP(E604,'Data sheet'!$B:$C,2,0),"")</f>
        <v/>
      </c>
    </row>
    <row r="605" spans="6:6">
      <c r="F605" s="12" t="str">
        <f>IFERROR(VLOOKUP(E605,'Data sheet'!$B:$C,2,0),"")</f>
        <v/>
      </c>
    </row>
    <row r="606" spans="6:6">
      <c r="F606" s="12" t="str">
        <f>IFERROR(VLOOKUP(E606,'Data sheet'!$B:$C,2,0),"")</f>
        <v/>
      </c>
    </row>
    <row r="607" spans="6:6">
      <c r="F607" s="12" t="str">
        <f>IFERROR(VLOOKUP(E607,'Data sheet'!$B:$C,2,0),"")</f>
        <v/>
      </c>
    </row>
    <row r="608" spans="6:6">
      <c r="F608" s="12" t="str">
        <f>IFERROR(VLOOKUP(E608,'Data sheet'!$B:$C,2,0),"")</f>
        <v/>
      </c>
    </row>
    <row r="609" spans="6:6">
      <c r="F609" s="12" t="str">
        <f>IFERROR(VLOOKUP(E609,'Data sheet'!$B:$C,2,0),"")</f>
        <v/>
      </c>
    </row>
    <row r="610" spans="6:6">
      <c r="F610" s="12" t="str">
        <f>IFERROR(VLOOKUP(E610,'Data sheet'!$B:$C,2,0),"")</f>
        <v/>
      </c>
    </row>
    <row r="611" spans="6:6">
      <c r="F611" s="12" t="str">
        <f>IFERROR(VLOOKUP(E611,'Data sheet'!$B:$C,2,0),"")</f>
        <v/>
      </c>
    </row>
    <row r="612" spans="6:6">
      <c r="F612" s="12" t="str">
        <f>IFERROR(VLOOKUP(E612,'Data sheet'!$B:$C,2,0),"")</f>
        <v/>
      </c>
    </row>
    <row r="613" spans="6:6">
      <c r="F613" s="12" t="str">
        <f>IFERROR(VLOOKUP(E613,'Data sheet'!$B:$C,2,0),"")</f>
        <v/>
      </c>
    </row>
    <row r="614" spans="6:6">
      <c r="F614" s="12" t="str">
        <f>IFERROR(VLOOKUP(E614,'Data sheet'!$B:$C,2,0),"")</f>
        <v/>
      </c>
    </row>
    <row r="615" spans="6:6">
      <c r="F615" s="12" t="str">
        <f>IFERROR(VLOOKUP(E615,'Data sheet'!$B:$C,2,0),"")</f>
        <v/>
      </c>
    </row>
    <row r="616" spans="6:6">
      <c r="F616" s="12" t="str">
        <f>IFERROR(VLOOKUP(E616,'Data sheet'!$B:$C,2,0),"")</f>
        <v/>
      </c>
    </row>
    <row r="617" spans="6:6">
      <c r="F617" s="12" t="str">
        <f>IFERROR(VLOOKUP(E617,'Data sheet'!$B:$C,2,0),"")</f>
        <v/>
      </c>
    </row>
    <row r="618" spans="6:6">
      <c r="F618" s="12" t="str">
        <f>IFERROR(VLOOKUP(E618,'Data sheet'!$B:$C,2,0),"")</f>
        <v/>
      </c>
    </row>
    <row r="619" spans="6:6">
      <c r="F619" s="12" t="str">
        <f>IFERROR(VLOOKUP(E619,'Data sheet'!$B:$C,2,0),"")</f>
        <v/>
      </c>
    </row>
    <row r="620" spans="6:6">
      <c r="F620" s="12" t="str">
        <f>IFERROR(VLOOKUP(E620,'Data sheet'!$B:$C,2,0),"")</f>
        <v/>
      </c>
    </row>
    <row r="621" spans="6:6">
      <c r="F621" s="12" t="str">
        <f>IFERROR(VLOOKUP(E621,'Data sheet'!$B:$C,2,0),"")</f>
        <v/>
      </c>
    </row>
    <row r="622" spans="6:6">
      <c r="F622" s="12" t="str">
        <f>IFERROR(VLOOKUP(E622,'Data sheet'!$B:$C,2,0),"")</f>
        <v/>
      </c>
    </row>
    <row r="623" spans="6:6">
      <c r="F623" s="12" t="str">
        <f>IFERROR(VLOOKUP(E623,'Data sheet'!$B:$C,2,0),"")</f>
        <v/>
      </c>
    </row>
    <row r="624" spans="6:6">
      <c r="F624" s="12" t="str">
        <f>IFERROR(VLOOKUP(E624,'Data sheet'!$B:$C,2,0),"")</f>
        <v/>
      </c>
    </row>
    <row r="625" spans="6:6">
      <c r="F625" s="12" t="str">
        <f>IFERROR(VLOOKUP(E625,'Data sheet'!$B:$C,2,0),"")</f>
        <v/>
      </c>
    </row>
    <row r="626" spans="6:6">
      <c r="F626" s="12" t="str">
        <f>IFERROR(VLOOKUP(E626,'Data sheet'!$B:$C,2,0),"")</f>
        <v/>
      </c>
    </row>
    <row r="627" spans="6:6">
      <c r="F627" s="12" t="str">
        <f>IFERROR(VLOOKUP(E627,'Data sheet'!$B:$C,2,0),"")</f>
        <v/>
      </c>
    </row>
    <row r="628" spans="6:6">
      <c r="F628" s="12" t="str">
        <f>IFERROR(VLOOKUP(E628,'Data sheet'!$B:$C,2,0),"")</f>
        <v/>
      </c>
    </row>
    <row r="629" spans="6:6">
      <c r="F629" s="12" t="str">
        <f>IFERROR(VLOOKUP(E629,'Data sheet'!$B:$C,2,0),"")</f>
        <v/>
      </c>
    </row>
    <row r="630" spans="6:6">
      <c r="F630" s="12" t="str">
        <f>IFERROR(VLOOKUP(E630,'Data sheet'!$B:$C,2,0),"")</f>
        <v/>
      </c>
    </row>
    <row r="631" spans="6:6">
      <c r="F631" s="12" t="str">
        <f>IFERROR(VLOOKUP(E631,'Data sheet'!$B:$C,2,0),"")</f>
        <v/>
      </c>
    </row>
    <row r="632" spans="6:6">
      <c r="F632" s="12" t="str">
        <f>IFERROR(VLOOKUP(E632,'Data sheet'!$B:$C,2,0),"")</f>
        <v/>
      </c>
    </row>
    <row r="633" spans="6:6">
      <c r="F633" s="12" t="str">
        <f>IFERROR(VLOOKUP(E633,'Data sheet'!$B:$C,2,0),"")</f>
        <v/>
      </c>
    </row>
    <row r="634" spans="6:6">
      <c r="F634" s="12" t="str">
        <f>IFERROR(VLOOKUP(E634,'Data sheet'!$B:$C,2,0),"")</f>
        <v/>
      </c>
    </row>
    <row r="635" spans="6:6">
      <c r="F635" s="12" t="str">
        <f>IFERROR(VLOOKUP(E635,'Data sheet'!$B:$C,2,0),"")</f>
        <v/>
      </c>
    </row>
    <row r="636" spans="6:6">
      <c r="F636" s="12" t="str">
        <f>IFERROR(VLOOKUP(E636,'Data sheet'!$B:$C,2,0),"")</f>
        <v/>
      </c>
    </row>
    <row r="637" spans="6:6">
      <c r="F637" s="12" t="str">
        <f>IFERROR(VLOOKUP(E637,'Data sheet'!$B:$C,2,0),"")</f>
        <v/>
      </c>
    </row>
    <row r="638" spans="6:6">
      <c r="F638" s="12" t="str">
        <f>IFERROR(VLOOKUP(E638,'Data sheet'!$B:$C,2,0),"")</f>
        <v/>
      </c>
    </row>
    <row r="639" spans="6:6">
      <c r="F639" s="12" t="str">
        <f>IFERROR(VLOOKUP(E639,'Data sheet'!$B:$C,2,0),"")</f>
        <v/>
      </c>
    </row>
    <row r="640" spans="6:6">
      <c r="F640" s="12" t="str">
        <f>IFERROR(VLOOKUP(E640,'Data sheet'!$B:$C,2,0),"")</f>
        <v/>
      </c>
    </row>
    <row r="641" spans="6:6">
      <c r="F641" s="12" t="str">
        <f>IFERROR(VLOOKUP(E641,'Data sheet'!$B:$C,2,0),"")</f>
        <v/>
      </c>
    </row>
    <row r="642" spans="6:6">
      <c r="F642" s="12" t="str">
        <f>IFERROR(VLOOKUP(E642,'Data sheet'!$B:$C,2,0),"")</f>
        <v/>
      </c>
    </row>
    <row r="643" spans="6:6">
      <c r="F643" s="12" t="str">
        <f>IFERROR(VLOOKUP(E643,'Data sheet'!$B:$C,2,0),"")</f>
        <v/>
      </c>
    </row>
    <row r="644" spans="6:6">
      <c r="F644" s="12" t="str">
        <f>IFERROR(VLOOKUP(E644,'Data sheet'!$B:$C,2,0),"")</f>
        <v/>
      </c>
    </row>
    <row r="645" spans="6:6">
      <c r="F645" s="12" t="str">
        <f>IFERROR(VLOOKUP(E645,'Data sheet'!$B:$C,2,0),"")</f>
        <v/>
      </c>
    </row>
    <row r="646" spans="6:6">
      <c r="F646" s="12" t="str">
        <f>IFERROR(VLOOKUP(E646,'Data sheet'!$B:$C,2,0),"")</f>
        <v/>
      </c>
    </row>
    <row r="647" spans="6:6">
      <c r="F647" s="12" t="str">
        <f>IFERROR(VLOOKUP(E647,'Data sheet'!$B:$C,2,0),"")</f>
        <v/>
      </c>
    </row>
    <row r="648" spans="6:6">
      <c r="F648" s="12" t="str">
        <f>IFERROR(VLOOKUP(E648,'Data sheet'!$B:$C,2,0),"")</f>
        <v/>
      </c>
    </row>
    <row r="649" spans="6:6">
      <c r="F649" s="12" t="str">
        <f>IFERROR(VLOOKUP(E649,'Data sheet'!$B:$C,2,0),"")</f>
        <v/>
      </c>
    </row>
    <row r="650" spans="6:6">
      <c r="F650" s="12" t="str">
        <f>IFERROR(VLOOKUP(E650,'Data sheet'!$B:$C,2,0),"")</f>
        <v/>
      </c>
    </row>
    <row r="651" spans="6:6">
      <c r="F651" s="12" t="str">
        <f>IFERROR(VLOOKUP(E651,'Data sheet'!$B:$C,2,0),"")</f>
        <v/>
      </c>
    </row>
    <row r="652" spans="6:6">
      <c r="F652" s="12" t="str">
        <f>IFERROR(VLOOKUP(E652,'Data sheet'!$B:$C,2,0),"")</f>
        <v/>
      </c>
    </row>
    <row r="653" spans="6:6">
      <c r="F653" s="12" t="str">
        <f>IFERROR(VLOOKUP(E653,'Data sheet'!$B:$C,2,0),"")</f>
        <v/>
      </c>
    </row>
    <row r="654" spans="6:6">
      <c r="F654" s="12" t="str">
        <f>IFERROR(VLOOKUP(E654,'Data sheet'!$B:$C,2,0),"")</f>
        <v/>
      </c>
    </row>
    <row r="656" spans="6:6">
      <c r="F656" s="12" t="str">
        <f>IFERROR(VLOOKUP(E656,'Data sheet'!$B:$C,2,0),"")</f>
        <v/>
      </c>
    </row>
    <row r="657" spans="6:6">
      <c r="F657" s="12" t="str">
        <f>IFERROR(VLOOKUP(E657,'Data sheet'!$B:$C,2,0),"")</f>
        <v/>
      </c>
    </row>
    <row r="658" spans="6:6">
      <c r="F658" s="12" t="str">
        <f>IFERROR(VLOOKUP(E658,'Data sheet'!$B:$C,2,0),"")</f>
        <v/>
      </c>
    </row>
    <row r="659" spans="6:6">
      <c r="F659" s="12" t="str">
        <f>IFERROR(VLOOKUP(E659,'Data sheet'!$B:$C,2,0),"")</f>
        <v/>
      </c>
    </row>
    <row r="660" spans="6:6">
      <c r="F660" s="12" t="str">
        <f>IFERROR(VLOOKUP(E660,'Data sheet'!$B:$C,2,0),"")</f>
        <v/>
      </c>
    </row>
    <row r="661" spans="6:6">
      <c r="F661" s="12" t="str">
        <f>IFERROR(VLOOKUP(E661,'Data sheet'!$B:$C,2,0),"")</f>
        <v/>
      </c>
    </row>
    <row r="662" spans="6:6">
      <c r="F662" s="12" t="str">
        <f>IFERROR(VLOOKUP(E662,'Data sheet'!$B:$C,2,0),"")</f>
        <v/>
      </c>
    </row>
    <row r="663" spans="6:6">
      <c r="F663" s="12" t="str">
        <f>IFERROR(VLOOKUP(E663,'Data sheet'!$B:$C,2),"")</f>
        <v/>
      </c>
    </row>
    <row r="664" spans="6:6">
      <c r="F664" s="12" t="str">
        <f>IFERROR(VLOOKUP(E664,'Data sheet'!$B:$C,2),"")</f>
        <v/>
      </c>
    </row>
    <row r="665" spans="6:6">
      <c r="F665" s="12" t="str">
        <f>IFERROR(VLOOKUP(E665,'Data sheet'!$B:$C,2),"")</f>
        <v/>
      </c>
    </row>
    <row r="666" spans="6:6">
      <c r="F666" s="12" t="str">
        <f>IFERROR(VLOOKUP(E666,'Data sheet'!$B:$C,2),"")</f>
        <v/>
      </c>
    </row>
    <row r="667" spans="6:6">
      <c r="F667" s="12" t="str">
        <f>IFERROR(VLOOKUP(E667,'Data sheet'!$B:$C,2),"")</f>
        <v/>
      </c>
    </row>
    <row r="668" spans="6:6">
      <c r="F668" s="12" t="str">
        <f>IFERROR(VLOOKUP(E668,'Data sheet'!$B:$C,2),"")</f>
        <v/>
      </c>
    </row>
    <row r="669" spans="6:6">
      <c r="F669" s="12" t="str">
        <f>IFERROR(VLOOKUP(E669,'Data sheet'!$B:$C,2),"")</f>
        <v/>
      </c>
    </row>
    <row r="670" spans="6:6">
      <c r="F670" s="12" t="str">
        <f>IFERROR(VLOOKUP(E670,'Data sheet'!$B:$C,2),"")</f>
        <v/>
      </c>
    </row>
    <row r="671" spans="6:6">
      <c r="F671" s="12" t="str">
        <f>IFERROR(VLOOKUP(E671,'Data sheet'!$B:$C,2),"")</f>
        <v/>
      </c>
    </row>
    <row r="672" spans="6:6">
      <c r="F672" s="12" t="str">
        <f>IFERROR(VLOOKUP(E672,'Data sheet'!$B:$C,2),"")</f>
        <v/>
      </c>
    </row>
    <row r="676" spans="6:6">
      <c r="F676" s="12" t="str">
        <f>IFERROR(VLOOKUP(E676,'Data sheet'!$B:$C,2),"")</f>
        <v/>
      </c>
    </row>
    <row r="677" spans="6:6">
      <c r="F677" s="12" t="str">
        <f>IFERROR(VLOOKUP(E677,'Data sheet'!$B:$C,2),"")</f>
        <v/>
      </c>
    </row>
    <row r="678" spans="6:6">
      <c r="F678" s="12" t="str">
        <f>IFERROR(VLOOKUP(E678,'Data sheet'!$B:$C,2),"")</f>
        <v/>
      </c>
    </row>
    <row r="679" spans="6:6">
      <c r="F679" s="12" t="str">
        <f>IFERROR(VLOOKUP(E679,'Data sheet'!$B:$C,2),"")</f>
        <v/>
      </c>
    </row>
    <row r="680" spans="6:6">
      <c r="F680" s="12" t="str">
        <f>IFERROR(VLOOKUP(E680,'Data sheet'!$B:$C,2),"")</f>
        <v/>
      </c>
    </row>
    <row r="681" spans="6:6">
      <c r="F681" s="12" t="str">
        <f>IFERROR(VLOOKUP(E681,'Data sheet'!$B:$C,2),"")</f>
        <v/>
      </c>
    </row>
    <row r="682" spans="6:6">
      <c r="F682" s="12" t="str">
        <f>IFERROR(VLOOKUP(E682,'Data sheet'!$B:$C,2),"")</f>
        <v/>
      </c>
    </row>
    <row r="683" spans="6:6">
      <c r="F683" s="12" t="str">
        <f>IFERROR(VLOOKUP(E683,'Data sheet'!$B:$C,2),"")</f>
        <v/>
      </c>
    </row>
    <row r="684" spans="6:6">
      <c r="F684" s="12" t="str">
        <f>IFERROR(VLOOKUP(E684,'Data sheet'!$B:$C,2),"")</f>
        <v/>
      </c>
    </row>
    <row r="685" spans="6:6">
      <c r="F685" s="12" t="str">
        <f>IFERROR(VLOOKUP(E685,'Data sheet'!$B:$C,2),"")</f>
        <v/>
      </c>
    </row>
    <row r="686" spans="6:6">
      <c r="F686" s="12" t="str">
        <f>IFERROR(VLOOKUP(E686,'Data sheet'!$B:$C,2),"")</f>
        <v/>
      </c>
    </row>
    <row r="687" spans="6:6">
      <c r="F687" s="12" t="str">
        <f>IFERROR(VLOOKUP(E687,'Data sheet'!$B:$C,2),"")</f>
        <v/>
      </c>
    </row>
    <row r="688" spans="6:6">
      <c r="F688" s="12" t="str">
        <f>IFERROR(VLOOKUP(E688,'Data sheet'!$B:$C,2),"")</f>
        <v/>
      </c>
    </row>
    <row r="689" spans="6:6">
      <c r="F689" s="12" t="str">
        <f>IFERROR(VLOOKUP(E689,'Data sheet'!$B:$C,2),"")</f>
        <v/>
      </c>
    </row>
    <row r="690" spans="6:6">
      <c r="F690" s="12" t="str">
        <f>IFERROR(VLOOKUP(E690,'Data sheet'!$B:$C,2),"")</f>
        <v/>
      </c>
    </row>
    <row r="691" spans="6:6">
      <c r="F691" s="12" t="str">
        <f>IFERROR(VLOOKUP(E691,'Data sheet'!$B:$C,2),"")</f>
        <v/>
      </c>
    </row>
    <row r="692" spans="6:6">
      <c r="F692" s="12" t="str">
        <f>IFERROR(VLOOKUP(E692,'Data sheet'!$B:$C,2),"")</f>
        <v/>
      </c>
    </row>
    <row r="693" spans="6:6">
      <c r="F693" s="12" t="str">
        <f>IFERROR(VLOOKUP(E693,'Data sheet'!$B:$C,2),"")</f>
        <v/>
      </c>
    </row>
    <row r="694" spans="6:6">
      <c r="F694" s="12" t="str">
        <f>IFERROR(VLOOKUP(E694,'Data sheet'!$B:$C,2),"")</f>
        <v/>
      </c>
    </row>
    <row r="695" spans="6:6">
      <c r="F695" s="12" t="str">
        <f>IFERROR(VLOOKUP(E695,'Data sheet'!$B:$C,2),"")</f>
        <v/>
      </c>
    </row>
    <row r="696" spans="6:6">
      <c r="F696" s="12" t="str">
        <f>IFERROR(VLOOKUP(E696,'Data sheet'!$B:$C,2),"")</f>
        <v/>
      </c>
    </row>
    <row r="697" spans="6:6">
      <c r="F697" s="12" t="str">
        <f>IFERROR(VLOOKUP(E697,'Data sheet'!$B:$C,2),"")</f>
        <v/>
      </c>
    </row>
    <row r="698" spans="6:6">
      <c r="F698" s="12" t="str">
        <f>IFERROR(VLOOKUP(E698,'Data sheet'!$B:$C,2),"")</f>
        <v/>
      </c>
    </row>
    <row r="699" spans="6:6">
      <c r="F699" s="12" t="str">
        <f>IFERROR(VLOOKUP(E699,'Data sheet'!$B:$C,2),"")</f>
        <v/>
      </c>
    </row>
    <row r="700" spans="6:6">
      <c r="F700" s="12" t="str">
        <f>IFERROR(VLOOKUP(E700,'Data sheet'!$B:$C,2),"")</f>
        <v/>
      </c>
    </row>
    <row r="701" spans="6:6">
      <c r="F701" s="12" t="str">
        <f>IFERROR(VLOOKUP(E701,'Data sheet'!$B:$C,2),"")</f>
        <v/>
      </c>
    </row>
    <row r="702" spans="6:6">
      <c r="F702" s="12" t="str">
        <f>IFERROR(VLOOKUP(E702,'Data sheet'!$B:$C,2),"")</f>
        <v/>
      </c>
    </row>
    <row r="703" spans="6:6">
      <c r="F703" s="12" t="str">
        <f>IFERROR(VLOOKUP(E703,'Data sheet'!$B:$C,2),"")</f>
        <v/>
      </c>
    </row>
    <row r="704" spans="6:6">
      <c r="F704" s="12" t="str">
        <f>IFERROR(VLOOKUP(E704,'Data sheet'!$B:$C,2),"")</f>
        <v/>
      </c>
    </row>
    <row r="705" spans="6:6">
      <c r="F705" s="12" t="str">
        <f>IFERROR(VLOOKUP(E705,'Data sheet'!$B:$C,2),"")</f>
        <v/>
      </c>
    </row>
    <row r="706" spans="6:6">
      <c r="F706" s="12" t="str">
        <f>IFERROR(VLOOKUP(E706,'Data sheet'!$B:$C,2),"")</f>
        <v/>
      </c>
    </row>
    <row r="707" spans="6:6">
      <c r="F707" s="12" t="str">
        <f>IFERROR(VLOOKUP(E707,'Data sheet'!$B:$C,2),"")</f>
        <v/>
      </c>
    </row>
    <row r="708" spans="6:6">
      <c r="F708" s="12" t="str">
        <f>IFERROR(VLOOKUP(E708,'Data sheet'!$B:$C,2),"")</f>
        <v/>
      </c>
    </row>
    <row r="709" spans="6:6">
      <c r="F709" s="12" t="str">
        <f>IFERROR(VLOOKUP(E709,'Data sheet'!$B:$C,2),"")</f>
        <v/>
      </c>
    </row>
    <row r="710" spans="6:6">
      <c r="F710" s="12" t="str">
        <f>IFERROR(VLOOKUP(E710,'Data sheet'!$B:$C,2),"")</f>
        <v/>
      </c>
    </row>
    <row r="711" spans="6:6">
      <c r="F711" s="12" t="str">
        <f>IFERROR(VLOOKUP(E711,'Data sheet'!$B:$C,2),"")</f>
        <v/>
      </c>
    </row>
    <row r="712" spans="6:6">
      <c r="F712" s="12" t="str">
        <f>IFERROR(VLOOKUP(E712,'Data sheet'!$B:$C,2),"")</f>
        <v/>
      </c>
    </row>
    <row r="713" spans="6:6">
      <c r="F713" s="12" t="str">
        <f>IFERROR(VLOOKUP(E713,'Data sheet'!$B:$C,2),"")</f>
        <v/>
      </c>
    </row>
    <row r="714" spans="6:6">
      <c r="F714" s="12" t="str">
        <f>IFERROR(VLOOKUP(E714,'Data sheet'!$B:$C,2),"")</f>
        <v/>
      </c>
    </row>
    <row r="715" spans="6:6">
      <c r="F715" s="12" t="str">
        <f>IFERROR(VLOOKUP(E715,'Data sheet'!$B:$C,2),"")</f>
        <v/>
      </c>
    </row>
    <row r="716" spans="6:6">
      <c r="F716" s="12" t="str">
        <f>IFERROR(VLOOKUP(E716,'Data sheet'!$B:$C,2),"")</f>
        <v/>
      </c>
    </row>
    <row r="717" spans="6:6">
      <c r="F717" s="12" t="str">
        <f>IFERROR(VLOOKUP(E717,'Data sheet'!$B:$C,2),"")</f>
        <v/>
      </c>
    </row>
    <row r="718" spans="6:6">
      <c r="F718" s="12" t="str">
        <f>IFERROR(VLOOKUP(E718,'Data sheet'!$B:$C,2),"")</f>
        <v/>
      </c>
    </row>
    <row r="719" spans="6:6">
      <c r="F719" s="12" t="str">
        <f>IFERROR(VLOOKUP(E719,'Data sheet'!$B:$C,2),"")</f>
        <v/>
      </c>
    </row>
    <row r="720" spans="6:6">
      <c r="F720" s="12" t="str">
        <f>IFERROR(VLOOKUP(E720,'Data sheet'!$B:$C,2),"")</f>
        <v/>
      </c>
    </row>
    <row r="721" spans="6:6">
      <c r="F721" s="12" t="str">
        <f>IFERROR(VLOOKUP(E721,'Data sheet'!$B:$C,2),"")</f>
        <v/>
      </c>
    </row>
    <row r="722" spans="6:6">
      <c r="F722" s="12" t="str">
        <f>IFERROR(VLOOKUP(E722,'Data sheet'!$B:$C,2),"")</f>
        <v/>
      </c>
    </row>
    <row r="723" spans="6:6">
      <c r="F723" s="12" t="str">
        <f>IFERROR(VLOOKUP(E723,'Data sheet'!$B:$C,2),"")</f>
        <v/>
      </c>
    </row>
    <row r="724" spans="6:6">
      <c r="F724" s="12" t="str">
        <f>IFERROR(VLOOKUP(E724,'Data sheet'!$B:$C,2),"")</f>
        <v/>
      </c>
    </row>
    <row r="725" spans="6:6">
      <c r="F725" s="12" t="str">
        <f>IFERROR(VLOOKUP(E725,'Data sheet'!$B:$C,2),"")</f>
        <v/>
      </c>
    </row>
    <row r="726" spans="6:6">
      <c r="F726" s="12" t="str">
        <f>IFERROR(VLOOKUP(E726,'Data sheet'!$B:$C,2),"")</f>
        <v/>
      </c>
    </row>
    <row r="727" spans="6:6">
      <c r="F727" s="12" t="str">
        <f>IFERROR(VLOOKUP(E727,'Data sheet'!$B:$C,2),"")</f>
        <v/>
      </c>
    </row>
    <row r="728" spans="6:6">
      <c r="F728" s="12" t="str">
        <f>IFERROR(VLOOKUP(E728,'Data sheet'!$B:$C,2),"")</f>
        <v/>
      </c>
    </row>
    <row r="729" spans="6:6">
      <c r="F729" s="12" t="str">
        <f>IFERROR(VLOOKUP(E729,'Data sheet'!$B:$C,2),"")</f>
        <v/>
      </c>
    </row>
    <row r="730" spans="6:6">
      <c r="F730" s="12" t="str">
        <f>IFERROR(VLOOKUP(E730,'Data sheet'!$B:$C,2),"")</f>
        <v/>
      </c>
    </row>
    <row r="731" spans="6:6">
      <c r="F731" s="12" t="str">
        <f>IFERROR(VLOOKUP(E731,'Data sheet'!$B:$C,2),"")</f>
        <v/>
      </c>
    </row>
    <row r="732" spans="6:6">
      <c r="F732" s="12" t="str">
        <f>IFERROR(VLOOKUP(E732,'Data sheet'!$B:$C,2),"")</f>
        <v/>
      </c>
    </row>
    <row r="733" spans="6:6">
      <c r="F733" s="12" t="str">
        <f>IFERROR(VLOOKUP(E733,'Data sheet'!$B:$C,2),"")</f>
        <v/>
      </c>
    </row>
    <row r="734" spans="6:6">
      <c r="F734" s="12" t="str">
        <f>IFERROR(VLOOKUP(E734,'Data sheet'!$B:$C,2),"")</f>
        <v/>
      </c>
    </row>
    <row r="735" spans="6:6">
      <c r="F735" s="12" t="str">
        <f>IFERROR(VLOOKUP(E735,'Data sheet'!$B:$C,2),"")</f>
        <v/>
      </c>
    </row>
    <row r="736" spans="6:6">
      <c r="F736" s="12" t="str">
        <f>IFERROR(VLOOKUP(E736,'Data sheet'!$B:$C,2),"")</f>
        <v/>
      </c>
    </row>
    <row r="737" spans="6:6">
      <c r="F737" s="12" t="str">
        <f>IFERROR(VLOOKUP(E737,'Data sheet'!$B:$C,2),"")</f>
        <v/>
      </c>
    </row>
  </sheetData>
  <customSheetViews>
    <customSheetView guid="{E72D1D85-DDEA-47FF-9C0A-B8A16DD802DE}">
      <selection activeCell="E2" sqref="E2"/>
      <pageMargins left="0.7" right="0.7" top="0.75" bottom="0.75" header="0.3" footer="0.3"/>
      <pageSetup paperSize="9" orientation="portrait" r:id="rId1"/>
    </customSheetView>
    <customSheetView guid="{CAAB4857-130C-45CF-BDB7-F4543166DC3F}">
      <selection activeCell="D8" sqref="D8"/>
      <pageMargins left="0.7" right="0.7" top="0.75" bottom="0.75" header="0.3" footer="0.3"/>
      <pageSetup paperSize="9" orientation="portrait" r:id="rId2"/>
    </customSheetView>
    <customSheetView guid="{5E4851DA-2CDD-4E0B-A9F2-CF05D4206F60}" topLeftCell="A31">
      <selection activeCell="E38" sqref="E38"/>
      <pageMargins left="0.7" right="0.7" top="0.75" bottom="0.75" header="0.3" footer="0.3"/>
      <pageSetup paperSize="9" orientation="portrait" r:id="rId3"/>
    </customSheetView>
    <customSheetView guid="{39AFBFEA-9E3B-4D39-9A52-E97212B04C3B}" topLeftCell="A6">
      <selection activeCell="E37" sqref="E37"/>
      <pageMargins left="0.7" right="0.7" top="0.75" bottom="0.75" header="0.3" footer="0.3"/>
      <pageSetup paperSize="9" orientation="portrait" r:id="rId4"/>
    </customSheetView>
    <customSheetView guid="{D31A0C38-2BF3-428E-8B63-7EF803410846}">
      <selection activeCell="A2" sqref="A2"/>
      <pageMargins left="0.7" right="0.7" top="0.75" bottom="0.75" header="0.3" footer="0.3"/>
      <pageSetup paperSize="9" orientation="portrait" r:id="rId5"/>
    </customSheetView>
  </customSheetViews>
  <dataValidations count="3">
    <dataValidation type="list" allowBlank="1" showInputMessage="1" showErrorMessage="1" sqref="D14:D677 E13 D2:D12">
      <formula1>IF(C2="Status Meeting",INDIRECT(C2),(IF(C2="MISC",INDIRECT(C2),INDIRECT("ProjectPhase"))))</formula1>
    </dataValidation>
    <dataValidation type="list" allowBlank="1" showInputMessage="1" showErrorMessage="1" sqref="E14:E677 F13 E2:E12">
      <formula1>IF(C2="MISC","",INDIRECT(C2))</formula1>
    </dataValidation>
    <dataValidation type="list" allowBlank="1" showInputMessage="1" showErrorMessage="1" sqref="C14:C677 D13 C2:C12">
      <formula1>Activity</formula1>
    </dataValidation>
  </dataValidations>
  <pageMargins left="0.7" right="0.7" top="0.75" bottom="0.75" header="0.3" footer="0.3"/>
  <pageSetup paperSize="9" orientation="portrait" r:id="rId6"/>
</worksheet>
</file>

<file path=xl/worksheets/sheet5.xml><?xml version="1.0" encoding="utf-8"?>
<worksheet xmlns="http://schemas.openxmlformats.org/spreadsheetml/2006/main" xmlns:r="http://schemas.openxmlformats.org/officeDocument/2006/relationships">
  <sheetPr codeName="Sheet6"/>
  <dimension ref="A1:AE746"/>
  <sheetViews>
    <sheetView zoomScaleNormal="100" workbookViewId="0">
      <selection activeCell="A4" sqref="A4"/>
    </sheetView>
  </sheetViews>
  <sheetFormatPr defaultRowHeight="15"/>
  <cols>
    <col min="1" max="1" width="10.7109375" style="12" bestFit="1" customWidth="1"/>
    <col min="2" max="2" width="22" style="12" bestFit="1" customWidth="1"/>
    <col min="3" max="3" width="16" style="12" bestFit="1" customWidth="1"/>
    <col min="4" max="4" width="22.85546875" style="12" bestFit="1" customWidth="1"/>
    <col min="5" max="5" width="62" style="12" bestFit="1" customWidth="1"/>
    <col min="6" max="6" width="19.28515625" style="12" bestFit="1" customWidth="1"/>
    <col min="7" max="7" width="17.5703125" style="12" customWidth="1"/>
    <col min="8" max="8" width="72.7109375" style="12" bestFit="1" customWidth="1"/>
    <col min="9" max="26" width="9.140625" style="12"/>
    <col min="27" max="27" width="18.28515625" style="12" customWidth="1"/>
    <col min="28" max="28" width="71.5703125" style="12" bestFit="1" customWidth="1"/>
    <col min="29" max="29" width="10.28515625" style="12" bestFit="1" customWidth="1"/>
    <col min="30" max="30" width="20.42578125" style="12" bestFit="1" customWidth="1"/>
    <col min="31" max="16384" width="9.140625" style="12"/>
  </cols>
  <sheetData>
    <row r="1" spans="1:31" ht="15.75" thickBot="1">
      <c r="A1" s="18" t="s">
        <v>0</v>
      </c>
      <c r="B1" s="19" t="s">
        <v>1</v>
      </c>
      <c r="C1" s="20" t="s">
        <v>2</v>
      </c>
      <c r="D1" s="19" t="s">
        <v>4</v>
      </c>
      <c r="E1" s="22" t="s">
        <v>3</v>
      </c>
      <c r="F1" s="21" t="s">
        <v>5</v>
      </c>
      <c r="G1" s="19" t="s">
        <v>6</v>
      </c>
      <c r="H1" s="19" t="s">
        <v>7</v>
      </c>
      <c r="AA1" s="7" t="s">
        <v>2</v>
      </c>
      <c r="AB1" s="7" t="s">
        <v>3</v>
      </c>
      <c r="AC1" s="7" t="s">
        <v>5</v>
      </c>
      <c r="AD1" s="17" t="s">
        <v>68</v>
      </c>
      <c r="AE1" s="7" t="s">
        <v>14</v>
      </c>
    </row>
    <row r="2" spans="1:31" hidden="1">
      <c r="A2" s="49"/>
      <c r="B2" s="49"/>
      <c r="C2" s="12" t="s">
        <v>8</v>
      </c>
      <c r="D2" s="12" t="s">
        <v>71</v>
      </c>
      <c r="E2" s="12" t="s">
        <v>168</v>
      </c>
      <c r="F2" s="49"/>
      <c r="G2" s="49"/>
      <c r="H2" s="49"/>
      <c r="AA2" s="7"/>
      <c r="AB2" s="7"/>
      <c r="AC2" s="50"/>
      <c r="AD2" s="51"/>
      <c r="AE2" s="52"/>
    </row>
    <row r="3" spans="1:31">
      <c r="A3" s="37"/>
      <c r="G3" s="23"/>
      <c r="H3" s="23"/>
      <c r="AA3" s="7"/>
      <c r="AB3" s="7"/>
      <c r="AC3" s="50"/>
      <c r="AD3" s="51"/>
      <c r="AE3" s="52"/>
    </row>
    <row r="4" spans="1:31">
      <c r="A4" s="37"/>
      <c r="G4" s="23"/>
      <c r="H4" s="23"/>
      <c r="AA4" s="7"/>
      <c r="AB4" s="7"/>
      <c r="AC4" s="50"/>
      <c r="AD4" s="51"/>
      <c r="AE4" s="52"/>
    </row>
    <row r="5" spans="1:31">
      <c r="A5" s="37"/>
      <c r="G5" s="23"/>
      <c r="H5" s="23"/>
      <c r="AA5" s="13" t="s">
        <v>8</v>
      </c>
      <c r="AB5" s="13" t="s">
        <v>15</v>
      </c>
      <c r="AC5" s="16" t="s">
        <v>63</v>
      </c>
      <c r="AD5" s="16" t="s">
        <v>69</v>
      </c>
      <c r="AE5" s="9" t="s">
        <v>58</v>
      </c>
    </row>
    <row r="6" spans="1:31">
      <c r="A6" s="37"/>
      <c r="G6" s="23"/>
      <c r="H6" s="23"/>
      <c r="AA6" s="13" t="s">
        <v>9</v>
      </c>
      <c r="AB6" s="13" t="s">
        <v>16</v>
      </c>
      <c r="AC6" s="16" t="s">
        <v>63</v>
      </c>
      <c r="AD6" s="16" t="s">
        <v>70</v>
      </c>
      <c r="AE6" s="9" t="s">
        <v>59</v>
      </c>
    </row>
    <row r="7" spans="1:31">
      <c r="A7" s="37"/>
      <c r="E7" s="23"/>
      <c r="G7" s="23"/>
      <c r="H7" s="23"/>
      <c r="AA7" s="13"/>
      <c r="AB7" s="13"/>
      <c r="AC7" s="16"/>
      <c r="AD7" s="16"/>
      <c r="AE7" s="9"/>
    </row>
    <row r="8" spans="1:31">
      <c r="A8" s="37"/>
      <c r="G8" s="23"/>
      <c r="H8" s="23"/>
      <c r="AA8" s="13" t="s">
        <v>10</v>
      </c>
      <c r="AB8" s="13" t="s">
        <v>17</v>
      </c>
      <c r="AC8" s="16" t="s">
        <v>63</v>
      </c>
      <c r="AD8" s="16" t="s">
        <v>71</v>
      </c>
      <c r="AE8" s="9" t="s">
        <v>60</v>
      </c>
    </row>
    <row r="9" spans="1:31">
      <c r="A9" s="37"/>
      <c r="G9" s="23"/>
      <c r="H9" s="23"/>
      <c r="AA9" s="13" t="s">
        <v>12</v>
      </c>
      <c r="AB9" s="13" t="s">
        <v>18</v>
      </c>
      <c r="AC9" s="16" t="s">
        <v>63</v>
      </c>
      <c r="AD9" s="16" t="s">
        <v>72</v>
      </c>
      <c r="AE9" s="9" t="s">
        <v>61</v>
      </c>
    </row>
    <row r="10" spans="1:31">
      <c r="A10" s="37"/>
      <c r="G10" s="23"/>
      <c r="H10" s="23"/>
      <c r="AA10" s="13" t="s">
        <v>13</v>
      </c>
      <c r="AB10" s="13" t="s">
        <v>19</v>
      </c>
      <c r="AC10" s="16" t="s">
        <v>64</v>
      </c>
      <c r="AD10" s="16" t="s">
        <v>73</v>
      </c>
      <c r="AE10" s="9" t="s">
        <v>11</v>
      </c>
    </row>
    <row r="11" spans="1:31">
      <c r="A11" s="37"/>
      <c r="G11" s="23"/>
      <c r="H11" s="23"/>
      <c r="AA11" s="13" t="s">
        <v>14</v>
      </c>
      <c r="AB11" s="13" t="s">
        <v>20</v>
      </c>
      <c r="AC11" s="16" t="s">
        <v>65</v>
      </c>
      <c r="AD11" s="16" t="s">
        <v>74</v>
      </c>
      <c r="AE11" s="9" t="s">
        <v>62</v>
      </c>
    </row>
    <row r="12" spans="1:31">
      <c r="A12" s="37"/>
      <c r="G12" s="23"/>
      <c r="H12" s="23"/>
      <c r="AB12" s="13" t="s">
        <v>21</v>
      </c>
      <c r="AC12" s="16" t="s">
        <v>64</v>
      </c>
      <c r="AD12" s="16" t="s">
        <v>75</v>
      </c>
    </row>
    <row r="13" spans="1:31">
      <c r="A13" s="37"/>
      <c r="G13" s="23"/>
      <c r="H13" s="23"/>
      <c r="AB13" s="13" t="s">
        <v>22</v>
      </c>
      <c r="AC13" s="16" t="s">
        <v>64</v>
      </c>
      <c r="AD13" s="16" t="s">
        <v>76</v>
      </c>
    </row>
    <row r="14" spans="1:31">
      <c r="A14" s="37"/>
      <c r="G14" s="23"/>
      <c r="H14" s="23"/>
      <c r="AB14" s="13" t="s">
        <v>23</v>
      </c>
      <c r="AC14" s="16" t="s">
        <v>65</v>
      </c>
      <c r="AD14" s="16" t="s">
        <v>77</v>
      </c>
    </row>
    <row r="15" spans="1:31">
      <c r="A15" s="37"/>
      <c r="G15" s="23"/>
      <c r="H15" s="23"/>
      <c r="AB15" s="13" t="s">
        <v>24</v>
      </c>
      <c r="AC15" s="16" t="s">
        <v>63</v>
      </c>
      <c r="AD15" s="16" t="s">
        <v>78</v>
      </c>
    </row>
    <row r="16" spans="1:31">
      <c r="A16" s="37"/>
      <c r="G16" s="23"/>
      <c r="H16" s="23"/>
      <c r="AB16" s="13" t="s">
        <v>25</v>
      </c>
      <c r="AC16" s="13" t="s">
        <v>66</v>
      </c>
      <c r="AD16" s="8"/>
    </row>
    <row r="17" spans="1:30">
      <c r="A17" s="37"/>
      <c r="G17" s="23"/>
      <c r="H17" s="23"/>
      <c r="AB17" s="13" t="s">
        <v>26</v>
      </c>
      <c r="AC17" s="13" t="s">
        <v>65</v>
      </c>
      <c r="AD17" s="8"/>
    </row>
    <row r="18" spans="1:30">
      <c r="A18" s="37"/>
      <c r="G18" s="23"/>
      <c r="H18" s="23"/>
      <c r="AB18" s="13" t="s">
        <v>27</v>
      </c>
      <c r="AC18" s="13" t="s">
        <v>64</v>
      </c>
      <c r="AD18" s="8"/>
    </row>
    <row r="19" spans="1:30">
      <c r="A19" s="37"/>
      <c r="G19" s="23"/>
      <c r="H19" s="23"/>
      <c r="AB19" s="13" t="s">
        <v>28</v>
      </c>
      <c r="AC19" s="13" t="s">
        <v>63</v>
      </c>
      <c r="AD19" s="8"/>
    </row>
    <row r="20" spans="1:30">
      <c r="A20" s="37"/>
      <c r="G20" s="23"/>
      <c r="H20" s="23"/>
      <c r="AB20" s="13" t="s">
        <v>29</v>
      </c>
      <c r="AC20" s="13" t="s">
        <v>65</v>
      </c>
      <c r="AD20" s="8"/>
    </row>
    <row r="21" spans="1:30">
      <c r="A21" s="37"/>
      <c r="G21" s="23"/>
      <c r="H21" s="23"/>
      <c r="AB21" s="13" t="s">
        <v>30</v>
      </c>
      <c r="AC21" s="13" t="s">
        <v>64</v>
      </c>
      <c r="AD21" s="8"/>
    </row>
    <row r="22" spans="1:30">
      <c r="A22" s="37"/>
      <c r="G22" s="23"/>
      <c r="H22" s="23"/>
      <c r="AB22" s="13" t="s">
        <v>31</v>
      </c>
      <c r="AC22" s="13" t="s">
        <v>63</v>
      </c>
      <c r="AD22" s="8"/>
    </row>
    <row r="23" spans="1:30">
      <c r="A23" s="37"/>
      <c r="G23" s="23"/>
      <c r="H23" s="23"/>
      <c r="AB23" s="13" t="s">
        <v>32</v>
      </c>
      <c r="AC23" s="13" t="s">
        <v>64</v>
      </c>
      <c r="AD23" s="8"/>
    </row>
    <row r="24" spans="1:30">
      <c r="A24" s="37"/>
      <c r="G24" s="23"/>
      <c r="H24" s="23"/>
      <c r="AB24" s="13" t="s">
        <v>33</v>
      </c>
      <c r="AC24" s="13" t="s">
        <v>63</v>
      </c>
      <c r="AD24" s="8"/>
    </row>
    <row r="25" spans="1:30">
      <c r="A25" s="37"/>
      <c r="G25" s="23"/>
      <c r="H25" s="23"/>
      <c r="AB25" s="13" t="s">
        <v>34</v>
      </c>
      <c r="AC25" s="13" t="s">
        <v>63</v>
      </c>
      <c r="AD25" s="8"/>
    </row>
    <row r="26" spans="1:30">
      <c r="A26" s="37"/>
      <c r="F26" s="23"/>
      <c r="G26" s="23"/>
      <c r="H26" s="23"/>
      <c r="I26" s="23"/>
      <c r="J26" s="23"/>
      <c r="K26" s="23"/>
      <c r="L26" s="23"/>
      <c r="M26" s="23"/>
      <c r="N26" s="23"/>
      <c r="O26" s="23"/>
      <c r="P26" s="23"/>
      <c r="Q26" s="23"/>
      <c r="R26" s="23"/>
      <c r="AB26" s="13" t="s">
        <v>35</v>
      </c>
      <c r="AC26" s="13" t="s">
        <v>65</v>
      </c>
      <c r="AD26" s="8"/>
    </row>
    <row r="27" spans="1:30">
      <c r="A27" s="37"/>
      <c r="G27" s="23"/>
      <c r="H27" s="23"/>
      <c r="AB27" s="13" t="s">
        <v>36</v>
      </c>
      <c r="AC27" s="13" t="s">
        <v>64</v>
      </c>
      <c r="AD27" s="8"/>
    </row>
    <row r="28" spans="1:30">
      <c r="A28" s="37"/>
      <c r="E28" s="32"/>
      <c r="G28" s="23"/>
      <c r="H28" s="23"/>
      <c r="AB28" s="13" t="s">
        <v>37</v>
      </c>
      <c r="AC28" s="13" t="s">
        <v>66</v>
      </c>
      <c r="AD28" s="8"/>
    </row>
    <row r="29" spans="1:30">
      <c r="A29" s="37"/>
      <c r="E29" s="32"/>
      <c r="G29" s="23"/>
      <c r="H29" s="23"/>
      <c r="AB29" s="13" t="s">
        <v>38</v>
      </c>
      <c r="AC29" s="13" t="s">
        <v>67</v>
      </c>
      <c r="AD29" s="8"/>
    </row>
    <row r="30" spans="1:30">
      <c r="A30" s="37"/>
      <c r="E30" s="32"/>
      <c r="G30" s="23"/>
      <c r="H30" s="23"/>
      <c r="AB30" s="13" t="s">
        <v>40</v>
      </c>
      <c r="AC30" s="13" t="s">
        <v>64</v>
      </c>
      <c r="AD30" s="8"/>
    </row>
    <row r="31" spans="1:30">
      <c r="A31" s="37"/>
      <c r="E31" s="23"/>
      <c r="G31" s="23"/>
      <c r="H31" s="23"/>
      <c r="AB31" s="13" t="s">
        <v>41</v>
      </c>
      <c r="AC31" s="13" t="s">
        <v>67</v>
      </c>
      <c r="AD31" s="8"/>
    </row>
    <row r="32" spans="1:30">
      <c r="A32" s="37"/>
      <c r="G32" s="23"/>
      <c r="H32" s="23"/>
      <c r="AB32" s="14" t="s">
        <v>42</v>
      </c>
      <c r="AC32" s="13" t="s">
        <v>66</v>
      </c>
      <c r="AD32" s="8"/>
    </row>
    <row r="33" spans="1:30">
      <c r="A33" s="37"/>
      <c r="G33" s="23"/>
      <c r="H33" s="23"/>
      <c r="AB33" s="14" t="s">
        <v>43</v>
      </c>
      <c r="AC33" s="13" t="s">
        <v>64</v>
      </c>
      <c r="AD33" s="8"/>
    </row>
    <row r="34" spans="1:30">
      <c r="A34" s="37"/>
      <c r="E34" s="23"/>
      <c r="G34" s="23"/>
      <c r="H34" s="23"/>
      <c r="AB34" s="15" t="s">
        <v>44</v>
      </c>
      <c r="AC34" s="13" t="s">
        <v>64</v>
      </c>
      <c r="AD34" s="8"/>
    </row>
    <row r="35" spans="1:30">
      <c r="A35" s="37"/>
      <c r="E35" s="8"/>
      <c r="G35" s="23"/>
      <c r="H35" s="23"/>
      <c r="AB35" s="14" t="s">
        <v>45</v>
      </c>
      <c r="AC35" s="13" t="s">
        <v>64</v>
      </c>
      <c r="AD35" s="8"/>
    </row>
    <row r="36" spans="1:30">
      <c r="A36" s="37"/>
      <c r="G36" s="23"/>
      <c r="H36" s="23"/>
      <c r="AB36" s="15" t="s">
        <v>46</v>
      </c>
      <c r="AC36" s="13" t="s">
        <v>64</v>
      </c>
      <c r="AD36" s="8"/>
    </row>
    <row r="37" spans="1:30">
      <c r="A37" s="37"/>
      <c r="G37" s="23"/>
      <c r="H37" s="23"/>
      <c r="AB37" s="14" t="s">
        <v>47</v>
      </c>
      <c r="AC37" s="13" t="s">
        <v>64</v>
      </c>
      <c r="AD37" s="8"/>
    </row>
    <row r="38" spans="1:30">
      <c r="A38" s="37"/>
      <c r="G38" s="23"/>
      <c r="H38" s="23"/>
      <c r="AB38" s="15" t="s">
        <v>48</v>
      </c>
      <c r="AC38" s="13" t="s">
        <v>64</v>
      </c>
      <c r="AD38" s="8"/>
    </row>
    <row r="39" spans="1:30">
      <c r="A39" s="37"/>
      <c r="G39" s="23"/>
      <c r="H39" s="23"/>
      <c r="AB39" s="14" t="s">
        <v>49</v>
      </c>
      <c r="AC39" s="13" t="s">
        <v>67</v>
      </c>
      <c r="AD39" s="8"/>
    </row>
    <row r="40" spans="1:30">
      <c r="A40" s="37"/>
      <c r="G40" s="23"/>
      <c r="H40" s="23"/>
      <c r="AB40" s="15" t="s">
        <v>50</v>
      </c>
      <c r="AC40" s="13" t="s">
        <v>66</v>
      </c>
      <c r="AD40" s="8"/>
    </row>
    <row r="41" spans="1:30">
      <c r="A41" s="37"/>
      <c r="G41" s="23"/>
      <c r="H41" s="23"/>
      <c r="AB41" s="14" t="s">
        <v>51</v>
      </c>
      <c r="AC41" s="13" t="s">
        <v>66</v>
      </c>
      <c r="AD41" s="8"/>
    </row>
    <row r="42" spans="1:30">
      <c r="A42" s="37"/>
      <c r="G42" s="23"/>
      <c r="H42" s="23"/>
      <c r="AB42" s="6" t="s">
        <v>53</v>
      </c>
      <c r="AC42" s="13" t="s">
        <v>63</v>
      </c>
      <c r="AD42" s="8"/>
    </row>
    <row r="43" spans="1:30">
      <c r="A43" s="37"/>
      <c r="G43" s="23"/>
      <c r="H43" s="23"/>
      <c r="AB43" s="6" t="s">
        <v>54</v>
      </c>
      <c r="AC43" s="13" t="s">
        <v>65</v>
      </c>
      <c r="AD43" s="8"/>
    </row>
    <row r="44" spans="1:30">
      <c r="A44" s="37"/>
      <c r="G44" s="23"/>
      <c r="H44" s="23"/>
      <c r="AB44" s="13" t="s">
        <v>55</v>
      </c>
      <c r="AC44" s="13" t="s">
        <v>64</v>
      </c>
      <c r="AD44" s="8"/>
    </row>
    <row r="45" spans="1:30">
      <c r="A45" s="37"/>
      <c r="G45" s="23"/>
      <c r="H45" s="23"/>
      <c r="AB45" s="13" t="s">
        <v>56</v>
      </c>
      <c r="AC45" s="13" t="s">
        <v>67</v>
      </c>
      <c r="AD45" s="8"/>
    </row>
    <row r="46" spans="1:30">
      <c r="A46" s="37"/>
      <c r="G46" s="23"/>
      <c r="H46" s="23"/>
      <c r="AB46" s="13" t="s">
        <v>40</v>
      </c>
      <c r="AC46" s="13" t="s">
        <v>64</v>
      </c>
      <c r="AD46" s="8"/>
    </row>
    <row r="47" spans="1:30">
      <c r="A47" s="37"/>
      <c r="G47" s="23"/>
      <c r="H47" s="23"/>
      <c r="AB47" s="13" t="s">
        <v>57</v>
      </c>
      <c r="AC47" s="13" t="s">
        <v>64</v>
      </c>
      <c r="AD47" s="8"/>
    </row>
    <row r="48" spans="1:30">
      <c r="A48" s="37"/>
      <c r="G48" s="23"/>
      <c r="H48" s="23"/>
      <c r="AD48" s="8"/>
    </row>
    <row r="49" spans="1:30">
      <c r="A49" s="37"/>
      <c r="G49" s="23"/>
      <c r="H49" s="23"/>
      <c r="AD49" s="8"/>
    </row>
    <row r="50" spans="1:30">
      <c r="A50" s="37"/>
      <c r="G50" s="23"/>
      <c r="H50" s="23"/>
      <c r="AD50" s="8"/>
    </row>
    <row r="51" spans="1:30">
      <c r="A51" s="37"/>
      <c r="G51" s="23"/>
      <c r="H51" s="23"/>
    </row>
    <row r="52" spans="1:30">
      <c r="A52" s="37"/>
      <c r="G52" s="23"/>
      <c r="H52" s="23"/>
      <c r="AB52" s="15" t="s">
        <v>48</v>
      </c>
      <c r="AC52" s="13" t="s">
        <v>64</v>
      </c>
      <c r="AD52" s="8"/>
    </row>
    <row r="53" spans="1:30">
      <c r="A53" s="37"/>
      <c r="G53" s="23"/>
      <c r="H53" s="23"/>
      <c r="AB53" s="14" t="s">
        <v>49</v>
      </c>
      <c r="AC53" s="13" t="s">
        <v>67</v>
      </c>
      <c r="AD53" s="8"/>
    </row>
    <row r="54" spans="1:30">
      <c r="A54" s="37"/>
      <c r="G54" s="23"/>
      <c r="H54" s="23"/>
      <c r="AB54" s="15" t="s">
        <v>50</v>
      </c>
      <c r="AC54" s="13" t="s">
        <v>66</v>
      </c>
      <c r="AD54" s="8"/>
    </row>
    <row r="55" spans="1:30">
      <c r="A55" s="37"/>
      <c r="G55" s="23"/>
      <c r="H55" s="23"/>
      <c r="AB55" s="14" t="s">
        <v>51</v>
      </c>
      <c r="AC55" s="13" t="s">
        <v>66</v>
      </c>
      <c r="AD55" s="8"/>
    </row>
    <row r="56" spans="1:30">
      <c r="A56" s="37"/>
      <c r="G56" s="23"/>
      <c r="H56" s="23"/>
      <c r="AB56" s="1" t="s">
        <v>52</v>
      </c>
      <c r="AC56" s="13" t="s">
        <v>63</v>
      </c>
      <c r="AD56" s="8"/>
    </row>
    <row r="57" spans="1:30">
      <c r="A57" s="37"/>
      <c r="G57" s="23"/>
      <c r="H57" s="23"/>
      <c r="AB57" s="6" t="s">
        <v>53</v>
      </c>
      <c r="AC57" s="13" t="s">
        <v>63</v>
      </c>
      <c r="AD57" s="8"/>
    </row>
    <row r="58" spans="1:30">
      <c r="A58" s="37"/>
      <c r="G58" s="23"/>
      <c r="H58" s="23"/>
      <c r="AB58" s="6" t="s">
        <v>54</v>
      </c>
      <c r="AC58" s="13" t="s">
        <v>65</v>
      </c>
      <c r="AD58" s="8"/>
    </row>
    <row r="59" spans="1:30">
      <c r="A59" s="37"/>
      <c r="G59" s="23"/>
      <c r="H59" s="23"/>
      <c r="AB59" s="13" t="s">
        <v>55</v>
      </c>
      <c r="AC59" s="13" t="s">
        <v>64</v>
      </c>
      <c r="AD59" s="8"/>
    </row>
    <row r="60" spans="1:30">
      <c r="A60" s="37"/>
      <c r="G60" s="23"/>
      <c r="H60" s="23"/>
      <c r="AB60" s="13" t="s">
        <v>56</v>
      </c>
      <c r="AC60" s="13" t="s">
        <v>67</v>
      </c>
      <c r="AD60" s="8"/>
    </row>
    <row r="61" spans="1:30">
      <c r="A61" s="37"/>
      <c r="G61" s="23"/>
      <c r="H61" s="23"/>
      <c r="AB61" s="13" t="s">
        <v>40</v>
      </c>
      <c r="AC61" s="13" t="s">
        <v>64</v>
      </c>
      <c r="AD61" s="8"/>
    </row>
    <row r="62" spans="1:30">
      <c r="A62" s="37"/>
      <c r="G62" s="23"/>
      <c r="H62" s="23"/>
      <c r="AB62" s="13" t="s">
        <v>57</v>
      </c>
      <c r="AC62" s="13" t="s">
        <v>64</v>
      </c>
      <c r="AD62" s="8"/>
    </row>
    <row r="63" spans="1:30">
      <c r="A63" s="37"/>
      <c r="G63" s="23"/>
      <c r="H63" s="23"/>
      <c r="AD63" s="8"/>
    </row>
    <row r="64" spans="1:30">
      <c r="A64" s="37"/>
      <c r="G64" s="23"/>
      <c r="H64" s="23"/>
      <c r="AD64" s="8"/>
    </row>
    <row r="65" spans="1:30">
      <c r="A65" s="37"/>
      <c r="G65" s="23"/>
      <c r="H65" s="23"/>
      <c r="AD65" s="8"/>
    </row>
    <row r="66" spans="1:30">
      <c r="A66" s="37"/>
      <c r="G66" s="23"/>
      <c r="H66" s="23"/>
    </row>
    <row r="67" spans="1:30">
      <c r="A67" s="37"/>
      <c r="G67" s="23"/>
    </row>
    <row r="68" spans="1:30">
      <c r="A68" s="37"/>
      <c r="G68" s="23"/>
    </row>
    <row r="69" spans="1:30">
      <c r="A69" s="37"/>
      <c r="G69" s="23"/>
    </row>
    <row r="70" spans="1:30">
      <c r="A70" s="37"/>
      <c r="G70" s="23"/>
    </row>
    <row r="71" spans="1:30">
      <c r="A71" s="37"/>
      <c r="G71" s="23"/>
    </row>
    <row r="72" spans="1:30">
      <c r="A72" s="37"/>
      <c r="G72" s="23"/>
      <c r="H72" s="23"/>
    </row>
    <row r="73" spans="1:30">
      <c r="A73" s="37"/>
      <c r="G73" s="23"/>
      <c r="H73" s="23"/>
    </row>
    <row r="74" spans="1:30">
      <c r="A74" s="37"/>
      <c r="G74" s="23"/>
      <c r="H74" s="23"/>
    </row>
    <row r="75" spans="1:30">
      <c r="A75" s="37"/>
      <c r="G75" s="23"/>
      <c r="H75" s="23"/>
    </row>
    <row r="76" spans="1:30">
      <c r="A76" s="37"/>
      <c r="G76" s="23"/>
      <c r="H76" s="23"/>
    </row>
    <row r="77" spans="1:30">
      <c r="A77" s="37"/>
      <c r="G77" s="23"/>
      <c r="H77" s="23"/>
    </row>
    <row r="78" spans="1:30">
      <c r="A78" s="30"/>
      <c r="G78" s="23"/>
      <c r="H78" s="23"/>
    </row>
    <row r="79" spans="1:30">
      <c r="A79" s="30"/>
      <c r="G79" s="23"/>
      <c r="H79" s="23"/>
    </row>
    <row r="80" spans="1:30">
      <c r="A80" s="30"/>
      <c r="G80" s="23"/>
      <c r="H80" s="23"/>
    </row>
    <row r="81" spans="1:8">
      <c r="A81" s="30"/>
      <c r="G81" s="23"/>
      <c r="H81" s="23"/>
    </row>
    <row r="82" spans="1:8">
      <c r="A82" s="37"/>
      <c r="G82" s="23"/>
      <c r="H82" s="23"/>
    </row>
    <row r="83" spans="1:8">
      <c r="A83" s="37"/>
      <c r="G83" s="23"/>
      <c r="H83" s="23"/>
    </row>
    <row r="84" spans="1:8">
      <c r="A84" s="37"/>
      <c r="G84" s="23"/>
      <c r="H84" s="23"/>
    </row>
    <row r="85" spans="1:8">
      <c r="A85" s="37"/>
      <c r="G85" s="23"/>
      <c r="H85" s="23"/>
    </row>
    <row r="86" spans="1:8">
      <c r="A86" s="37"/>
      <c r="G86" s="23"/>
      <c r="H86" s="23"/>
    </row>
    <row r="87" spans="1:8">
      <c r="A87" s="37"/>
      <c r="G87" s="23"/>
      <c r="H87" s="23"/>
    </row>
    <row r="88" spans="1:8">
      <c r="A88" s="37"/>
      <c r="G88" s="23"/>
    </row>
    <row r="89" spans="1:8">
      <c r="A89" s="37"/>
      <c r="G89" s="23"/>
    </row>
    <row r="90" spans="1:8">
      <c r="A90" s="37"/>
      <c r="G90" s="23"/>
    </row>
    <row r="91" spans="1:8">
      <c r="A91" s="37"/>
      <c r="G91" s="23"/>
    </row>
    <row r="92" spans="1:8">
      <c r="A92" s="37"/>
      <c r="G92" s="23"/>
    </row>
    <row r="93" spans="1:8">
      <c r="A93" s="37"/>
      <c r="G93" s="23"/>
    </row>
    <row r="94" spans="1:8">
      <c r="A94" s="37"/>
      <c r="G94" s="23"/>
    </row>
    <row r="95" spans="1:8">
      <c r="A95" s="37"/>
      <c r="G95" s="23"/>
    </row>
    <row r="96" spans="1:8">
      <c r="A96" s="37"/>
      <c r="G96" s="23"/>
    </row>
    <row r="204" spans="6:6">
      <c r="F204" s="12" t="str">
        <f>IFERROR(VLOOKUP(E204,'Data sheet'!$B:$C,2,0),"")</f>
        <v/>
      </c>
    </row>
    <row r="205" spans="6:6">
      <c r="F205" s="12" t="str">
        <f>IFERROR(VLOOKUP(E205,'Data sheet'!$B:$C,2,0),"")</f>
        <v/>
      </c>
    </row>
    <row r="206" spans="6:6">
      <c r="F206" s="12" t="str">
        <f>IFERROR(VLOOKUP(E206,'Data sheet'!$B:$C,2,0),"")</f>
        <v/>
      </c>
    </row>
    <row r="207" spans="6:6">
      <c r="F207" s="12" t="str">
        <f>IFERROR(VLOOKUP(E207,'Data sheet'!$B:$C,2,0),"")</f>
        <v/>
      </c>
    </row>
    <row r="208" spans="6:6">
      <c r="F208" s="12" t="str">
        <f>IFERROR(VLOOKUP(E208,'Data sheet'!$B:$C,2,0),"")</f>
        <v/>
      </c>
    </row>
    <row r="209" spans="6:6">
      <c r="F209" s="12" t="str">
        <f>IFERROR(VLOOKUP(E209,'Data sheet'!$B:$C,2,0),"")</f>
        <v/>
      </c>
    </row>
    <row r="210" spans="6:6">
      <c r="F210" s="12" t="str">
        <f>IFERROR(VLOOKUP(E210,'Data sheet'!$B:$C,2,0),"")</f>
        <v/>
      </c>
    </row>
    <row r="211" spans="6:6">
      <c r="F211" s="12" t="str">
        <f>IFERROR(VLOOKUP(E211,'Data sheet'!$B:$C,2,0),"")</f>
        <v/>
      </c>
    </row>
    <row r="212" spans="6:6">
      <c r="F212" s="12" t="str">
        <f>IFERROR(VLOOKUP(E212,'Data sheet'!$B:$C,2,0),"")</f>
        <v/>
      </c>
    </row>
    <row r="213" spans="6:6">
      <c r="F213" s="12" t="str">
        <f>IFERROR(VLOOKUP(E213,'Data sheet'!$B:$C,2,0),"")</f>
        <v/>
      </c>
    </row>
    <row r="214" spans="6:6">
      <c r="F214" s="12" t="str">
        <f>IFERROR(VLOOKUP(E214,'Data sheet'!$B:$C,2,0),"")</f>
        <v/>
      </c>
    </row>
    <row r="215" spans="6:6">
      <c r="F215" s="12" t="str">
        <f>IFERROR(VLOOKUP(E215,'Data sheet'!$B:$C,2,0),"")</f>
        <v/>
      </c>
    </row>
    <row r="216" spans="6:6">
      <c r="F216" s="12" t="str">
        <f>IFERROR(VLOOKUP(E216,'Data sheet'!$B:$C,2,0),"")</f>
        <v/>
      </c>
    </row>
    <row r="217" spans="6:6">
      <c r="F217" s="12" t="str">
        <f>IFERROR(VLOOKUP(E217,'Data sheet'!$B:$C,2,0),"")</f>
        <v/>
      </c>
    </row>
    <row r="218" spans="6:6">
      <c r="F218" s="12" t="str">
        <f>IFERROR(VLOOKUP(E218,'Data sheet'!$B:$C,2,0),"")</f>
        <v/>
      </c>
    </row>
    <row r="219" spans="6:6">
      <c r="F219" s="12" t="str">
        <f>IFERROR(VLOOKUP(E219,'Data sheet'!$B:$C,2,0),"")</f>
        <v/>
      </c>
    </row>
    <row r="220" spans="6:6">
      <c r="F220" s="12" t="str">
        <f>IFERROR(VLOOKUP(E220,'Data sheet'!$B:$C,2,0),"")</f>
        <v/>
      </c>
    </row>
    <row r="221" spans="6:6">
      <c r="F221" s="12" t="str">
        <f>IFERROR(VLOOKUP(E221,'Data sheet'!$B:$C,2,0),"")</f>
        <v/>
      </c>
    </row>
    <row r="222" spans="6:6">
      <c r="F222" s="12" t="str">
        <f>IFERROR(VLOOKUP(E222,'Data sheet'!$B:$C,2,0),"")</f>
        <v/>
      </c>
    </row>
    <row r="223" spans="6:6">
      <c r="F223" s="12" t="str">
        <f>IFERROR(VLOOKUP(E223,'Data sheet'!$B:$C,2,0),"")</f>
        <v/>
      </c>
    </row>
    <row r="224" spans="6:6">
      <c r="F224" s="12" t="str">
        <f>IFERROR(VLOOKUP(E224,'Data sheet'!$B:$C,2,0),"")</f>
        <v/>
      </c>
    </row>
    <row r="225" spans="6:6">
      <c r="F225" s="12" t="str">
        <f>IFERROR(VLOOKUP(E225,'Data sheet'!$B:$C,2,0),"")</f>
        <v/>
      </c>
    </row>
    <row r="226" spans="6:6">
      <c r="F226" s="12" t="str">
        <f>IFERROR(VLOOKUP(E226,'Data sheet'!$B:$C,2,0),"")</f>
        <v/>
      </c>
    </row>
    <row r="227" spans="6:6">
      <c r="F227" s="12" t="str">
        <f>IFERROR(VLOOKUP(E227,'Data sheet'!$B:$C,2,0),"")</f>
        <v/>
      </c>
    </row>
    <row r="228" spans="6:6">
      <c r="F228" s="12" t="str">
        <f>IFERROR(VLOOKUP(E228,'Data sheet'!$B:$C,2,0),"")</f>
        <v/>
      </c>
    </row>
    <row r="229" spans="6:6">
      <c r="F229" s="12" t="str">
        <f>IFERROR(VLOOKUP(E229,'Data sheet'!$B:$C,2,0),"")</f>
        <v/>
      </c>
    </row>
    <row r="230" spans="6:6">
      <c r="F230" s="12" t="str">
        <f>IFERROR(VLOOKUP(E230,'Data sheet'!$B:$C,2,0),"")</f>
        <v/>
      </c>
    </row>
    <row r="231" spans="6:6">
      <c r="F231" s="12" t="str">
        <f>IFERROR(VLOOKUP(E231,'Data sheet'!$B:$C,2,0),"")</f>
        <v/>
      </c>
    </row>
    <row r="232" spans="6:6">
      <c r="F232" s="12" t="str">
        <f>IFERROR(VLOOKUP(E232,'Data sheet'!$B:$C,2,0),"")</f>
        <v/>
      </c>
    </row>
    <row r="233" spans="6:6">
      <c r="F233" s="12" t="str">
        <f>IFERROR(VLOOKUP(E233,'Data sheet'!$B:$C,2,0),"")</f>
        <v/>
      </c>
    </row>
    <row r="234" spans="6:6">
      <c r="F234" s="12" t="str">
        <f>IFERROR(VLOOKUP(E234,'Data sheet'!$B:$C,2,0),"")</f>
        <v/>
      </c>
    </row>
    <row r="235" spans="6:6">
      <c r="F235" s="12" t="str">
        <f>IFERROR(VLOOKUP(E235,'Data sheet'!$B:$C,2,0),"")</f>
        <v/>
      </c>
    </row>
    <row r="236" spans="6:6">
      <c r="F236" s="12" t="str">
        <f>IFERROR(VLOOKUP(E236,'Data sheet'!$B:$C,2,0),"")</f>
        <v/>
      </c>
    </row>
    <row r="237" spans="6:6">
      <c r="F237" s="12" t="str">
        <f>IFERROR(VLOOKUP(E237,'Data sheet'!$B:$C,2,0),"")</f>
        <v/>
      </c>
    </row>
    <row r="238" spans="6:6">
      <c r="F238" s="12" t="str">
        <f>IFERROR(VLOOKUP(E238,'Data sheet'!$B:$C,2,0),"")</f>
        <v/>
      </c>
    </row>
    <row r="239" spans="6:6">
      <c r="F239" s="12" t="str">
        <f>IFERROR(VLOOKUP(E239,'Data sheet'!$B:$C,2,0),"")</f>
        <v/>
      </c>
    </row>
    <row r="240" spans="6:6">
      <c r="F240" s="12" t="str">
        <f>IFERROR(VLOOKUP(E240,'Data sheet'!$B:$C,2,0),"")</f>
        <v/>
      </c>
    </row>
    <row r="241" spans="6:6">
      <c r="F241" s="12" t="str">
        <f>IFERROR(VLOOKUP(E241,'Data sheet'!$B:$C,2,0),"")</f>
        <v/>
      </c>
    </row>
    <row r="242" spans="6:6">
      <c r="F242" s="12" t="str">
        <f>IFERROR(VLOOKUP(E242,'Data sheet'!$B:$C,2,0),"")</f>
        <v/>
      </c>
    </row>
    <row r="243" spans="6:6">
      <c r="F243" s="12" t="str">
        <f>IFERROR(VLOOKUP(E243,'Data sheet'!$B:$C,2,0),"")</f>
        <v/>
      </c>
    </row>
    <row r="244" spans="6:6">
      <c r="F244" s="12" t="str">
        <f>IFERROR(VLOOKUP(E244,'Data sheet'!$B:$C,2,0),"")</f>
        <v/>
      </c>
    </row>
    <row r="245" spans="6:6">
      <c r="F245" s="12" t="str">
        <f>IFERROR(VLOOKUP(E245,'Data sheet'!$B:$C,2,0),"")</f>
        <v/>
      </c>
    </row>
    <row r="246" spans="6:6">
      <c r="F246" s="12" t="str">
        <f>IFERROR(VLOOKUP(E246,'Data sheet'!$B:$C,2,0),"")</f>
        <v/>
      </c>
    </row>
    <row r="247" spans="6:6">
      <c r="F247" s="12" t="str">
        <f>IFERROR(VLOOKUP(E247,'Data sheet'!$B:$C,2,0),"")</f>
        <v/>
      </c>
    </row>
    <row r="248" spans="6:6">
      <c r="F248" s="12" t="str">
        <f>IFERROR(VLOOKUP(E248,'Data sheet'!$B:$C,2,0),"")</f>
        <v/>
      </c>
    </row>
    <row r="249" spans="6:6">
      <c r="F249" s="12" t="str">
        <f>IFERROR(VLOOKUP(E249,'Data sheet'!$B:$C,2,0),"")</f>
        <v/>
      </c>
    </row>
    <row r="250" spans="6:6">
      <c r="F250" s="12" t="str">
        <f>IFERROR(VLOOKUP(E250,'Data sheet'!$B:$C,2,0),"")</f>
        <v/>
      </c>
    </row>
    <row r="251" spans="6:6">
      <c r="F251" s="12" t="str">
        <f>IFERROR(VLOOKUP(E251,'Data sheet'!$B:$C,2,0),"")</f>
        <v/>
      </c>
    </row>
    <row r="252" spans="6:6">
      <c r="F252" s="12" t="str">
        <f>IFERROR(VLOOKUP(E252,'Data sheet'!$B:$C,2,0),"")</f>
        <v/>
      </c>
    </row>
    <row r="253" spans="6:6">
      <c r="F253" s="12" t="str">
        <f>IFERROR(VLOOKUP(E253,'Data sheet'!$B:$C,2,0),"")</f>
        <v/>
      </c>
    </row>
    <row r="254" spans="6:6">
      <c r="F254" s="12" t="str">
        <f>IFERROR(VLOOKUP(E254,'Data sheet'!$B:$C,2,0),"")</f>
        <v/>
      </c>
    </row>
    <row r="255" spans="6:6">
      <c r="F255" s="12" t="str">
        <f>IFERROR(VLOOKUP(E255,'Data sheet'!$B:$C,2,0),"")</f>
        <v/>
      </c>
    </row>
    <row r="256" spans="6:6">
      <c r="F256" s="12" t="str">
        <f>IFERROR(VLOOKUP(E256,'Data sheet'!$B:$C,2,0),"")</f>
        <v/>
      </c>
    </row>
    <row r="257" spans="6:6">
      <c r="F257" s="12" t="str">
        <f>IFERROR(VLOOKUP(E257,'Data sheet'!$B:$C,2,0),"")</f>
        <v/>
      </c>
    </row>
    <row r="258" spans="6:6">
      <c r="F258" s="12" t="str">
        <f>IFERROR(VLOOKUP(E258,'Data sheet'!$B:$C,2,0),"")</f>
        <v/>
      </c>
    </row>
    <row r="259" spans="6:6">
      <c r="F259" s="12" t="str">
        <f>IFERROR(VLOOKUP(E259,'Data sheet'!$B:$C,2,0),"")</f>
        <v/>
      </c>
    </row>
    <row r="260" spans="6:6">
      <c r="F260" s="12" t="str">
        <f>IFERROR(VLOOKUP(E260,'Data sheet'!$B:$C,2,0),"")</f>
        <v/>
      </c>
    </row>
    <row r="261" spans="6:6">
      <c r="F261" s="12" t="str">
        <f>IFERROR(VLOOKUP(E261,'Data sheet'!$B:$C,2,0),"")</f>
        <v/>
      </c>
    </row>
    <row r="262" spans="6:6">
      <c r="F262" s="12" t="str">
        <f>IFERROR(VLOOKUP(E262,'Data sheet'!$B:$C,2,0),"")</f>
        <v/>
      </c>
    </row>
    <row r="263" spans="6:6">
      <c r="F263" s="12" t="str">
        <f>IFERROR(VLOOKUP(E263,'Data sheet'!$B:$C,2,0),"")</f>
        <v/>
      </c>
    </row>
    <row r="264" spans="6:6">
      <c r="F264" s="12" t="str">
        <f>IFERROR(VLOOKUP(E264,'Data sheet'!$B:$C,2,0),"")</f>
        <v/>
      </c>
    </row>
    <row r="265" spans="6:6">
      <c r="F265" s="12" t="str">
        <f>IFERROR(VLOOKUP(E265,'Data sheet'!$B:$C,2,0),"")</f>
        <v/>
      </c>
    </row>
    <row r="266" spans="6:6">
      <c r="F266" s="12" t="str">
        <f>IFERROR(VLOOKUP(E266,'Data sheet'!$B:$C,2,0),"")</f>
        <v/>
      </c>
    </row>
    <row r="267" spans="6:6">
      <c r="F267" s="12" t="str">
        <f>IFERROR(VLOOKUP(E267,'Data sheet'!$B:$C,2,0),"")</f>
        <v/>
      </c>
    </row>
    <row r="268" spans="6:6">
      <c r="F268" s="12" t="str">
        <f>IFERROR(VLOOKUP(E268,'Data sheet'!$B:$C,2,0),"")</f>
        <v/>
      </c>
    </row>
    <row r="269" spans="6:6">
      <c r="F269" s="12" t="str">
        <f>IFERROR(VLOOKUP(E269,'Data sheet'!$B:$C,2,0),"")</f>
        <v/>
      </c>
    </row>
    <row r="270" spans="6:6">
      <c r="F270" s="12" t="str">
        <f>IFERROR(VLOOKUP(E270,'Data sheet'!$B:$C,2,0),"")</f>
        <v/>
      </c>
    </row>
    <row r="271" spans="6:6">
      <c r="F271" s="12" t="str">
        <f>IFERROR(VLOOKUP(E271,'Data sheet'!$B:$C,2,0),"")</f>
        <v/>
      </c>
    </row>
    <row r="272" spans="6:6">
      <c r="F272" s="12" t="str">
        <f>IFERROR(VLOOKUP(E272,'Data sheet'!$B:$C,2,0),"")</f>
        <v/>
      </c>
    </row>
    <row r="273" spans="6:6">
      <c r="F273" s="12" t="str">
        <f>IFERROR(VLOOKUP(E273,'Data sheet'!$B:$C,2,0),"")</f>
        <v/>
      </c>
    </row>
    <row r="274" spans="6:6">
      <c r="F274" s="12" t="str">
        <f>IFERROR(VLOOKUP(E274,'Data sheet'!$B:$C,2,0),"")</f>
        <v/>
      </c>
    </row>
    <row r="275" spans="6:6">
      <c r="F275" s="12" t="str">
        <f>IFERROR(VLOOKUP(E275,'Data sheet'!$B:$C,2,0),"")</f>
        <v/>
      </c>
    </row>
    <row r="276" spans="6:6">
      <c r="F276" s="12" t="str">
        <f>IFERROR(VLOOKUP(E276,'Data sheet'!$B:$C,2,0),"")</f>
        <v/>
      </c>
    </row>
    <row r="277" spans="6:6">
      <c r="F277" s="12" t="str">
        <f>IFERROR(VLOOKUP(E277,'Data sheet'!$B:$C,2,0),"")</f>
        <v/>
      </c>
    </row>
    <row r="278" spans="6:6">
      <c r="F278" s="12" t="str">
        <f>IFERROR(VLOOKUP(E278,'Data sheet'!$B:$C,2,0),"")</f>
        <v/>
      </c>
    </row>
    <row r="279" spans="6:6">
      <c r="F279" s="12" t="str">
        <f>IFERROR(VLOOKUP(E279,'Data sheet'!$B:$C,2,0),"")</f>
        <v/>
      </c>
    </row>
    <row r="280" spans="6:6">
      <c r="F280" s="12" t="str">
        <f>IFERROR(VLOOKUP(E280,'Data sheet'!$B:$C,2,0),"")</f>
        <v/>
      </c>
    </row>
    <row r="281" spans="6:6">
      <c r="F281" s="12" t="str">
        <f>IFERROR(VLOOKUP(E281,'Data sheet'!$B:$C,2,0),"")</f>
        <v/>
      </c>
    </row>
    <row r="282" spans="6:6">
      <c r="F282" s="12" t="str">
        <f>IFERROR(VLOOKUP(E282,'Data sheet'!$B:$C,2,0),"")</f>
        <v/>
      </c>
    </row>
    <row r="283" spans="6:6">
      <c r="F283" s="12" t="str">
        <f>IFERROR(VLOOKUP(E283,'Data sheet'!$B:$C,2,0),"")</f>
        <v/>
      </c>
    </row>
    <row r="284" spans="6:6">
      <c r="F284" s="12" t="str">
        <f>IFERROR(VLOOKUP(E284,'Data sheet'!$B:$C,2,0),"")</f>
        <v/>
      </c>
    </row>
    <row r="285" spans="6:6">
      <c r="F285" s="12" t="str">
        <f>IFERROR(VLOOKUP(E285,'Data sheet'!$B:$C,2,0),"")</f>
        <v/>
      </c>
    </row>
    <row r="286" spans="6:6">
      <c r="F286" s="12" t="str">
        <f>IFERROR(VLOOKUP(E286,'Data sheet'!$B:$C,2,0),"")</f>
        <v/>
      </c>
    </row>
    <row r="287" spans="6:6">
      <c r="F287" s="12" t="str">
        <f>IFERROR(VLOOKUP(E287,'Data sheet'!$B:$C,2,0),"")</f>
        <v/>
      </c>
    </row>
    <row r="288" spans="6:6">
      <c r="F288" s="12" t="str">
        <f>IFERROR(VLOOKUP(E288,'Data sheet'!$B:$C,2,0),"")</f>
        <v/>
      </c>
    </row>
    <row r="289" spans="6:6">
      <c r="F289" s="12" t="str">
        <f>IFERROR(VLOOKUP(E289,'Data sheet'!$B:$C,2,0),"")</f>
        <v/>
      </c>
    </row>
    <row r="290" spans="6:6">
      <c r="F290" s="12" t="str">
        <f>IFERROR(VLOOKUP(E290,'Data sheet'!$B:$C,2,0),"")</f>
        <v/>
      </c>
    </row>
    <row r="291" spans="6:6">
      <c r="F291" s="12" t="str">
        <f>IFERROR(VLOOKUP(E291,'Data sheet'!$B:$C,2,0),"")</f>
        <v/>
      </c>
    </row>
    <row r="292" spans="6:6">
      <c r="F292" s="12" t="str">
        <f>IFERROR(VLOOKUP(E292,'Data sheet'!$B:$C,2,0),"")</f>
        <v/>
      </c>
    </row>
    <row r="293" spans="6:6">
      <c r="F293" s="12" t="str">
        <f>IFERROR(VLOOKUP(E293,'Data sheet'!$B:$C,2,0),"")</f>
        <v/>
      </c>
    </row>
    <row r="294" spans="6:6">
      <c r="F294" s="12" t="str">
        <f>IFERROR(VLOOKUP(E294,'Data sheet'!$B:$C,2,0),"")</f>
        <v/>
      </c>
    </row>
    <row r="295" spans="6:6">
      <c r="F295" s="12" t="str">
        <f>IFERROR(VLOOKUP(E295,'Data sheet'!$B:$C,2,0),"")</f>
        <v/>
      </c>
    </row>
    <row r="296" spans="6:6">
      <c r="F296" s="12" t="str">
        <f>IFERROR(VLOOKUP(E296,'Data sheet'!$B:$C,2,0),"")</f>
        <v/>
      </c>
    </row>
    <row r="297" spans="6:6">
      <c r="F297" s="12" t="str">
        <f>IFERROR(VLOOKUP(E297,'Data sheet'!$B:$C,2,0),"")</f>
        <v/>
      </c>
    </row>
    <row r="298" spans="6:6">
      <c r="F298" s="12" t="str">
        <f>IFERROR(VLOOKUP(E298,'Data sheet'!$B:$C,2,0),"")</f>
        <v/>
      </c>
    </row>
    <row r="299" spans="6:6">
      <c r="F299" s="12" t="str">
        <f>IFERROR(VLOOKUP(E299,'Data sheet'!$B:$C,2,0),"")</f>
        <v/>
      </c>
    </row>
    <row r="300" spans="6:6">
      <c r="F300" s="12" t="str">
        <f>IFERROR(VLOOKUP(E300,'Data sheet'!$B:$C,2,0),"")</f>
        <v/>
      </c>
    </row>
    <row r="301" spans="6:6">
      <c r="F301" s="12" t="str">
        <f>IFERROR(VLOOKUP(E301,'Data sheet'!$B:$C,2,0),"")</f>
        <v/>
      </c>
    </row>
    <row r="302" spans="6:6">
      <c r="F302" s="12" t="str">
        <f>IFERROR(VLOOKUP(E302,'Data sheet'!$B:$C,2,0),"")</f>
        <v/>
      </c>
    </row>
    <row r="303" spans="6:6">
      <c r="F303" s="12" t="str">
        <f>IFERROR(VLOOKUP(E303,'Data sheet'!$B:$C,2,0),"")</f>
        <v/>
      </c>
    </row>
    <row r="304" spans="6:6">
      <c r="F304" s="12" t="str">
        <f>IFERROR(VLOOKUP(E304,'Data sheet'!$B:$C,2,0),"")</f>
        <v/>
      </c>
    </row>
    <row r="305" spans="6:6">
      <c r="F305" s="12" t="str">
        <f>IFERROR(VLOOKUP(E305,'Data sheet'!$B:$C,2,0),"")</f>
        <v/>
      </c>
    </row>
    <row r="306" spans="6:6">
      <c r="F306" s="12" t="str">
        <f>IFERROR(VLOOKUP(E306,'Data sheet'!$B:$C,2,0),"")</f>
        <v/>
      </c>
    </row>
    <row r="307" spans="6:6">
      <c r="F307" s="12" t="str">
        <f>IFERROR(VLOOKUP(E307,'Data sheet'!$B:$C,2,0),"")</f>
        <v/>
      </c>
    </row>
    <row r="308" spans="6:6">
      <c r="F308" s="12" t="str">
        <f>IFERROR(VLOOKUP(E308,'Data sheet'!$B:$C,2,0),"")</f>
        <v/>
      </c>
    </row>
    <row r="309" spans="6:6">
      <c r="F309" s="12" t="str">
        <f>IFERROR(VLOOKUP(E309,'Data sheet'!$B:$C,2,0),"")</f>
        <v/>
      </c>
    </row>
    <row r="310" spans="6:6">
      <c r="F310" s="12" t="str">
        <f>IFERROR(VLOOKUP(E310,'Data sheet'!$B:$C,2,0),"")</f>
        <v/>
      </c>
    </row>
    <row r="311" spans="6:6">
      <c r="F311" s="12" t="str">
        <f>IFERROR(VLOOKUP(E311,'Data sheet'!$B:$C,2,0),"")</f>
        <v/>
      </c>
    </row>
    <row r="312" spans="6:6">
      <c r="F312" s="12" t="str">
        <f>IFERROR(VLOOKUP(E312,'Data sheet'!$B:$C,2,0),"")</f>
        <v/>
      </c>
    </row>
    <row r="313" spans="6:6">
      <c r="F313" s="12" t="str">
        <f>IFERROR(VLOOKUP(E313,'Data sheet'!$B:$C,2,0),"")</f>
        <v/>
      </c>
    </row>
    <row r="314" spans="6:6">
      <c r="F314" s="12" t="str">
        <f>IFERROR(VLOOKUP(E314,'Data sheet'!$B:$C,2,0),"")</f>
        <v/>
      </c>
    </row>
    <row r="315" spans="6:6">
      <c r="F315" s="12" t="str">
        <f>IFERROR(VLOOKUP(E315,'Data sheet'!$B:$C,2,0),"")</f>
        <v/>
      </c>
    </row>
    <row r="316" spans="6:6">
      <c r="F316" s="12" t="str">
        <f>IFERROR(VLOOKUP(E316,'Data sheet'!$B:$C,2,0),"")</f>
        <v/>
      </c>
    </row>
    <row r="317" spans="6:6">
      <c r="F317" s="12" t="str">
        <f>IFERROR(VLOOKUP(E317,'Data sheet'!$B:$C,2,0),"")</f>
        <v/>
      </c>
    </row>
    <row r="318" spans="6:6">
      <c r="F318" s="12" t="str">
        <f>IFERROR(VLOOKUP(E318,'Data sheet'!$B:$C,2,0),"")</f>
        <v/>
      </c>
    </row>
    <row r="319" spans="6:6">
      <c r="F319" s="12" t="str">
        <f>IFERROR(VLOOKUP(E319,'Data sheet'!$B:$C,2,0),"")</f>
        <v/>
      </c>
    </row>
    <row r="320" spans="6:6">
      <c r="F320" s="12" t="str">
        <f>IFERROR(VLOOKUP(E320,'Data sheet'!$B:$C,2,0),"")</f>
        <v/>
      </c>
    </row>
    <row r="321" spans="6:6">
      <c r="F321" s="12" t="str">
        <f>IFERROR(VLOOKUP(E321,'Data sheet'!$B:$C,2,0),"")</f>
        <v/>
      </c>
    </row>
    <row r="322" spans="6:6">
      <c r="F322" s="12" t="str">
        <f>IFERROR(VLOOKUP(E322,'Data sheet'!$B:$C,2,0),"")</f>
        <v/>
      </c>
    </row>
    <row r="323" spans="6:6">
      <c r="F323" s="12" t="str">
        <f>IFERROR(VLOOKUP(E323,'Data sheet'!$B:$C,2,0),"")</f>
        <v/>
      </c>
    </row>
    <row r="324" spans="6:6">
      <c r="F324" s="12" t="str">
        <f>IFERROR(VLOOKUP(E324,'Data sheet'!$B:$C,2,0),"")</f>
        <v/>
      </c>
    </row>
    <row r="325" spans="6:6">
      <c r="F325" s="12" t="str">
        <f>IFERROR(VLOOKUP(E325,'Data sheet'!$B:$C,2,0),"")</f>
        <v/>
      </c>
    </row>
    <row r="326" spans="6:6">
      <c r="F326" s="12" t="str">
        <f>IFERROR(VLOOKUP(E326,'Data sheet'!$B:$C,2,0),"")</f>
        <v/>
      </c>
    </row>
    <row r="327" spans="6:6">
      <c r="F327" s="12" t="str">
        <f>IFERROR(VLOOKUP(E327,'Data sheet'!$B:$C,2,0),"")</f>
        <v/>
      </c>
    </row>
    <row r="328" spans="6:6">
      <c r="F328" s="12" t="str">
        <f>IFERROR(VLOOKUP(E328,'Data sheet'!$B:$C,2,0),"")</f>
        <v/>
      </c>
    </row>
    <row r="329" spans="6:6">
      <c r="F329" s="12" t="str">
        <f>IFERROR(VLOOKUP(E329,'Data sheet'!$B:$C,2,0),"")</f>
        <v/>
      </c>
    </row>
    <row r="330" spans="6:6">
      <c r="F330" s="12" t="str">
        <f>IFERROR(VLOOKUP(E330,'Data sheet'!$B:$C,2,0),"")</f>
        <v/>
      </c>
    </row>
    <row r="331" spans="6:6">
      <c r="F331" s="12" t="str">
        <f>IFERROR(VLOOKUP(E331,'Data sheet'!$B:$C,2,0),"")</f>
        <v/>
      </c>
    </row>
    <row r="332" spans="6:6">
      <c r="F332" s="12" t="str">
        <f>IFERROR(VLOOKUP(E332,'Data sheet'!$B:$C,2,0),"")</f>
        <v/>
      </c>
    </row>
    <row r="333" spans="6:6">
      <c r="F333" s="12" t="str">
        <f>IFERROR(VLOOKUP(E333,'Data sheet'!$B:$C,2,0),"")</f>
        <v/>
      </c>
    </row>
    <row r="334" spans="6:6">
      <c r="F334" s="12" t="str">
        <f>IFERROR(VLOOKUP(E334,'Data sheet'!$B:$C,2,0),"")</f>
        <v/>
      </c>
    </row>
    <row r="335" spans="6:6">
      <c r="F335" s="12" t="str">
        <f>IFERROR(VLOOKUP(E335,'Data sheet'!$B:$C,2,0),"")</f>
        <v/>
      </c>
    </row>
    <row r="336" spans="6:6">
      <c r="F336" s="12" t="str">
        <f>IFERROR(VLOOKUP(E336,'Data sheet'!$B:$C,2,0),"")</f>
        <v/>
      </c>
    </row>
    <row r="337" spans="6:6">
      <c r="F337" s="12" t="str">
        <f>IFERROR(VLOOKUP(E337,'Data sheet'!$B:$C,2,0),"")</f>
        <v/>
      </c>
    </row>
    <row r="338" spans="6:6">
      <c r="F338" s="12" t="str">
        <f>IFERROR(VLOOKUP(E338,'Data sheet'!$B:$C,2,0),"")</f>
        <v/>
      </c>
    </row>
    <row r="339" spans="6:6">
      <c r="F339" s="12" t="str">
        <f>IFERROR(VLOOKUP(E339,'Data sheet'!$B:$C,2,0),"")</f>
        <v/>
      </c>
    </row>
    <row r="340" spans="6:6">
      <c r="F340" s="12" t="str">
        <f>IFERROR(VLOOKUP(E340,'Data sheet'!$B:$C,2,0),"")</f>
        <v/>
      </c>
    </row>
    <row r="341" spans="6:6">
      <c r="F341" s="12" t="str">
        <f>IFERROR(VLOOKUP(E341,'Data sheet'!$B:$C,2,0),"")</f>
        <v/>
      </c>
    </row>
    <row r="342" spans="6:6">
      <c r="F342" s="12" t="str">
        <f>IFERROR(VLOOKUP(E342,'Data sheet'!$B:$C,2,0),"")</f>
        <v/>
      </c>
    </row>
    <row r="343" spans="6:6">
      <c r="F343" s="12" t="str">
        <f>IFERROR(VLOOKUP(E343,'Data sheet'!$B:$C,2,0),"")</f>
        <v/>
      </c>
    </row>
    <row r="344" spans="6:6">
      <c r="F344" s="12" t="str">
        <f>IFERROR(VLOOKUP(E344,'Data sheet'!$B:$C,2,0),"")</f>
        <v/>
      </c>
    </row>
    <row r="345" spans="6:6">
      <c r="F345" s="12" t="str">
        <f>IFERROR(VLOOKUP(E345,'Data sheet'!$B:$C,2,0),"")</f>
        <v/>
      </c>
    </row>
    <row r="346" spans="6:6">
      <c r="F346" s="12" t="str">
        <f>IFERROR(VLOOKUP(E346,'Data sheet'!$B:$C,2,0),"")</f>
        <v/>
      </c>
    </row>
    <row r="347" spans="6:6">
      <c r="F347" s="12" t="str">
        <f>IFERROR(VLOOKUP(E347,'Data sheet'!$B:$C,2,0),"")</f>
        <v/>
      </c>
    </row>
    <row r="348" spans="6:6">
      <c r="F348" s="12" t="str">
        <f>IFERROR(VLOOKUP(E348,'Data sheet'!$B:$C,2,0),"")</f>
        <v/>
      </c>
    </row>
    <row r="349" spans="6:6">
      <c r="F349" s="12" t="str">
        <f>IFERROR(VLOOKUP(E349,'Data sheet'!$B:$C,2,0),"")</f>
        <v/>
      </c>
    </row>
    <row r="350" spans="6:6">
      <c r="F350" s="12" t="str">
        <f>IFERROR(VLOOKUP(E350,'Data sheet'!$B:$C,2,0),"")</f>
        <v/>
      </c>
    </row>
    <row r="351" spans="6:6">
      <c r="F351" s="12" t="str">
        <f>IFERROR(VLOOKUP(E351,'Data sheet'!$B:$C,2,0),"")</f>
        <v/>
      </c>
    </row>
    <row r="352" spans="6:6">
      <c r="F352" s="12" t="str">
        <f>IFERROR(VLOOKUP(E352,'Data sheet'!$B:$C,2,0),"")</f>
        <v/>
      </c>
    </row>
    <row r="353" spans="6:6">
      <c r="F353" s="12" t="str">
        <f>IFERROR(VLOOKUP(E353,'Data sheet'!$B:$C,2,0),"")</f>
        <v/>
      </c>
    </row>
    <row r="354" spans="6:6">
      <c r="F354" s="12" t="str">
        <f>IFERROR(VLOOKUP(E354,'Data sheet'!$B:$C,2,0),"")</f>
        <v/>
      </c>
    </row>
    <row r="355" spans="6:6">
      <c r="F355" s="12" t="str">
        <f>IFERROR(VLOOKUP(E355,'Data sheet'!$B:$C,2,0),"")</f>
        <v/>
      </c>
    </row>
    <row r="356" spans="6:6">
      <c r="F356" s="12" t="str">
        <f>IFERROR(VLOOKUP(E356,'Data sheet'!$B:$C,2,0),"")</f>
        <v/>
      </c>
    </row>
    <row r="357" spans="6:6">
      <c r="F357" s="12" t="str">
        <f>IFERROR(VLOOKUP(E357,'Data sheet'!$B:$C,2,0),"")</f>
        <v/>
      </c>
    </row>
    <row r="358" spans="6:6">
      <c r="F358" s="12" t="str">
        <f>IFERROR(VLOOKUP(E358,'Data sheet'!$B:$C,2,0),"")</f>
        <v/>
      </c>
    </row>
    <row r="359" spans="6:6">
      <c r="F359" s="12" t="str">
        <f>IFERROR(VLOOKUP(E359,'Data sheet'!$B:$C,2,0),"")</f>
        <v/>
      </c>
    </row>
    <row r="360" spans="6:6">
      <c r="F360" s="12" t="str">
        <f>IFERROR(VLOOKUP(E360,'Data sheet'!$B:$C,2,0),"")</f>
        <v/>
      </c>
    </row>
    <row r="361" spans="6:6">
      <c r="F361" s="12" t="str">
        <f>IFERROR(VLOOKUP(E361,'Data sheet'!$B:$C,2,0),"")</f>
        <v/>
      </c>
    </row>
    <row r="362" spans="6:6">
      <c r="F362" s="12" t="str">
        <f>IFERROR(VLOOKUP(E362,'Data sheet'!$B:$C,2,0),"")</f>
        <v/>
      </c>
    </row>
    <row r="363" spans="6:6">
      <c r="F363" s="12" t="str">
        <f>IFERROR(VLOOKUP(E363,'Data sheet'!$B:$C,2,0),"")</f>
        <v/>
      </c>
    </row>
    <row r="364" spans="6:6">
      <c r="F364" s="12" t="str">
        <f>IFERROR(VLOOKUP(E364,'Data sheet'!$B:$C,2,0),"")</f>
        <v/>
      </c>
    </row>
    <row r="365" spans="6:6">
      <c r="F365" s="12" t="str">
        <f>IFERROR(VLOOKUP(E365,'Data sheet'!$B:$C,2,0),"")</f>
        <v/>
      </c>
    </row>
    <row r="366" spans="6:6">
      <c r="F366" s="12" t="str">
        <f>IFERROR(VLOOKUP(E366,'Data sheet'!$B:$C,2,0),"")</f>
        <v/>
      </c>
    </row>
    <row r="367" spans="6:6">
      <c r="F367" s="12" t="str">
        <f>IFERROR(VLOOKUP(E367,'Data sheet'!$B:$C,2,0),"")</f>
        <v/>
      </c>
    </row>
    <row r="368" spans="6:6">
      <c r="F368" s="12" t="str">
        <f>IFERROR(VLOOKUP(E368,'Data sheet'!$B:$C,2,0),"")</f>
        <v/>
      </c>
    </row>
    <row r="369" spans="6:6">
      <c r="F369" s="12" t="str">
        <f>IFERROR(VLOOKUP(E369,'Data sheet'!$B:$C,2,0),"")</f>
        <v/>
      </c>
    </row>
    <row r="370" spans="6:6">
      <c r="F370" s="12" t="str">
        <f>IFERROR(VLOOKUP(E370,'Data sheet'!$B:$C,2,0),"")</f>
        <v/>
      </c>
    </row>
    <row r="371" spans="6:6">
      <c r="F371" s="12" t="str">
        <f>IFERROR(VLOOKUP(E371,'Data sheet'!$B:$C,2,0),"")</f>
        <v/>
      </c>
    </row>
    <row r="372" spans="6:6">
      <c r="F372" s="12" t="str">
        <f>IFERROR(VLOOKUP(E372,'Data sheet'!$B:$C,2,0),"")</f>
        <v/>
      </c>
    </row>
    <row r="373" spans="6:6">
      <c r="F373" s="12" t="str">
        <f>IFERROR(VLOOKUP(E373,'Data sheet'!$B:$C,2,0),"")</f>
        <v/>
      </c>
    </row>
    <row r="374" spans="6:6">
      <c r="F374" s="12" t="str">
        <f>IFERROR(VLOOKUP(E374,'Data sheet'!$B:$C,2,0),"")</f>
        <v/>
      </c>
    </row>
    <row r="375" spans="6:6">
      <c r="F375" s="12" t="str">
        <f>IFERROR(VLOOKUP(E375,'Data sheet'!$B:$C,2,0),"")</f>
        <v/>
      </c>
    </row>
    <row r="376" spans="6:6">
      <c r="F376" s="12" t="str">
        <f>IFERROR(VLOOKUP(E376,'Data sheet'!$B:$C,2,0),"")</f>
        <v/>
      </c>
    </row>
    <row r="377" spans="6:6">
      <c r="F377" s="12" t="str">
        <f>IFERROR(VLOOKUP(E377,'Data sheet'!$B:$C,2,0),"")</f>
        <v/>
      </c>
    </row>
    <row r="378" spans="6:6">
      <c r="F378" s="12" t="str">
        <f>IFERROR(VLOOKUP(E378,'Data sheet'!$B:$C,2,0),"")</f>
        <v/>
      </c>
    </row>
    <row r="379" spans="6:6">
      <c r="F379" s="12" t="str">
        <f>IFERROR(VLOOKUP(E379,'Data sheet'!$B:$C,2,0),"")</f>
        <v/>
      </c>
    </row>
    <row r="380" spans="6:6">
      <c r="F380" s="12" t="str">
        <f>IFERROR(VLOOKUP(E380,'Data sheet'!$B:$C,2,0),"")</f>
        <v/>
      </c>
    </row>
    <row r="381" spans="6:6">
      <c r="F381" s="12" t="str">
        <f>IFERROR(VLOOKUP(E381,'Data sheet'!$B:$C,2,0),"")</f>
        <v/>
      </c>
    </row>
    <row r="382" spans="6:6">
      <c r="F382" s="12" t="str">
        <f>IFERROR(VLOOKUP(E382,'Data sheet'!$B:$C,2,0),"")</f>
        <v/>
      </c>
    </row>
    <row r="383" spans="6:6">
      <c r="F383" s="12" t="str">
        <f>IFERROR(VLOOKUP(E383,'Data sheet'!$B:$C,2,0),"")</f>
        <v/>
      </c>
    </row>
    <row r="384" spans="6:6">
      <c r="F384" s="12" t="str">
        <f>IFERROR(VLOOKUP(E384,'Data sheet'!$B:$C,2,0),"")</f>
        <v/>
      </c>
    </row>
    <row r="385" spans="6:6">
      <c r="F385" s="12" t="str">
        <f>IFERROR(VLOOKUP(E385,'Data sheet'!$B:$C,2,0),"")</f>
        <v/>
      </c>
    </row>
    <row r="386" spans="6:6">
      <c r="F386" s="12" t="str">
        <f>IFERROR(VLOOKUP(E386,'Data sheet'!$B:$C,2,0),"")</f>
        <v/>
      </c>
    </row>
    <row r="387" spans="6:6">
      <c r="F387" s="12" t="str">
        <f>IFERROR(VLOOKUP(E387,'Data sheet'!$B:$C,2,0),"")</f>
        <v/>
      </c>
    </row>
    <row r="388" spans="6:6">
      <c r="F388" s="12" t="str">
        <f>IFERROR(VLOOKUP(E388,'Data sheet'!$B:$C,2,0),"")</f>
        <v/>
      </c>
    </row>
    <row r="389" spans="6:6">
      <c r="F389" s="12" t="str">
        <f>IFERROR(VLOOKUP(E389,'Data sheet'!$B:$C,2,0),"")</f>
        <v/>
      </c>
    </row>
    <row r="390" spans="6:6">
      <c r="F390" s="12" t="str">
        <f>IFERROR(VLOOKUP(E390,'Data sheet'!$B:$C,2,0),"")</f>
        <v/>
      </c>
    </row>
    <row r="391" spans="6:6">
      <c r="F391" s="12" t="str">
        <f>IFERROR(VLOOKUP(E391,'Data sheet'!$B:$C,2,0),"")</f>
        <v/>
      </c>
    </row>
    <row r="392" spans="6:6">
      <c r="F392" s="12" t="str">
        <f>IFERROR(VLOOKUP(E392,'Data sheet'!$B:$C,2,0),"")</f>
        <v/>
      </c>
    </row>
    <row r="393" spans="6:6">
      <c r="F393" s="12" t="str">
        <f>IFERROR(VLOOKUP(E393,'Data sheet'!$B:$C,2,0),"")</f>
        <v/>
      </c>
    </row>
    <row r="394" spans="6:6">
      <c r="F394" s="12" t="str">
        <f>IFERROR(VLOOKUP(E394,'Data sheet'!$B:$C,2,0),"")</f>
        <v/>
      </c>
    </row>
    <row r="395" spans="6:6">
      <c r="F395" s="12" t="str">
        <f>IFERROR(VLOOKUP(E395,'Data sheet'!$B:$C,2,0),"")</f>
        <v/>
      </c>
    </row>
    <row r="396" spans="6:6">
      <c r="F396" s="12" t="str">
        <f>IFERROR(VLOOKUP(E396,'Data sheet'!$B:$C,2,0),"")</f>
        <v/>
      </c>
    </row>
    <row r="397" spans="6:6">
      <c r="F397" s="12" t="str">
        <f>IFERROR(VLOOKUP(E397,'Data sheet'!$B:$C,2,0),"")</f>
        <v/>
      </c>
    </row>
    <row r="398" spans="6:6">
      <c r="F398" s="12" t="str">
        <f>IFERROR(VLOOKUP(E398,'Data sheet'!$B:$C,2,0),"")</f>
        <v/>
      </c>
    </row>
    <row r="399" spans="6:6">
      <c r="F399" s="12" t="str">
        <f>IFERROR(VLOOKUP(E399,'Data sheet'!$B:$C,2,0),"")</f>
        <v/>
      </c>
    </row>
    <row r="400" spans="6:6">
      <c r="F400" s="12" t="str">
        <f>IFERROR(VLOOKUP(E400,'Data sheet'!$B:$C,2,0),"")</f>
        <v/>
      </c>
    </row>
    <row r="401" spans="6:6">
      <c r="F401" s="12" t="str">
        <f>IFERROR(VLOOKUP(E401,'Data sheet'!$B:$C,2,0),"")</f>
        <v/>
      </c>
    </row>
    <row r="402" spans="6:6">
      <c r="F402" s="12" t="str">
        <f>IFERROR(VLOOKUP(E402,'Data sheet'!$B:$C,2,0),"")</f>
        <v/>
      </c>
    </row>
    <row r="403" spans="6:6">
      <c r="F403" s="12" t="str">
        <f>IFERROR(VLOOKUP(E403,'Data sheet'!$B:$C,2,0),"")</f>
        <v/>
      </c>
    </row>
    <row r="404" spans="6:6">
      <c r="F404" s="12" t="str">
        <f>IFERROR(VLOOKUP(E404,'Data sheet'!$B:$C,2,0),"")</f>
        <v/>
      </c>
    </row>
    <row r="405" spans="6:6">
      <c r="F405" s="12" t="str">
        <f>IFERROR(VLOOKUP(E405,'Data sheet'!$B:$C,2,0),"")</f>
        <v/>
      </c>
    </row>
    <row r="406" spans="6:6">
      <c r="F406" s="12" t="str">
        <f>IFERROR(VLOOKUP(E406,'Data sheet'!$B:$C,2,0),"")</f>
        <v/>
      </c>
    </row>
    <row r="407" spans="6:6">
      <c r="F407" s="12" t="str">
        <f>IFERROR(VLOOKUP(E407,'Data sheet'!$B:$C,2,0),"")</f>
        <v/>
      </c>
    </row>
    <row r="408" spans="6:6">
      <c r="F408" s="12" t="str">
        <f>IFERROR(VLOOKUP(E408,'Data sheet'!$B:$C,2,0),"")</f>
        <v/>
      </c>
    </row>
    <row r="409" spans="6:6">
      <c r="F409" s="12" t="str">
        <f>IFERROR(VLOOKUP(E409,'Data sheet'!$B:$C,2,0),"")</f>
        <v/>
      </c>
    </row>
    <row r="410" spans="6:6">
      <c r="F410" s="12" t="str">
        <f>IFERROR(VLOOKUP(E410,'Data sheet'!$B:$C,2,0),"")</f>
        <v/>
      </c>
    </row>
    <row r="411" spans="6:6">
      <c r="F411" s="12" t="str">
        <f>IFERROR(VLOOKUP(E411,'Data sheet'!$B:$C,2,0),"")</f>
        <v/>
      </c>
    </row>
    <row r="412" spans="6:6">
      <c r="F412" s="12" t="str">
        <f>IFERROR(VLOOKUP(E412,'Data sheet'!$B:$C,2,0),"")</f>
        <v/>
      </c>
    </row>
    <row r="413" spans="6:6">
      <c r="F413" s="12" t="str">
        <f>IFERROR(VLOOKUP(E413,'Data sheet'!$B:$C,2,0),"")</f>
        <v/>
      </c>
    </row>
    <row r="414" spans="6:6">
      <c r="F414" s="12" t="str">
        <f>IFERROR(VLOOKUP(E414,'Data sheet'!$B:$C,2,0),"")</f>
        <v/>
      </c>
    </row>
    <row r="415" spans="6:6">
      <c r="F415" s="12" t="str">
        <f>IFERROR(VLOOKUP(E415,'Data sheet'!$B:$C,2,0),"")</f>
        <v/>
      </c>
    </row>
    <row r="416" spans="6:6">
      <c r="F416" s="12" t="str">
        <f>IFERROR(VLOOKUP(E416,'Data sheet'!$B:$C,2,0),"")</f>
        <v/>
      </c>
    </row>
    <row r="417" spans="6:6">
      <c r="F417" s="12" t="str">
        <f>IFERROR(VLOOKUP(E417,'Data sheet'!$B:$C,2,0),"")</f>
        <v/>
      </c>
    </row>
    <row r="418" spans="6:6">
      <c r="F418" s="12" t="str">
        <f>IFERROR(VLOOKUP(E418,'Data sheet'!$B:$C,2,0),"")</f>
        <v/>
      </c>
    </row>
    <row r="419" spans="6:6">
      <c r="F419" s="12" t="str">
        <f>IFERROR(VLOOKUP(E419,'Data sheet'!$B:$C,2,0),"")</f>
        <v/>
      </c>
    </row>
    <row r="420" spans="6:6">
      <c r="F420" s="12" t="str">
        <f>IFERROR(VLOOKUP(E420,'Data sheet'!$B:$C,2,0),"")</f>
        <v/>
      </c>
    </row>
    <row r="421" spans="6:6">
      <c r="F421" s="12" t="str">
        <f>IFERROR(VLOOKUP(E421,'Data sheet'!$B:$C,2,0),"")</f>
        <v/>
      </c>
    </row>
    <row r="422" spans="6:6">
      <c r="F422" s="12" t="str">
        <f>IFERROR(VLOOKUP(E422,'Data sheet'!$B:$C,2,0),"")</f>
        <v/>
      </c>
    </row>
    <row r="423" spans="6:6">
      <c r="F423" s="12" t="str">
        <f>IFERROR(VLOOKUP(E423,'Data sheet'!$B:$C,2,0),"")</f>
        <v/>
      </c>
    </row>
    <row r="424" spans="6:6">
      <c r="F424" s="12" t="str">
        <f>IFERROR(VLOOKUP(E424,'Data sheet'!$B:$C,2,0),"")</f>
        <v/>
      </c>
    </row>
    <row r="425" spans="6:6">
      <c r="F425" s="12" t="str">
        <f>IFERROR(VLOOKUP(E425,'Data sheet'!$B:$C,2,0),"")</f>
        <v/>
      </c>
    </row>
    <row r="426" spans="6:6">
      <c r="F426" s="12" t="str">
        <f>IFERROR(VLOOKUP(E426,'Data sheet'!$B:$C,2,0),"")</f>
        <v/>
      </c>
    </row>
    <row r="427" spans="6:6">
      <c r="F427" s="12" t="str">
        <f>IFERROR(VLOOKUP(E427,'Data sheet'!$B:$C,2,0),"")</f>
        <v/>
      </c>
    </row>
    <row r="428" spans="6:6">
      <c r="F428" s="12" t="str">
        <f>IFERROR(VLOOKUP(E428,'Data sheet'!$B:$C,2,0),"")</f>
        <v/>
      </c>
    </row>
    <row r="429" spans="6:6">
      <c r="F429" s="12" t="str">
        <f>IFERROR(VLOOKUP(E429,'Data sheet'!$B:$C,2,0),"")</f>
        <v/>
      </c>
    </row>
    <row r="430" spans="6:6">
      <c r="F430" s="12" t="str">
        <f>IFERROR(VLOOKUP(E430,'Data sheet'!$B:$C,2,0),"")</f>
        <v/>
      </c>
    </row>
    <row r="431" spans="6:6">
      <c r="F431" s="12" t="str">
        <f>IFERROR(VLOOKUP(E431,'Data sheet'!$B:$C,2,0),"")</f>
        <v/>
      </c>
    </row>
    <row r="432" spans="6:6">
      <c r="F432" s="12" t="str">
        <f>IFERROR(VLOOKUP(E432,'Data sheet'!$B:$C,2,0),"")</f>
        <v/>
      </c>
    </row>
    <row r="433" spans="6:6">
      <c r="F433" s="12" t="str">
        <f>IFERROR(VLOOKUP(E433,'Data sheet'!$B:$C,2,0),"")</f>
        <v/>
      </c>
    </row>
    <row r="434" spans="6:6">
      <c r="F434" s="12" t="str">
        <f>IFERROR(VLOOKUP(E434,'Data sheet'!$B:$C,2,0),"")</f>
        <v/>
      </c>
    </row>
    <row r="435" spans="6:6">
      <c r="F435" s="12" t="str">
        <f>IFERROR(VLOOKUP(E435,'Data sheet'!$B:$C,2,0),"")</f>
        <v/>
      </c>
    </row>
    <row r="436" spans="6:6">
      <c r="F436" s="12" t="str">
        <f>IFERROR(VLOOKUP(E436,'Data sheet'!$B:$C,2,0),"")</f>
        <v/>
      </c>
    </row>
    <row r="437" spans="6:6">
      <c r="F437" s="12" t="str">
        <f>IFERROR(VLOOKUP(E437,'Data sheet'!$B:$C,2,0),"")</f>
        <v/>
      </c>
    </row>
    <row r="438" spans="6:6">
      <c r="F438" s="12" t="str">
        <f>IFERROR(VLOOKUP(E438,'Data sheet'!$B:$C,2,0),"")</f>
        <v/>
      </c>
    </row>
    <row r="439" spans="6:6">
      <c r="F439" s="12" t="str">
        <f>IFERROR(VLOOKUP(E439,'Data sheet'!$B:$C,2,0),"")</f>
        <v/>
      </c>
    </row>
    <row r="440" spans="6:6">
      <c r="F440" s="12" t="str">
        <f>IFERROR(VLOOKUP(E440,'Data sheet'!$B:$C,2,0),"")</f>
        <v/>
      </c>
    </row>
    <row r="441" spans="6:6">
      <c r="F441" s="12" t="str">
        <f>IFERROR(VLOOKUP(E441,'Data sheet'!$B:$C,2,0),"")</f>
        <v/>
      </c>
    </row>
    <row r="442" spans="6:6">
      <c r="F442" s="12" t="str">
        <f>IFERROR(VLOOKUP(E442,'Data sheet'!$B:$C,2,0),"")</f>
        <v/>
      </c>
    </row>
    <row r="443" spans="6:6">
      <c r="F443" s="12" t="str">
        <f>IFERROR(VLOOKUP(E443,'Data sheet'!$B:$C,2,0),"")</f>
        <v/>
      </c>
    </row>
    <row r="444" spans="6:6">
      <c r="F444" s="12" t="str">
        <f>IFERROR(VLOOKUP(E444,'Data sheet'!$B:$C,2,0),"")</f>
        <v/>
      </c>
    </row>
    <row r="445" spans="6:6">
      <c r="F445" s="12" t="str">
        <f>IFERROR(VLOOKUP(E445,'Data sheet'!$B:$C,2,0),"")</f>
        <v/>
      </c>
    </row>
    <row r="446" spans="6:6">
      <c r="F446" s="12" t="str">
        <f>IFERROR(VLOOKUP(E446,'Data sheet'!$B:$C,2,0),"")</f>
        <v/>
      </c>
    </row>
    <row r="447" spans="6:6">
      <c r="F447" s="12" t="str">
        <f>IFERROR(VLOOKUP(E447,'Data sheet'!$B:$C,2,0),"")</f>
        <v/>
      </c>
    </row>
    <row r="448" spans="6:6">
      <c r="F448" s="12" t="str">
        <f>IFERROR(VLOOKUP(E448,'Data sheet'!$B:$C,2,0),"")</f>
        <v/>
      </c>
    </row>
    <row r="449" spans="6:6">
      <c r="F449" s="12" t="str">
        <f>IFERROR(VLOOKUP(E449,'Data sheet'!$B:$C,2,0),"")</f>
        <v/>
      </c>
    </row>
    <row r="450" spans="6:6">
      <c r="F450" s="12" t="str">
        <f>IFERROR(VLOOKUP(E450,'Data sheet'!$B:$C,2,0),"")</f>
        <v/>
      </c>
    </row>
    <row r="451" spans="6:6">
      <c r="F451" s="12" t="str">
        <f>IFERROR(VLOOKUP(E451,'Data sheet'!$B:$C,2,0),"")</f>
        <v/>
      </c>
    </row>
    <row r="452" spans="6:6">
      <c r="F452" s="12" t="str">
        <f>IFERROR(VLOOKUP(E452,'Data sheet'!$B:$C,2,0),"")</f>
        <v/>
      </c>
    </row>
    <row r="453" spans="6:6">
      <c r="F453" s="12" t="str">
        <f>IFERROR(VLOOKUP(E453,'Data sheet'!$B:$C,2,0),"")</f>
        <v/>
      </c>
    </row>
    <row r="454" spans="6:6">
      <c r="F454" s="12" t="str">
        <f>IFERROR(VLOOKUP(E454,'Data sheet'!$B:$C,2,0),"")</f>
        <v/>
      </c>
    </row>
    <row r="455" spans="6:6">
      <c r="F455" s="12" t="str">
        <f>IFERROR(VLOOKUP(E455,'Data sheet'!$B:$C,2,0),"")</f>
        <v/>
      </c>
    </row>
    <row r="456" spans="6:6">
      <c r="F456" s="12" t="str">
        <f>IFERROR(VLOOKUP(E456,'Data sheet'!$B:$C,2,0),"")</f>
        <v/>
      </c>
    </row>
    <row r="457" spans="6:6">
      <c r="F457" s="12" t="str">
        <f>IFERROR(VLOOKUP(E457,'Data sheet'!$B:$C,2,0),"")</f>
        <v/>
      </c>
    </row>
    <row r="458" spans="6:6">
      <c r="F458" s="12" t="str">
        <f>IFERROR(VLOOKUP(E458,'Data sheet'!$B:$C,2,0),"")</f>
        <v/>
      </c>
    </row>
    <row r="459" spans="6:6">
      <c r="F459" s="12" t="str">
        <f>IFERROR(VLOOKUP(E459,'Data sheet'!$B:$C,2,0),"")</f>
        <v/>
      </c>
    </row>
    <row r="460" spans="6:6">
      <c r="F460" s="12" t="str">
        <f>IFERROR(VLOOKUP(E460,'Data sheet'!$B:$C,2,0),"")</f>
        <v/>
      </c>
    </row>
    <row r="461" spans="6:6">
      <c r="F461" s="12" t="str">
        <f>IFERROR(VLOOKUP(E461,'Data sheet'!$B:$C,2,0),"")</f>
        <v/>
      </c>
    </row>
    <row r="462" spans="6:6">
      <c r="F462" s="12" t="str">
        <f>IFERROR(VLOOKUP(E462,'Data sheet'!$B:$C,2,0),"")</f>
        <v/>
      </c>
    </row>
    <row r="463" spans="6:6">
      <c r="F463" s="12" t="str">
        <f>IFERROR(VLOOKUP(E463,'Data sheet'!$B:$C,2,0),"")</f>
        <v/>
      </c>
    </row>
    <row r="464" spans="6:6">
      <c r="F464" s="12" t="str">
        <f>IFERROR(VLOOKUP(E464,'Data sheet'!$B:$C,2,0),"")</f>
        <v/>
      </c>
    </row>
    <row r="465" spans="6:6">
      <c r="F465" s="12" t="str">
        <f>IFERROR(VLOOKUP(E465,'Data sheet'!$B:$C,2,0),"")</f>
        <v/>
      </c>
    </row>
    <row r="466" spans="6:6">
      <c r="F466" s="12" t="str">
        <f>IFERROR(VLOOKUP(E466,'Data sheet'!$B:$C,2,0),"")</f>
        <v/>
      </c>
    </row>
    <row r="467" spans="6:6">
      <c r="F467" s="12" t="str">
        <f>IFERROR(VLOOKUP(E467,'Data sheet'!$B:$C,2,0),"")</f>
        <v/>
      </c>
    </row>
    <row r="468" spans="6:6">
      <c r="F468" s="12" t="str">
        <f>IFERROR(VLOOKUP(E468,'Data sheet'!$B:$C,2,0),"")</f>
        <v/>
      </c>
    </row>
    <row r="469" spans="6:6">
      <c r="F469" s="12" t="str">
        <f>IFERROR(VLOOKUP(E469,'Data sheet'!$B:$C,2,0),"")</f>
        <v/>
      </c>
    </row>
    <row r="470" spans="6:6">
      <c r="F470" s="12" t="str">
        <f>IFERROR(VLOOKUP(E470,'Data sheet'!$B:$C,2,0),"")</f>
        <v/>
      </c>
    </row>
    <row r="471" spans="6:6">
      <c r="F471" s="12" t="str">
        <f>IFERROR(VLOOKUP(E471,'Data sheet'!$B:$C,2,0),"")</f>
        <v/>
      </c>
    </row>
    <row r="472" spans="6:6">
      <c r="F472" s="12" t="str">
        <f>IFERROR(VLOOKUP(E472,'Data sheet'!$B:$C,2,0),"")</f>
        <v/>
      </c>
    </row>
    <row r="473" spans="6:6">
      <c r="F473" s="12" t="str">
        <f>IFERROR(VLOOKUP(E473,'Data sheet'!$B:$C,2,0),"")</f>
        <v/>
      </c>
    </row>
    <row r="474" spans="6:6">
      <c r="F474" s="12" t="str">
        <f>IFERROR(VLOOKUP(E474,'Data sheet'!$B:$C,2,0),"")</f>
        <v/>
      </c>
    </row>
    <row r="475" spans="6:6">
      <c r="F475" s="12" t="str">
        <f>IFERROR(VLOOKUP(E475,'Data sheet'!$B:$C,2,0),"")</f>
        <v/>
      </c>
    </row>
    <row r="476" spans="6:6">
      <c r="F476" s="12" t="str">
        <f>IFERROR(VLOOKUP(E476,'Data sheet'!$B:$C,2,0),"")</f>
        <v/>
      </c>
    </row>
    <row r="477" spans="6:6">
      <c r="F477" s="12" t="str">
        <f>IFERROR(VLOOKUP(E477,'Data sheet'!$B:$C,2,0),"")</f>
        <v/>
      </c>
    </row>
    <row r="478" spans="6:6">
      <c r="F478" s="12" t="str">
        <f>IFERROR(VLOOKUP(E478,'Data sheet'!$B:$C,2,0),"")</f>
        <v/>
      </c>
    </row>
    <row r="479" spans="6:6">
      <c r="F479" s="12" t="str">
        <f>IFERROR(VLOOKUP(E479,'Data sheet'!$B:$C,2,0),"")</f>
        <v/>
      </c>
    </row>
    <row r="480" spans="6:6">
      <c r="F480" s="12" t="str">
        <f>IFERROR(VLOOKUP(E480,'Data sheet'!$B:$C,2,0),"")</f>
        <v/>
      </c>
    </row>
    <row r="481" spans="6:6">
      <c r="F481" s="12" t="str">
        <f>IFERROR(VLOOKUP(E481,'Data sheet'!$B:$C,2,0),"")</f>
        <v/>
      </c>
    </row>
    <row r="482" spans="6:6">
      <c r="F482" s="12" t="str">
        <f>IFERROR(VLOOKUP(E482,'Data sheet'!$B:$C,2,0),"")</f>
        <v/>
      </c>
    </row>
    <row r="483" spans="6:6">
      <c r="F483" s="12" t="str">
        <f>IFERROR(VLOOKUP(E483,'Data sheet'!$B:$C,2,0),"")</f>
        <v/>
      </c>
    </row>
    <row r="484" spans="6:6">
      <c r="F484" s="12" t="str">
        <f>IFERROR(VLOOKUP(E484,'Data sheet'!$B:$C,2,0),"")</f>
        <v/>
      </c>
    </row>
    <row r="485" spans="6:6">
      <c r="F485" s="12" t="str">
        <f>IFERROR(VLOOKUP(E485,'Data sheet'!$B:$C,2,0),"")</f>
        <v/>
      </c>
    </row>
    <row r="486" spans="6:6">
      <c r="F486" s="12" t="str">
        <f>IFERROR(VLOOKUP(E486,'Data sheet'!$B:$C,2,0),"")</f>
        <v/>
      </c>
    </row>
    <row r="487" spans="6:6">
      <c r="F487" s="12" t="str">
        <f>IFERROR(VLOOKUP(E487,'Data sheet'!$B:$C,2,0),"")</f>
        <v/>
      </c>
    </row>
    <row r="488" spans="6:6">
      <c r="F488" s="12" t="str">
        <f>IFERROR(VLOOKUP(E488,'Data sheet'!$B:$C,2,0),"")</f>
        <v/>
      </c>
    </row>
    <row r="489" spans="6:6">
      <c r="F489" s="12" t="str">
        <f>IFERROR(VLOOKUP(E489,'Data sheet'!$B:$C,2,0),"")</f>
        <v/>
      </c>
    </row>
    <row r="490" spans="6:6">
      <c r="F490" s="12" t="str">
        <f>IFERROR(VLOOKUP(E490,'Data sheet'!$B:$C,2,0),"")</f>
        <v/>
      </c>
    </row>
    <row r="491" spans="6:6">
      <c r="F491" s="12" t="str">
        <f>IFERROR(VLOOKUP(E491,'Data sheet'!$B:$C,2,0),"")</f>
        <v/>
      </c>
    </row>
    <row r="492" spans="6:6">
      <c r="F492" s="12" t="str">
        <f>IFERROR(VLOOKUP(E492,'Data sheet'!$B:$C,2,0),"")</f>
        <v/>
      </c>
    </row>
    <row r="493" spans="6:6">
      <c r="F493" s="12" t="str">
        <f>IFERROR(VLOOKUP(E493,'Data sheet'!$B:$C,2,0),"")</f>
        <v/>
      </c>
    </row>
    <row r="494" spans="6:6">
      <c r="F494" s="12" t="str">
        <f>IFERROR(VLOOKUP(E494,'Data sheet'!$B:$C,2,0),"")</f>
        <v/>
      </c>
    </row>
    <row r="495" spans="6:6">
      <c r="F495" s="12" t="str">
        <f>IFERROR(VLOOKUP(E495,'Data sheet'!$B:$C,2,0),"")</f>
        <v/>
      </c>
    </row>
    <row r="496" spans="6:6">
      <c r="F496" s="12" t="str">
        <f>IFERROR(VLOOKUP(E496,'Data sheet'!$B:$C,2,0),"")</f>
        <v/>
      </c>
    </row>
    <row r="497" spans="6:6">
      <c r="F497" s="12" t="str">
        <f>IFERROR(VLOOKUP(E497,'Data sheet'!$B:$C,2,0),"")</f>
        <v/>
      </c>
    </row>
    <row r="498" spans="6:6">
      <c r="F498" s="12" t="str">
        <f>IFERROR(VLOOKUP(E498,'Data sheet'!$B:$C,2,0),"")</f>
        <v/>
      </c>
    </row>
    <row r="499" spans="6:6">
      <c r="F499" s="12" t="str">
        <f>IFERROR(VLOOKUP(E499,'Data sheet'!$B:$C,2,0),"")</f>
        <v/>
      </c>
    </row>
    <row r="500" spans="6:6">
      <c r="F500" s="12" t="str">
        <f>IFERROR(VLOOKUP(E500,'Data sheet'!$B:$C,2,0),"")</f>
        <v/>
      </c>
    </row>
    <row r="501" spans="6:6">
      <c r="F501" s="12" t="str">
        <f>IFERROR(VLOOKUP(E501,'Data sheet'!$B:$C,2,0),"")</f>
        <v/>
      </c>
    </row>
    <row r="502" spans="6:6">
      <c r="F502" s="12" t="str">
        <f>IFERROR(VLOOKUP(E502,'Data sheet'!$B:$C,2,0),"")</f>
        <v/>
      </c>
    </row>
    <row r="503" spans="6:6">
      <c r="F503" s="12" t="str">
        <f>IFERROR(VLOOKUP(E503,'Data sheet'!$B:$C,2,0),"")</f>
        <v/>
      </c>
    </row>
    <row r="504" spans="6:6">
      <c r="F504" s="12" t="str">
        <f>IFERROR(VLOOKUP(E504,'Data sheet'!$B:$C,2,0),"")</f>
        <v/>
      </c>
    </row>
    <row r="505" spans="6:6">
      <c r="F505" s="12" t="str">
        <f>IFERROR(VLOOKUP(E505,'Data sheet'!$B:$C,2,0),"")</f>
        <v/>
      </c>
    </row>
    <row r="506" spans="6:6">
      <c r="F506" s="12" t="str">
        <f>IFERROR(VLOOKUP(E506,'Data sheet'!$B:$C,2,0),"")</f>
        <v/>
      </c>
    </row>
    <row r="507" spans="6:6">
      <c r="F507" s="12" t="str">
        <f>IFERROR(VLOOKUP(E507,'Data sheet'!$B:$C,2,0),"")</f>
        <v/>
      </c>
    </row>
    <row r="508" spans="6:6">
      <c r="F508" s="12" t="str">
        <f>IFERROR(VLOOKUP(E508,'Data sheet'!$B:$C,2,0),"")</f>
        <v/>
      </c>
    </row>
    <row r="509" spans="6:6">
      <c r="F509" s="12" t="str">
        <f>IFERROR(VLOOKUP(E509,'Data sheet'!$B:$C,2,0),"")</f>
        <v/>
      </c>
    </row>
    <row r="510" spans="6:6">
      <c r="F510" s="12" t="str">
        <f>IFERROR(VLOOKUP(E510,'Data sheet'!$B:$C,2,0),"")</f>
        <v/>
      </c>
    </row>
    <row r="511" spans="6:6">
      <c r="F511" s="12" t="str">
        <f>IFERROR(VLOOKUP(E511,'Data sheet'!$B:$C,2,0),"")</f>
        <v/>
      </c>
    </row>
    <row r="512" spans="6:6">
      <c r="F512" s="12" t="str">
        <f>IFERROR(VLOOKUP(E512,'Data sheet'!$B:$C,2,0),"")</f>
        <v/>
      </c>
    </row>
    <row r="513" spans="6:6">
      <c r="F513" s="12" t="str">
        <f>IFERROR(VLOOKUP(E513,'Data sheet'!$B:$C,2,0),"")</f>
        <v/>
      </c>
    </row>
    <row r="514" spans="6:6">
      <c r="F514" s="12" t="str">
        <f>IFERROR(VLOOKUP(E514,'Data sheet'!$B:$C,2,0),"")</f>
        <v/>
      </c>
    </row>
    <row r="515" spans="6:6">
      <c r="F515" s="12" t="str">
        <f>IFERROR(VLOOKUP(E515,'Data sheet'!$B:$C,2,0),"")</f>
        <v/>
      </c>
    </row>
    <row r="516" spans="6:6">
      <c r="F516" s="12" t="str">
        <f>IFERROR(VLOOKUP(E516,'Data sheet'!$B:$C,2,0),"")</f>
        <v/>
      </c>
    </row>
    <row r="517" spans="6:6">
      <c r="F517" s="12" t="str">
        <f>IFERROR(VLOOKUP(E517,'Data sheet'!$B:$C,2,0),"")</f>
        <v/>
      </c>
    </row>
    <row r="518" spans="6:6">
      <c r="F518" s="12" t="str">
        <f>IFERROR(VLOOKUP(E518,'Data sheet'!$B:$C,2,0),"")</f>
        <v/>
      </c>
    </row>
    <row r="519" spans="6:6">
      <c r="F519" s="12" t="str">
        <f>IFERROR(VLOOKUP(E519,'Data sheet'!$B:$C,2,0),"")</f>
        <v/>
      </c>
    </row>
    <row r="520" spans="6:6">
      <c r="F520" s="12" t="str">
        <f>IFERROR(VLOOKUP(E520,'Data sheet'!$B:$C,2,0),"")</f>
        <v/>
      </c>
    </row>
    <row r="521" spans="6:6">
      <c r="F521" s="12" t="str">
        <f>IFERROR(VLOOKUP(E521,'Data sheet'!$B:$C,2,0),"")</f>
        <v/>
      </c>
    </row>
    <row r="522" spans="6:6">
      <c r="F522" s="12" t="str">
        <f>IFERROR(VLOOKUP(E522,'Data sheet'!$B:$C,2,0),"")</f>
        <v/>
      </c>
    </row>
    <row r="523" spans="6:6">
      <c r="F523" s="12" t="str">
        <f>IFERROR(VLOOKUP(E523,'Data sheet'!$B:$C,2,0),"")</f>
        <v/>
      </c>
    </row>
    <row r="524" spans="6:6">
      <c r="F524" s="12" t="str">
        <f>IFERROR(VLOOKUP(E524,'Data sheet'!$B:$C,2,0),"")</f>
        <v/>
      </c>
    </row>
    <row r="525" spans="6:6">
      <c r="F525" s="12" t="str">
        <f>IFERROR(VLOOKUP(E525,'Data sheet'!$B:$C,2,0),"")</f>
        <v/>
      </c>
    </row>
    <row r="526" spans="6:6">
      <c r="F526" s="12" t="str">
        <f>IFERROR(VLOOKUP(E526,'Data sheet'!$B:$C,2,0),"")</f>
        <v/>
      </c>
    </row>
    <row r="527" spans="6:6">
      <c r="F527" s="12" t="str">
        <f>IFERROR(VLOOKUP(E527,'Data sheet'!$B:$C,2,0),"")</f>
        <v/>
      </c>
    </row>
    <row r="528" spans="6:6">
      <c r="F528" s="12" t="str">
        <f>IFERROR(VLOOKUP(E528,'Data sheet'!$B:$C,2,0),"")</f>
        <v/>
      </c>
    </row>
    <row r="529" spans="6:6">
      <c r="F529" s="12" t="str">
        <f>IFERROR(VLOOKUP(E529,'Data sheet'!$B:$C,2,0),"")</f>
        <v/>
      </c>
    </row>
    <row r="530" spans="6:6">
      <c r="F530" s="12" t="str">
        <f>IFERROR(VLOOKUP(E530,'Data sheet'!$B:$C,2,0),"")</f>
        <v/>
      </c>
    </row>
    <row r="531" spans="6:6">
      <c r="F531" s="12" t="str">
        <f>IFERROR(VLOOKUP(E531,'Data sheet'!$B:$C,2,0),"")</f>
        <v/>
      </c>
    </row>
    <row r="532" spans="6:6">
      <c r="F532" s="12" t="str">
        <f>IFERROR(VLOOKUP(E532,'Data sheet'!$B:$C,2,0),"")</f>
        <v/>
      </c>
    </row>
    <row r="533" spans="6:6">
      <c r="F533" s="12" t="str">
        <f>IFERROR(VLOOKUP(E533,'Data sheet'!$B:$C,2,0),"")</f>
        <v/>
      </c>
    </row>
    <row r="534" spans="6:6">
      <c r="F534" s="12" t="str">
        <f>IFERROR(VLOOKUP(E534,'Data sheet'!$B:$C,2,0),"")</f>
        <v/>
      </c>
    </row>
    <row r="535" spans="6:6">
      <c r="F535" s="12" t="str">
        <f>IFERROR(VLOOKUP(E535,'Data sheet'!$B:$C,2,0),"")</f>
        <v/>
      </c>
    </row>
    <row r="536" spans="6:6">
      <c r="F536" s="12" t="str">
        <f>IFERROR(VLOOKUP(E536,'Data sheet'!$B:$C,2,0),"")</f>
        <v/>
      </c>
    </row>
    <row r="537" spans="6:6">
      <c r="F537" s="12" t="str">
        <f>IFERROR(VLOOKUP(E537,'Data sheet'!$B:$C,2,0),"")</f>
        <v/>
      </c>
    </row>
    <row r="538" spans="6:6">
      <c r="F538" s="12" t="str">
        <f>IFERROR(VLOOKUP(E538,'Data sheet'!$B:$C,2,0),"")</f>
        <v/>
      </c>
    </row>
    <row r="539" spans="6:6">
      <c r="F539" s="12" t="str">
        <f>IFERROR(VLOOKUP(E539,'Data sheet'!$B:$C,2,0),"")</f>
        <v/>
      </c>
    </row>
    <row r="540" spans="6:6">
      <c r="F540" s="12" t="str">
        <f>IFERROR(VLOOKUP(E540,'Data sheet'!$B:$C,2,0),"")</f>
        <v/>
      </c>
    </row>
    <row r="541" spans="6:6">
      <c r="F541" s="12" t="str">
        <f>IFERROR(VLOOKUP(E541,'Data sheet'!$B:$C,2,0),"")</f>
        <v/>
      </c>
    </row>
    <row r="542" spans="6:6">
      <c r="F542" s="12" t="str">
        <f>IFERROR(VLOOKUP(E542,'Data sheet'!$B:$C,2,0),"")</f>
        <v/>
      </c>
    </row>
    <row r="543" spans="6:6">
      <c r="F543" s="12" t="str">
        <f>IFERROR(VLOOKUP(E543,'Data sheet'!$B:$C,2,0),"")</f>
        <v/>
      </c>
    </row>
    <row r="544" spans="6:6">
      <c r="F544" s="12" t="str">
        <f>IFERROR(VLOOKUP(E544,'Data sheet'!$B:$C,2,0),"")</f>
        <v/>
      </c>
    </row>
    <row r="545" spans="6:6">
      <c r="F545" s="12" t="str">
        <f>IFERROR(VLOOKUP(E545,'Data sheet'!$B:$C,2,0),"")</f>
        <v/>
      </c>
    </row>
    <row r="546" spans="6:6">
      <c r="F546" s="12" t="str">
        <f>IFERROR(VLOOKUP(E546,'Data sheet'!$B:$C,2,0),"")</f>
        <v/>
      </c>
    </row>
    <row r="547" spans="6:6">
      <c r="F547" s="12" t="str">
        <f>IFERROR(VLOOKUP(E547,'Data sheet'!$B:$C,2,0),"")</f>
        <v/>
      </c>
    </row>
    <row r="548" spans="6:6">
      <c r="F548" s="12" t="str">
        <f>IFERROR(VLOOKUP(E548,'Data sheet'!$B:$C,2,0),"")</f>
        <v/>
      </c>
    </row>
    <row r="549" spans="6:6">
      <c r="F549" s="12" t="str">
        <f>IFERROR(VLOOKUP(E549,'Data sheet'!$B:$C,2,0),"")</f>
        <v/>
      </c>
    </row>
    <row r="550" spans="6:6">
      <c r="F550" s="12" t="str">
        <f>IFERROR(VLOOKUP(E550,'Data sheet'!$B:$C,2,0),"")</f>
        <v/>
      </c>
    </row>
    <row r="551" spans="6:6">
      <c r="F551" s="12" t="str">
        <f>IFERROR(VLOOKUP(E551,'Data sheet'!$B:$C,2,0),"")</f>
        <v/>
      </c>
    </row>
    <row r="552" spans="6:6">
      <c r="F552" s="12" t="str">
        <f>IFERROR(VLOOKUP(E552,'Data sheet'!$B:$C,2,0),"")</f>
        <v/>
      </c>
    </row>
    <row r="553" spans="6:6">
      <c r="F553" s="12" t="str">
        <f>IFERROR(VLOOKUP(E553,'Data sheet'!$B:$C,2,0),"")</f>
        <v/>
      </c>
    </row>
    <row r="554" spans="6:6">
      <c r="F554" s="12" t="str">
        <f>IFERROR(VLOOKUP(E554,'Data sheet'!$B:$C,2,0),"")</f>
        <v/>
      </c>
    </row>
    <row r="555" spans="6:6">
      <c r="F555" s="12" t="str">
        <f>IFERROR(VLOOKUP(E555,'Data sheet'!$B:$C,2,0),"")</f>
        <v/>
      </c>
    </row>
    <row r="556" spans="6:6">
      <c r="F556" s="12" t="str">
        <f>IFERROR(VLOOKUP(E556,'Data sheet'!$B:$C,2,0),"")</f>
        <v/>
      </c>
    </row>
    <row r="557" spans="6:6">
      <c r="F557" s="12" t="str">
        <f>IFERROR(VLOOKUP(E557,'Data sheet'!$B:$C,2,0),"")</f>
        <v/>
      </c>
    </row>
    <row r="558" spans="6:6">
      <c r="F558" s="12" t="str">
        <f>IFERROR(VLOOKUP(E558,'Data sheet'!$B:$C,2,0),"")</f>
        <v/>
      </c>
    </row>
    <row r="559" spans="6:6">
      <c r="F559" s="12" t="str">
        <f>IFERROR(VLOOKUP(E559,'Data sheet'!$B:$C,2,0),"")</f>
        <v/>
      </c>
    </row>
    <row r="560" spans="6:6">
      <c r="F560" s="12" t="str">
        <f>IFERROR(VLOOKUP(E560,'Data sheet'!$B:$C,2,0),"")</f>
        <v/>
      </c>
    </row>
    <row r="561" spans="6:6">
      <c r="F561" s="12" t="str">
        <f>IFERROR(VLOOKUP(E561,'Data sheet'!$B:$C,2,0),"")</f>
        <v/>
      </c>
    </row>
    <row r="562" spans="6:6">
      <c r="F562" s="12" t="str">
        <f>IFERROR(VLOOKUP(E562,'Data sheet'!$B:$C,2,0),"")</f>
        <v/>
      </c>
    </row>
    <row r="563" spans="6:6">
      <c r="F563" s="12" t="str">
        <f>IFERROR(VLOOKUP(E563,'Data sheet'!$B:$C,2,0),"")</f>
        <v/>
      </c>
    </row>
    <row r="564" spans="6:6">
      <c r="F564" s="12" t="str">
        <f>IFERROR(VLOOKUP(E564,'Data sheet'!$B:$C,2,0),"")</f>
        <v/>
      </c>
    </row>
    <row r="565" spans="6:6">
      <c r="F565" s="12" t="str">
        <f>IFERROR(VLOOKUP(E565,'Data sheet'!$B:$C,2,0),"")</f>
        <v/>
      </c>
    </row>
    <row r="566" spans="6:6">
      <c r="F566" s="12" t="str">
        <f>IFERROR(VLOOKUP(E566,'Data sheet'!$B:$C,2,0),"")</f>
        <v/>
      </c>
    </row>
    <row r="567" spans="6:6">
      <c r="F567" s="12" t="str">
        <f>IFERROR(VLOOKUP(E567,'Data sheet'!$B:$C,2,0),"")</f>
        <v/>
      </c>
    </row>
    <row r="568" spans="6:6">
      <c r="F568" s="12" t="str">
        <f>IFERROR(VLOOKUP(E568,'Data sheet'!$B:$C,2,0),"")</f>
        <v/>
      </c>
    </row>
    <row r="569" spans="6:6">
      <c r="F569" s="12" t="str">
        <f>IFERROR(VLOOKUP(E569,'Data sheet'!$B:$C,2,0),"")</f>
        <v/>
      </c>
    </row>
    <row r="570" spans="6:6">
      <c r="F570" s="12" t="str">
        <f>IFERROR(VLOOKUP(E570,'Data sheet'!$B:$C,2,0),"")</f>
        <v/>
      </c>
    </row>
    <row r="571" spans="6:6">
      <c r="F571" s="12" t="str">
        <f>IFERROR(VLOOKUP(E571,'Data sheet'!$B:$C,2,0),"")</f>
        <v/>
      </c>
    </row>
    <row r="572" spans="6:6">
      <c r="F572" s="12" t="str">
        <f>IFERROR(VLOOKUP(E572,'Data sheet'!$B:$C,2,0),"")</f>
        <v/>
      </c>
    </row>
    <row r="573" spans="6:6">
      <c r="F573" s="12" t="str">
        <f>IFERROR(VLOOKUP(E573,'Data sheet'!$B:$C,2,0),"")</f>
        <v/>
      </c>
    </row>
    <row r="574" spans="6:6">
      <c r="F574" s="12" t="str">
        <f>IFERROR(VLOOKUP(E574,'Data sheet'!$B:$C,2,0),"")</f>
        <v/>
      </c>
    </row>
    <row r="575" spans="6:6">
      <c r="F575" s="12" t="str">
        <f>IFERROR(VLOOKUP(E575,'Data sheet'!$B:$C,2,0),"")</f>
        <v/>
      </c>
    </row>
    <row r="576" spans="6:6">
      <c r="F576" s="12" t="str">
        <f>IFERROR(VLOOKUP(E576,'Data sheet'!$B:$C,2,0),"")</f>
        <v/>
      </c>
    </row>
    <row r="577" spans="6:6">
      <c r="F577" s="12" t="str">
        <f>IFERROR(VLOOKUP(E577,'Data sheet'!$B:$C,2,0),"")</f>
        <v/>
      </c>
    </row>
    <row r="578" spans="6:6">
      <c r="F578" s="12" t="str">
        <f>IFERROR(VLOOKUP(E578,'Data sheet'!$B:$C,2,0),"")</f>
        <v/>
      </c>
    </row>
    <row r="579" spans="6:6">
      <c r="F579" s="12" t="str">
        <f>IFERROR(VLOOKUP(E579,'Data sheet'!$B:$C,2,0),"")</f>
        <v/>
      </c>
    </row>
    <row r="580" spans="6:6">
      <c r="F580" s="12" t="str">
        <f>IFERROR(VLOOKUP(E580,'Data sheet'!$B:$C,2,0),"")</f>
        <v/>
      </c>
    </row>
    <row r="581" spans="6:6">
      <c r="F581" s="12" t="str">
        <f>IFERROR(VLOOKUP(E581,'Data sheet'!$B:$C,2,0),"")</f>
        <v/>
      </c>
    </row>
    <row r="582" spans="6:6">
      <c r="F582" s="12" t="str">
        <f>IFERROR(VLOOKUP(E582,'Data sheet'!$B:$C,2,0),"")</f>
        <v/>
      </c>
    </row>
    <row r="583" spans="6:6">
      <c r="F583" s="12" t="str">
        <f>IFERROR(VLOOKUP(E583,'Data sheet'!$B:$C,2,0),"")</f>
        <v/>
      </c>
    </row>
    <row r="584" spans="6:6">
      <c r="F584" s="12" t="str">
        <f>IFERROR(VLOOKUP(E584,'Data sheet'!$B:$C,2,0),"")</f>
        <v/>
      </c>
    </row>
    <row r="585" spans="6:6">
      <c r="F585" s="12" t="str">
        <f>IFERROR(VLOOKUP(E585,'Data sheet'!$B:$C,2,0),"")</f>
        <v/>
      </c>
    </row>
    <row r="586" spans="6:6">
      <c r="F586" s="12" t="str">
        <f>IFERROR(VLOOKUP(E586,'Data sheet'!$B:$C,2,0),"")</f>
        <v/>
      </c>
    </row>
    <row r="587" spans="6:6">
      <c r="F587" s="12" t="str">
        <f>IFERROR(VLOOKUP(E587,'Data sheet'!$B:$C,2,0),"")</f>
        <v/>
      </c>
    </row>
    <row r="588" spans="6:6">
      <c r="F588" s="12" t="str">
        <f>IFERROR(VLOOKUP(E588,'Data sheet'!$B:$C,2,0),"")</f>
        <v/>
      </c>
    </row>
    <row r="589" spans="6:6">
      <c r="F589" s="12" t="str">
        <f>IFERROR(VLOOKUP(E589,'Data sheet'!$B:$C,2,0),"")</f>
        <v/>
      </c>
    </row>
    <row r="590" spans="6:6">
      <c r="F590" s="12" t="str">
        <f>IFERROR(VLOOKUP(E590,'Data sheet'!$B:$C,2,0),"")</f>
        <v/>
      </c>
    </row>
    <row r="591" spans="6:6">
      <c r="F591" s="12" t="str">
        <f>IFERROR(VLOOKUP(E591,'Data sheet'!$B:$C,2,0),"")</f>
        <v/>
      </c>
    </row>
    <row r="592" spans="6:6">
      <c r="F592" s="12" t="str">
        <f>IFERROR(VLOOKUP(E592,'Data sheet'!$B:$C,2,0),"")</f>
        <v/>
      </c>
    </row>
    <row r="593" spans="6:6">
      <c r="F593" s="12" t="str">
        <f>IFERROR(VLOOKUP(E593,'Data sheet'!$B:$C,2,0),"")</f>
        <v/>
      </c>
    </row>
    <row r="594" spans="6:6">
      <c r="F594" s="12" t="str">
        <f>IFERROR(VLOOKUP(E594,'Data sheet'!$B:$C,2,0),"")</f>
        <v/>
      </c>
    </row>
    <row r="595" spans="6:6">
      <c r="F595" s="12" t="str">
        <f>IFERROR(VLOOKUP(E595,'Data sheet'!$B:$C,2,0),"")</f>
        <v/>
      </c>
    </row>
    <row r="596" spans="6:6">
      <c r="F596" s="12" t="str">
        <f>IFERROR(VLOOKUP(E596,'Data sheet'!$B:$C,2,0),"")</f>
        <v/>
      </c>
    </row>
    <row r="597" spans="6:6">
      <c r="F597" s="12" t="str">
        <f>IFERROR(VLOOKUP(E597,'Data sheet'!$B:$C,2,0),"")</f>
        <v/>
      </c>
    </row>
    <row r="598" spans="6:6">
      <c r="F598" s="12" t="str">
        <f>IFERROR(VLOOKUP(E598,'Data sheet'!$B:$C,2,0),"")</f>
        <v/>
      </c>
    </row>
    <row r="599" spans="6:6">
      <c r="F599" s="12" t="str">
        <f>IFERROR(VLOOKUP(E599,'Data sheet'!$B:$C,2,0),"")</f>
        <v/>
      </c>
    </row>
    <row r="600" spans="6:6">
      <c r="F600" s="12" t="str">
        <f>IFERROR(VLOOKUP(E600,'Data sheet'!$B:$C,2,0),"")</f>
        <v/>
      </c>
    </row>
    <row r="601" spans="6:6">
      <c r="F601" s="12" t="str">
        <f>IFERROR(VLOOKUP(E601,'Data sheet'!$B:$C,2,0),"")</f>
        <v/>
      </c>
    </row>
    <row r="602" spans="6:6">
      <c r="F602" s="12" t="str">
        <f>IFERROR(VLOOKUP(E602,'Data sheet'!$B:$C,2,0),"")</f>
        <v/>
      </c>
    </row>
    <row r="603" spans="6:6">
      <c r="F603" s="12" t="str">
        <f>IFERROR(VLOOKUP(E603,'Data sheet'!$B:$C,2,0),"")</f>
        <v/>
      </c>
    </row>
    <row r="604" spans="6:6">
      <c r="F604" s="12" t="str">
        <f>IFERROR(VLOOKUP(E604,'Data sheet'!$B:$C,2,0),"")</f>
        <v/>
      </c>
    </row>
    <row r="605" spans="6:6">
      <c r="F605" s="12" t="str">
        <f>IFERROR(VLOOKUP(E605,'Data sheet'!$B:$C,2,0),"")</f>
        <v/>
      </c>
    </row>
    <row r="606" spans="6:6">
      <c r="F606" s="12" t="str">
        <f>IFERROR(VLOOKUP(E606,'Data sheet'!$B:$C,2,0),"")</f>
        <v/>
      </c>
    </row>
    <row r="607" spans="6:6">
      <c r="F607" s="12" t="str">
        <f>IFERROR(VLOOKUP(E607,'Data sheet'!$B:$C,2,0),"")</f>
        <v/>
      </c>
    </row>
    <row r="608" spans="6:6">
      <c r="F608" s="12" t="str">
        <f>IFERROR(VLOOKUP(E608,'Data sheet'!$B:$C,2,0),"")</f>
        <v/>
      </c>
    </row>
    <row r="609" spans="6:6">
      <c r="F609" s="12" t="str">
        <f>IFERROR(VLOOKUP(E609,'Data sheet'!$B:$C,2,0),"")</f>
        <v/>
      </c>
    </row>
    <row r="610" spans="6:6">
      <c r="F610" s="12" t="str">
        <f>IFERROR(VLOOKUP(E610,'Data sheet'!$B:$C,2,0),"")</f>
        <v/>
      </c>
    </row>
    <row r="611" spans="6:6">
      <c r="F611" s="12" t="str">
        <f>IFERROR(VLOOKUP(E611,'Data sheet'!$B:$C,2,0),"")</f>
        <v/>
      </c>
    </row>
    <row r="612" spans="6:6">
      <c r="F612" s="12" t="str">
        <f>IFERROR(VLOOKUP(E612,'Data sheet'!$B:$C,2,0),"")</f>
        <v/>
      </c>
    </row>
    <row r="613" spans="6:6">
      <c r="F613" s="12" t="str">
        <f>IFERROR(VLOOKUP(E613,'Data sheet'!$B:$C,2,0),"")</f>
        <v/>
      </c>
    </row>
    <row r="614" spans="6:6">
      <c r="F614" s="12" t="str">
        <f>IFERROR(VLOOKUP(E614,'Data sheet'!$B:$C,2,0),"")</f>
        <v/>
      </c>
    </row>
    <row r="615" spans="6:6">
      <c r="F615" s="12" t="str">
        <f>IFERROR(VLOOKUP(E615,'Data sheet'!$B:$C,2,0),"")</f>
        <v/>
      </c>
    </row>
    <row r="616" spans="6:6">
      <c r="F616" s="12" t="str">
        <f>IFERROR(VLOOKUP(E616,'Data sheet'!$B:$C,2,0),"")</f>
        <v/>
      </c>
    </row>
    <row r="617" spans="6:6">
      <c r="F617" s="12" t="str">
        <f>IFERROR(VLOOKUP(E617,'Data sheet'!$B:$C,2,0),"")</f>
        <v/>
      </c>
    </row>
    <row r="618" spans="6:6">
      <c r="F618" s="12" t="str">
        <f>IFERROR(VLOOKUP(E618,'Data sheet'!$B:$C,2,0),"")</f>
        <v/>
      </c>
    </row>
    <row r="619" spans="6:6">
      <c r="F619" s="12" t="str">
        <f>IFERROR(VLOOKUP(E619,'Data sheet'!$B:$C,2,0),"")</f>
        <v/>
      </c>
    </row>
    <row r="620" spans="6:6">
      <c r="F620" s="12" t="str">
        <f>IFERROR(VLOOKUP(E620,'Data sheet'!$B:$C,2,0),"")</f>
        <v/>
      </c>
    </row>
    <row r="621" spans="6:6">
      <c r="F621" s="12" t="str">
        <f>IFERROR(VLOOKUP(E621,'Data sheet'!$B:$C,2,0),"")</f>
        <v/>
      </c>
    </row>
    <row r="622" spans="6:6">
      <c r="F622" s="12" t="str">
        <f>IFERROR(VLOOKUP(E622,'Data sheet'!$B:$C,2,0),"")</f>
        <v/>
      </c>
    </row>
    <row r="623" spans="6:6">
      <c r="F623" s="12" t="str">
        <f>IFERROR(VLOOKUP(E623,'Data sheet'!$B:$C,2,0),"")</f>
        <v/>
      </c>
    </row>
    <row r="624" spans="6:6">
      <c r="F624" s="12" t="str">
        <f>IFERROR(VLOOKUP(E624,'Data sheet'!$B:$C,2,0),"")</f>
        <v/>
      </c>
    </row>
    <row r="625" spans="6:6">
      <c r="F625" s="12" t="str">
        <f>IFERROR(VLOOKUP(E625,'Data sheet'!$B:$C,2,0),"")</f>
        <v/>
      </c>
    </row>
    <row r="626" spans="6:6">
      <c r="F626" s="12" t="str">
        <f>IFERROR(VLOOKUP(E626,'Data sheet'!$B:$C,2,0),"")</f>
        <v/>
      </c>
    </row>
    <row r="627" spans="6:6">
      <c r="F627" s="12" t="str">
        <f>IFERROR(VLOOKUP(E627,'Data sheet'!$B:$C,2,0),"")</f>
        <v/>
      </c>
    </row>
    <row r="628" spans="6:6">
      <c r="F628" s="12" t="str">
        <f>IFERROR(VLOOKUP(E628,'Data sheet'!$B:$C,2,0),"")</f>
        <v/>
      </c>
    </row>
    <row r="629" spans="6:6">
      <c r="F629" s="12" t="str">
        <f>IFERROR(VLOOKUP(E629,'Data sheet'!$B:$C,2,0),"")</f>
        <v/>
      </c>
    </row>
    <row r="630" spans="6:6">
      <c r="F630" s="12" t="str">
        <f>IFERROR(VLOOKUP(E630,'Data sheet'!$B:$C,2,0),"")</f>
        <v/>
      </c>
    </row>
    <row r="631" spans="6:6">
      <c r="F631" s="12" t="str">
        <f>IFERROR(VLOOKUP(E631,'Data sheet'!$B:$C,2,0),"")</f>
        <v/>
      </c>
    </row>
    <row r="632" spans="6:6">
      <c r="F632" s="12" t="str">
        <f>IFERROR(VLOOKUP(E632,'Data sheet'!$B:$C,2,0),"")</f>
        <v/>
      </c>
    </row>
    <row r="633" spans="6:6">
      <c r="F633" s="12" t="str">
        <f>IFERROR(VLOOKUP(E633,'Data sheet'!$B:$C,2,0),"")</f>
        <v/>
      </c>
    </row>
    <row r="634" spans="6:6">
      <c r="F634" s="12" t="str">
        <f>IFERROR(VLOOKUP(E634,'Data sheet'!$B:$C,2,0),"")</f>
        <v/>
      </c>
    </row>
    <row r="635" spans="6:6">
      <c r="F635" s="12" t="str">
        <f>IFERROR(VLOOKUP(E635,'Data sheet'!$B:$C,2,0),"")</f>
        <v/>
      </c>
    </row>
    <row r="636" spans="6:6">
      <c r="F636" s="12" t="str">
        <f>IFERROR(VLOOKUP(E636,'Data sheet'!$B:$C,2,0),"")</f>
        <v/>
      </c>
    </row>
    <row r="637" spans="6:6">
      <c r="F637" s="12" t="str">
        <f>IFERROR(VLOOKUP(E637,'Data sheet'!$B:$C,2,0),"")</f>
        <v/>
      </c>
    </row>
    <row r="638" spans="6:6">
      <c r="F638" s="12" t="str">
        <f>IFERROR(VLOOKUP(E638,'Data sheet'!$B:$C,2,0),"")</f>
        <v/>
      </c>
    </row>
    <row r="639" spans="6:6">
      <c r="F639" s="12" t="str">
        <f>IFERROR(VLOOKUP(E639,'Data sheet'!$B:$C,2,0),"")</f>
        <v/>
      </c>
    </row>
    <row r="640" spans="6:6">
      <c r="F640" s="12" t="str">
        <f>IFERROR(VLOOKUP(E640,'Data sheet'!$B:$C,2,0),"")</f>
        <v/>
      </c>
    </row>
    <row r="641" spans="6:6">
      <c r="F641" s="12" t="str">
        <f>IFERROR(VLOOKUP(E641,'Data sheet'!$B:$C,2,0),"")</f>
        <v/>
      </c>
    </row>
    <row r="642" spans="6:6">
      <c r="F642" s="12" t="str">
        <f>IFERROR(VLOOKUP(E642,'Data sheet'!$B:$C,2,0),"")</f>
        <v/>
      </c>
    </row>
    <row r="643" spans="6:6">
      <c r="F643" s="12" t="str">
        <f>IFERROR(VLOOKUP(E643,'Data sheet'!$B:$C,2,0),"")</f>
        <v/>
      </c>
    </row>
    <row r="644" spans="6:6">
      <c r="F644" s="12" t="str">
        <f>IFERROR(VLOOKUP(E644,'Data sheet'!$B:$C,2,0),"")</f>
        <v/>
      </c>
    </row>
    <row r="645" spans="6:6">
      <c r="F645" s="12" t="str">
        <f>IFERROR(VLOOKUP(E645,'Data sheet'!$B:$C,2,0),"")</f>
        <v/>
      </c>
    </row>
    <row r="646" spans="6:6">
      <c r="F646" s="12" t="str">
        <f>IFERROR(VLOOKUP(E646,'Data sheet'!$B:$C,2,0),"")</f>
        <v/>
      </c>
    </row>
    <row r="647" spans="6:6">
      <c r="F647" s="12" t="str">
        <f>IFERROR(VLOOKUP(E647,'Data sheet'!$B:$C,2,0),"")</f>
        <v/>
      </c>
    </row>
    <row r="648" spans="6:6">
      <c r="F648" s="12" t="str">
        <f>IFERROR(VLOOKUP(E648,'Data sheet'!$B:$C,2,0),"")</f>
        <v/>
      </c>
    </row>
    <row r="649" spans="6:6">
      <c r="F649" s="12" t="str">
        <f>IFERROR(VLOOKUP(E649,'Data sheet'!$B:$C,2,0),"")</f>
        <v/>
      </c>
    </row>
    <row r="650" spans="6:6">
      <c r="F650" s="12" t="str">
        <f>IFERROR(VLOOKUP(E650,'Data sheet'!$B:$C,2,0),"")</f>
        <v/>
      </c>
    </row>
    <row r="651" spans="6:6">
      <c r="F651" s="12" t="str">
        <f>IFERROR(VLOOKUP(E651,'Data sheet'!$B:$C,2,0),"")</f>
        <v/>
      </c>
    </row>
    <row r="652" spans="6:6">
      <c r="F652" s="12" t="str">
        <f>IFERROR(VLOOKUP(E652,'Data sheet'!$B:$C,2,0),"")</f>
        <v/>
      </c>
    </row>
    <row r="653" spans="6:6">
      <c r="F653" s="12" t="str">
        <f>IFERROR(VLOOKUP(E653,'Data sheet'!$B:$C,2,0),"")</f>
        <v/>
      </c>
    </row>
    <row r="654" spans="6:6">
      <c r="F654" s="12" t="str">
        <f>IFERROR(VLOOKUP(E654,'Data sheet'!$B:$C,2,0),"")</f>
        <v/>
      </c>
    </row>
    <row r="655" spans="6:6">
      <c r="F655" s="12" t="str">
        <f>IFERROR(VLOOKUP(E655,'Data sheet'!$B:$C,2,0),"")</f>
        <v/>
      </c>
    </row>
    <row r="656" spans="6:6">
      <c r="F656" s="12" t="str">
        <f>IFERROR(VLOOKUP(E656,'Data sheet'!$B:$C,2,0),"")</f>
        <v/>
      </c>
    </row>
    <row r="657" spans="6:6">
      <c r="F657" s="12" t="str">
        <f>IFERROR(VLOOKUP(E657,'Data sheet'!$B:$C,2,0),"")</f>
        <v/>
      </c>
    </row>
    <row r="658" spans="6:6">
      <c r="F658" s="12" t="str">
        <f>IFERROR(VLOOKUP(E658,'Data sheet'!$B:$C,2,0),"")</f>
        <v/>
      </c>
    </row>
    <row r="659" spans="6:6">
      <c r="F659" s="12" t="str">
        <f>IFERROR(VLOOKUP(E659,'Data sheet'!$B:$C,2,0),"")</f>
        <v/>
      </c>
    </row>
    <row r="660" spans="6:6">
      <c r="F660" s="12" t="str">
        <f>IFERROR(VLOOKUP(E660,'Data sheet'!$B:$C,2,0),"")</f>
        <v/>
      </c>
    </row>
    <row r="661" spans="6:6">
      <c r="F661" s="12" t="str">
        <f>IFERROR(VLOOKUP(E661,'Data sheet'!$B:$C,2,0),"")</f>
        <v/>
      </c>
    </row>
    <row r="662" spans="6:6">
      <c r="F662" s="12" t="str">
        <f>IFERROR(VLOOKUP(E662,'Data sheet'!$B:$C,2,0),"")</f>
        <v/>
      </c>
    </row>
    <row r="663" spans="6:6">
      <c r="F663" s="12" t="str">
        <f>IFERROR(VLOOKUP(E663,'Data sheet'!$B:$C,2,0),"")</f>
        <v/>
      </c>
    </row>
    <row r="664" spans="6:6">
      <c r="F664" s="12" t="str">
        <f>IFERROR(VLOOKUP(E664,'Data sheet'!$B:$C,2,0),"")</f>
        <v/>
      </c>
    </row>
    <row r="665" spans="6:6">
      <c r="F665" s="12" t="str">
        <f>IFERROR(VLOOKUP(E665,'Data sheet'!$B:$C,2,0),"")</f>
        <v/>
      </c>
    </row>
    <row r="666" spans="6:6">
      <c r="F666" s="12" t="str">
        <f>IFERROR(VLOOKUP(E666,'Data sheet'!$B:$C,2,0),"")</f>
        <v/>
      </c>
    </row>
    <row r="667" spans="6:6">
      <c r="F667" s="12" t="str">
        <f>IFERROR(VLOOKUP(E667,'Data sheet'!$B:$C,2,0),"")</f>
        <v/>
      </c>
    </row>
    <row r="668" spans="6:6">
      <c r="F668" s="12" t="str">
        <f>IFERROR(VLOOKUP(E668,'Data sheet'!$B:$C,2,0),"")</f>
        <v/>
      </c>
    </row>
    <row r="669" spans="6:6">
      <c r="F669" s="12" t="str">
        <f>IFERROR(VLOOKUP(E669,'Data sheet'!$B:$C,2,0),"")</f>
        <v/>
      </c>
    </row>
    <row r="670" spans="6:6">
      <c r="F670" s="12" t="str">
        <f>IFERROR(VLOOKUP(E670,'Data sheet'!$B:$C,2,0),"")</f>
        <v/>
      </c>
    </row>
    <row r="671" spans="6:6">
      <c r="F671" s="12" t="str">
        <f>IFERROR(VLOOKUP(E671,'Data sheet'!$B:$C,2,0),"")</f>
        <v/>
      </c>
    </row>
    <row r="672" spans="6:6">
      <c r="F672" s="12" t="str">
        <f>IFERROR(VLOOKUP(E672,'Data sheet'!$B:$C,2,0),"")</f>
        <v/>
      </c>
    </row>
    <row r="673" spans="6:6">
      <c r="F673" s="12" t="str">
        <f>IFERROR(VLOOKUP(E673,'Data sheet'!$B:$C,2,0),"")</f>
        <v/>
      </c>
    </row>
    <row r="674" spans="6:6">
      <c r="F674" s="12" t="str">
        <f>IFERROR(VLOOKUP(E674,'Data sheet'!$B:$C,2,0),"")</f>
        <v/>
      </c>
    </row>
    <row r="675" spans="6:6">
      <c r="F675" s="12" t="str">
        <f>IFERROR(VLOOKUP(E675,'Data sheet'!$B:$C,2,0),"")</f>
        <v/>
      </c>
    </row>
    <row r="676" spans="6:6">
      <c r="F676" s="12" t="str">
        <f>IFERROR(VLOOKUP(E676,'Data sheet'!$B:$C,2,0),"")</f>
        <v/>
      </c>
    </row>
    <row r="677" spans="6:6">
      <c r="F677" s="12" t="str">
        <f>IFERROR(VLOOKUP(E677,'Data sheet'!$B:$C,2,0),"")</f>
        <v/>
      </c>
    </row>
    <row r="678" spans="6:6">
      <c r="F678" s="12" t="str">
        <f>IFERROR(VLOOKUP(E678,'Data sheet'!$B:$C,2,0),"")</f>
        <v/>
      </c>
    </row>
    <row r="679" spans="6:6">
      <c r="F679" s="12" t="str">
        <f>IFERROR(VLOOKUP(E679,'Data sheet'!$B:$C,2,0),"")</f>
        <v/>
      </c>
    </row>
    <row r="680" spans="6:6">
      <c r="F680" s="12" t="str">
        <f>IFERROR(VLOOKUP(E680,'Data sheet'!$B:$C,2,0),"")</f>
        <v/>
      </c>
    </row>
    <row r="681" spans="6:6">
      <c r="F681" s="12" t="str">
        <f>IFERROR(VLOOKUP(E681,'Data sheet'!$B:$C,2,0),"")</f>
        <v/>
      </c>
    </row>
    <row r="682" spans="6:6">
      <c r="F682" s="12" t="str">
        <f>IFERROR(VLOOKUP(E682,'Data sheet'!$B:$C,2,0),"")</f>
        <v/>
      </c>
    </row>
    <row r="683" spans="6:6">
      <c r="F683" s="12" t="str">
        <f>IFERROR(VLOOKUP(E683,'Data sheet'!$B:$C,2,0),"")</f>
        <v/>
      </c>
    </row>
    <row r="684" spans="6:6">
      <c r="F684" s="12" t="str">
        <f>IFERROR(VLOOKUP(E684,'Data sheet'!$B:$C,2,0),"")</f>
        <v/>
      </c>
    </row>
    <row r="685" spans="6:6">
      <c r="F685" s="12" t="str">
        <f>IFERROR(VLOOKUP(E685,'Data sheet'!$B:$C,2,0),"")</f>
        <v/>
      </c>
    </row>
    <row r="686" spans="6:6">
      <c r="F686" s="12" t="str">
        <f>IFERROR(VLOOKUP(E686,'Data sheet'!$B:$C,2,0),"")</f>
        <v/>
      </c>
    </row>
    <row r="687" spans="6:6">
      <c r="F687" s="12" t="str">
        <f>IFERROR(VLOOKUP(E687,'Data sheet'!$B:$C,2,0),"")</f>
        <v/>
      </c>
    </row>
    <row r="688" spans="6:6">
      <c r="F688" s="12" t="str">
        <f>IFERROR(VLOOKUP(E688,'Data sheet'!$B:$C,2,0),"")</f>
        <v/>
      </c>
    </row>
    <row r="689" spans="6:6">
      <c r="F689" s="12" t="str">
        <f>IFERROR(VLOOKUP(E689,'Data sheet'!$B:$C,2,0),"")</f>
        <v/>
      </c>
    </row>
    <row r="690" spans="6:6">
      <c r="F690" s="12" t="str">
        <f>IFERROR(VLOOKUP(E690,'Data sheet'!$B:$C,2,0),"")</f>
        <v/>
      </c>
    </row>
    <row r="691" spans="6:6">
      <c r="F691" s="12" t="str">
        <f>IFERROR(VLOOKUP(E691,'Data sheet'!$B:$C,2,0),"")</f>
        <v/>
      </c>
    </row>
    <row r="692" spans="6:6">
      <c r="F692" s="12" t="str">
        <f>IFERROR(VLOOKUP(E692,'Data sheet'!$B:$C,2,0),"")</f>
        <v/>
      </c>
    </row>
    <row r="693" spans="6:6">
      <c r="F693" s="12" t="str">
        <f>IFERROR(VLOOKUP(E693,'Data sheet'!$B:$C,2,0),"")</f>
        <v/>
      </c>
    </row>
    <row r="694" spans="6:6">
      <c r="F694" s="12" t="str">
        <f>IFERROR(VLOOKUP(E694,'Data sheet'!$B:$C,2,0),"")</f>
        <v/>
      </c>
    </row>
    <row r="695" spans="6:6">
      <c r="F695" s="12" t="str">
        <f>IFERROR(VLOOKUP(E695,'Data sheet'!$B:$C,2,0),"")</f>
        <v/>
      </c>
    </row>
    <row r="696" spans="6:6">
      <c r="F696" s="12" t="str">
        <f>IFERROR(VLOOKUP(E696,'Data sheet'!$B:$C,2,0),"")</f>
        <v/>
      </c>
    </row>
    <row r="697" spans="6:6">
      <c r="F697" s="12" t="str">
        <f>IFERROR(VLOOKUP(E697,'Data sheet'!$B:$C,2,0),"")</f>
        <v/>
      </c>
    </row>
    <row r="698" spans="6:6">
      <c r="F698" s="12" t="str">
        <f>IFERROR(VLOOKUP(E698,'Data sheet'!$B:$C,2,0),"")</f>
        <v/>
      </c>
    </row>
    <row r="699" spans="6:6">
      <c r="F699" s="12" t="str">
        <f>IFERROR(VLOOKUP(E699,'Data sheet'!$B:$C,2,0),"")</f>
        <v/>
      </c>
    </row>
    <row r="700" spans="6:6">
      <c r="F700" s="12" t="str">
        <f>IFERROR(VLOOKUP(E700,'Data sheet'!$B:$C,2,0),"")</f>
        <v/>
      </c>
    </row>
    <row r="701" spans="6:6">
      <c r="F701" s="12" t="str">
        <f>IFERROR(VLOOKUP(E701,'Data sheet'!$B:$C,2,0),"")</f>
        <v/>
      </c>
    </row>
    <row r="702" spans="6:6">
      <c r="F702" s="12" t="str">
        <f>IFERROR(VLOOKUP(E702,'Data sheet'!$B:$C,2,0),"")</f>
        <v/>
      </c>
    </row>
    <row r="703" spans="6:6">
      <c r="F703" s="12" t="str">
        <f>IFERROR(VLOOKUP(E703,'Data sheet'!$B:$C,2,0),"")</f>
        <v/>
      </c>
    </row>
    <row r="704" spans="6:6">
      <c r="F704" s="12" t="str">
        <f>IFERROR(VLOOKUP(E704,'Data sheet'!$B:$C,2,0),"")</f>
        <v/>
      </c>
    </row>
    <row r="705" spans="6:6">
      <c r="F705" s="12" t="str">
        <f>IFERROR(VLOOKUP(E705,'Data sheet'!$B:$C,2,0),"")</f>
        <v/>
      </c>
    </row>
    <row r="706" spans="6:6">
      <c r="F706" s="12" t="str">
        <f>IFERROR(VLOOKUP(E706,'Data sheet'!$B:$C,2,0),"")</f>
        <v/>
      </c>
    </row>
    <row r="707" spans="6:6">
      <c r="F707" s="12" t="str">
        <f>IFERROR(VLOOKUP(E707,'Data sheet'!$B:$C,2,0),"")</f>
        <v/>
      </c>
    </row>
    <row r="708" spans="6:6">
      <c r="F708" s="12" t="str">
        <f>IFERROR(VLOOKUP(E708,'Data sheet'!$B:$C,2,0),"")</f>
        <v/>
      </c>
    </row>
    <row r="709" spans="6:6">
      <c r="F709" s="12" t="str">
        <f>IFERROR(VLOOKUP(E709,'Data sheet'!$B:$C,2,0),"")</f>
        <v/>
      </c>
    </row>
    <row r="710" spans="6:6">
      <c r="F710" s="12" t="str">
        <f>IFERROR(VLOOKUP(E710,'Data sheet'!$B:$C,2,0),"")</f>
        <v/>
      </c>
    </row>
    <row r="711" spans="6:6">
      <c r="F711" s="12" t="str">
        <f>IFERROR(VLOOKUP(E711,'Data sheet'!$B:$C,2,0),"")</f>
        <v/>
      </c>
    </row>
    <row r="712" spans="6:6">
      <c r="F712" s="12" t="str">
        <f>IFERROR(VLOOKUP(E712,'Data sheet'!$B:$C,2,0),"")</f>
        <v/>
      </c>
    </row>
    <row r="713" spans="6:6">
      <c r="F713" s="12" t="str">
        <f>IFERROR(VLOOKUP(E713,'Data sheet'!$B:$C,2,0),"")</f>
        <v/>
      </c>
    </row>
    <row r="714" spans="6:6">
      <c r="F714" s="12" t="str">
        <f>IFERROR(VLOOKUP(E714,'Data sheet'!$B:$C,2,0),"")</f>
        <v/>
      </c>
    </row>
    <row r="715" spans="6:6">
      <c r="F715" s="12" t="str">
        <f>IFERROR(VLOOKUP(E715,'Data sheet'!$B:$C,2,0),"")</f>
        <v/>
      </c>
    </row>
    <row r="716" spans="6:6">
      <c r="F716" s="12" t="str">
        <f>IFERROR(VLOOKUP(E716,'Data sheet'!$B:$C,2,0),"")</f>
        <v/>
      </c>
    </row>
    <row r="717" spans="6:6">
      <c r="F717" s="12" t="str">
        <f>IFERROR(VLOOKUP(E717,'Data sheet'!$B:$C,2,0),"")</f>
        <v/>
      </c>
    </row>
    <row r="718" spans="6:6">
      <c r="F718" s="12" t="str">
        <f>IFERROR(VLOOKUP(E718,'Data sheet'!$B:$C,2,0),"")</f>
        <v/>
      </c>
    </row>
    <row r="719" spans="6:6">
      <c r="F719" s="12" t="str">
        <f>IFERROR(VLOOKUP(E719,'Data sheet'!$B:$C,2,0),"")</f>
        <v/>
      </c>
    </row>
    <row r="720" spans="6:6">
      <c r="F720" s="12" t="str">
        <f>IFERROR(VLOOKUP(E720,'Data sheet'!$B:$C,2,0),"")</f>
        <v/>
      </c>
    </row>
    <row r="721" spans="6:6">
      <c r="F721" s="12" t="str">
        <f>IFERROR(VLOOKUP(E721,'Data sheet'!$B:$C,2,0),"")</f>
        <v/>
      </c>
    </row>
    <row r="722" spans="6:6">
      <c r="F722" s="12" t="str">
        <f>IFERROR(VLOOKUP(E722,'Data sheet'!$B:$C,2,0),"")</f>
        <v/>
      </c>
    </row>
    <row r="723" spans="6:6">
      <c r="F723" s="12" t="str">
        <f>IFERROR(VLOOKUP(E723,'Data sheet'!$B:$C,2,0),"")</f>
        <v/>
      </c>
    </row>
    <row r="724" spans="6:6">
      <c r="F724" s="12" t="str">
        <f>IFERROR(VLOOKUP(E724,'Data sheet'!$B:$C,2,0),"")</f>
        <v/>
      </c>
    </row>
    <row r="725" spans="6:6">
      <c r="F725" s="12" t="str">
        <f>IFERROR(VLOOKUP(E725,'Data sheet'!$B:$C,2,0),"")</f>
        <v/>
      </c>
    </row>
    <row r="726" spans="6:6">
      <c r="F726" s="12" t="str">
        <f>IFERROR(VLOOKUP(E726,'Data sheet'!$B:$C,2,0),"")</f>
        <v/>
      </c>
    </row>
    <row r="727" spans="6:6">
      <c r="F727" s="12" t="str">
        <f>IFERROR(VLOOKUP(E727,'Data sheet'!$B:$C,2,0),"")</f>
        <v/>
      </c>
    </row>
    <row r="728" spans="6:6">
      <c r="F728" s="12" t="str">
        <f>IFERROR(VLOOKUP(E728,'Data sheet'!$B:$C,2,0),"")</f>
        <v/>
      </c>
    </row>
    <row r="729" spans="6:6">
      <c r="F729" s="12" t="str">
        <f>IFERROR(VLOOKUP(E729,'Data sheet'!$B:$C,2),"")</f>
        <v/>
      </c>
    </row>
    <row r="730" spans="6:6">
      <c r="F730" s="12" t="str">
        <f>IFERROR(VLOOKUP(E730,'Data sheet'!$B:$C,2),"")</f>
        <v/>
      </c>
    </row>
    <row r="731" spans="6:6">
      <c r="F731" s="12" t="str">
        <f>IFERROR(VLOOKUP(E731,'Data sheet'!$B:$C,2),"")</f>
        <v/>
      </c>
    </row>
    <row r="732" spans="6:6">
      <c r="F732" s="12" t="str">
        <f>IFERROR(VLOOKUP(E732,'Data sheet'!$B:$C,2),"")</f>
        <v/>
      </c>
    </row>
    <row r="733" spans="6:6">
      <c r="F733" s="12" t="str">
        <f>IFERROR(VLOOKUP(E733,'Data sheet'!$B:$C,2),"")</f>
        <v/>
      </c>
    </row>
    <row r="734" spans="6:6">
      <c r="F734" s="12" t="str">
        <f>IFERROR(VLOOKUP(E734,'Data sheet'!$B:$C,2),"")</f>
        <v/>
      </c>
    </row>
    <row r="735" spans="6:6">
      <c r="F735" s="12" t="str">
        <f>IFERROR(VLOOKUP(E735,'Data sheet'!$B:$C,2),"")</f>
        <v/>
      </c>
    </row>
    <row r="736" spans="6:6">
      <c r="F736" s="12" t="str">
        <f>IFERROR(VLOOKUP(E736,'Data sheet'!$B:$C,2),"")</f>
        <v/>
      </c>
    </row>
    <row r="737" spans="6:6">
      <c r="F737" s="12" t="str">
        <f>IFERROR(VLOOKUP(E737,'Data sheet'!$B:$C,2),"")</f>
        <v/>
      </c>
    </row>
    <row r="738" spans="6:6">
      <c r="F738" s="12" t="str">
        <f>IFERROR(VLOOKUP(E738,'Data sheet'!$B:$C,2),"")</f>
        <v/>
      </c>
    </row>
    <row r="739" spans="6:6">
      <c r="F739" s="12" t="str">
        <f>IFERROR(VLOOKUP(E739,'Data sheet'!$B:$C,2),"")</f>
        <v/>
      </c>
    </row>
    <row r="740" spans="6:6">
      <c r="F740" s="12" t="str">
        <f>IFERROR(VLOOKUP(E740,'Data sheet'!$B:$C,2),"")</f>
        <v/>
      </c>
    </row>
    <row r="741" spans="6:6">
      <c r="F741" s="12" t="str">
        <f>IFERROR(VLOOKUP(E741,'Data sheet'!$B:$C,2),"")</f>
        <v/>
      </c>
    </row>
    <row r="742" spans="6:6">
      <c r="F742" s="12" t="str">
        <f>IFERROR(VLOOKUP(E742,'Data sheet'!$B:$C,2),"")</f>
        <v/>
      </c>
    </row>
    <row r="743" spans="6:6">
      <c r="F743" s="12" t="str">
        <f>IFERROR(VLOOKUP(E743,'Data sheet'!$B:$C,2),"")</f>
        <v/>
      </c>
    </row>
    <row r="744" spans="6:6">
      <c r="F744" s="12" t="str">
        <f>IFERROR(VLOOKUP(E744,'Data sheet'!$B:$C,2),"")</f>
        <v/>
      </c>
    </row>
    <row r="745" spans="6:6">
      <c r="F745" s="12" t="str">
        <f>IFERROR(VLOOKUP(E745,'Data sheet'!$B:$C,2),"")</f>
        <v/>
      </c>
    </row>
    <row r="746" spans="6:6">
      <c r="F746" s="12" t="str">
        <f>IFERROR(VLOOKUP(E746,'Data sheet'!$B:$C,2),"")</f>
        <v/>
      </c>
    </row>
  </sheetData>
  <dataConsolidate/>
  <customSheetViews>
    <customSheetView guid="{E72D1D85-DDEA-47FF-9C0A-B8A16DD802DE}" hiddenRows="1">
      <selection activeCell="A4" sqref="A4"/>
      <pageMargins left="0.7" right="0.7" top="0.75" bottom="0.75" header="0.3" footer="0.3"/>
      <pageSetup orientation="portrait" r:id="rId1"/>
    </customSheetView>
    <customSheetView guid="{CAAB4857-130C-45CF-BDB7-F4543166DC3F}">
      <selection activeCell="C4" sqref="C4"/>
      <pageMargins left="0.7" right="0.7" top="0.75" bottom="0.75" header="0.3" footer="0.3"/>
      <pageSetup orientation="portrait" r:id="rId2"/>
    </customSheetView>
    <customSheetView guid="{39AFBFEA-9E3B-4D39-9A52-E97212B04C3B}">
      <selection activeCell="A19" sqref="A19"/>
      <pageMargins left="0.7" right="0.7" top="0.75" bottom="0.75" header="0.3" footer="0.3"/>
      <pageSetup orientation="portrait" r:id="rId3"/>
    </customSheetView>
    <customSheetView guid="{D31A0C38-2BF3-428E-8B63-7EF803410846}" hiddenRows="1">
      <selection activeCell="B29" sqref="B29"/>
      <pageMargins left="0.7" right="0.7" top="0.75" bottom="0.75" header="0.3" footer="0.3"/>
      <pageSetup orientation="portrait" r:id="rId4"/>
    </customSheetView>
  </customSheetViews>
  <dataValidations count="4">
    <dataValidation type="list" allowBlank="1" showInputMessage="1" showErrorMessage="1" sqref="E21:E22">
      <formula1>IF(C23="MISC","",INDIRECT(C23))</formula1>
    </dataValidation>
    <dataValidation type="list" allowBlank="1" showInputMessage="1" showErrorMessage="1" sqref="E82:E686 E2:E20 E32:E33 E24:E30 E35 E52:E78">
      <formula1>IF(C2="MISC","",INDIRECT(C2))</formula1>
    </dataValidation>
    <dataValidation type="list" allowBlank="1" showInputMessage="1" showErrorMessage="1" sqref="D82:D686 D2:D78">
      <formula1>IF(C2="Status Meeting",INDIRECT(C2),(IF(C2="MISC",INDIRECT(C2),INDIRECT("ProjectPhase"))))</formula1>
    </dataValidation>
    <dataValidation type="list" allowBlank="1" showInputMessage="1" showErrorMessage="1" sqref="C82:C686 C29:C59 C2:C27 C61:C78">
      <formula1>Activity</formula1>
    </dataValidation>
  </dataValidations>
  <pageMargins left="0.7" right="0.7" top="0.75" bottom="0.75" header="0.3" footer="0.3"/>
  <pageSetup orientation="portrait" r:id="rId5"/>
</worksheet>
</file>

<file path=xl/worksheets/sheet6.xml><?xml version="1.0" encoding="utf-8"?>
<worksheet xmlns="http://schemas.openxmlformats.org/spreadsheetml/2006/main" xmlns:r="http://schemas.openxmlformats.org/officeDocument/2006/relationships">
  <sheetPr codeName="Sheet7"/>
  <dimension ref="A1:AE744"/>
  <sheetViews>
    <sheetView workbookViewId="0"/>
  </sheetViews>
  <sheetFormatPr defaultRowHeight="15"/>
  <cols>
    <col min="1" max="1" width="10.7109375" style="12" bestFit="1" customWidth="1"/>
    <col min="2" max="2" width="13.5703125" style="12" bestFit="1" customWidth="1"/>
    <col min="3" max="3" width="14.28515625" style="12" customWidth="1"/>
    <col min="4" max="4" width="20.42578125" style="12" bestFit="1" customWidth="1"/>
    <col min="5" max="5" width="46.7109375" style="12" customWidth="1"/>
    <col min="6" max="6" width="15.5703125" style="12" customWidth="1"/>
    <col min="7" max="7" width="17.5703125" style="12" customWidth="1"/>
    <col min="8" max="8" width="27.42578125" style="12" bestFit="1" customWidth="1"/>
    <col min="9" max="26" width="9.140625" style="12"/>
    <col min="27" max="27" width="18.28515625" style="12" customWidth="1"/>
    <col min="28" max="28" width="71.5703125" style="12" bestFit="1" customWidth="1"/>
    <col min="29" max="29" width="10.28515625" style="12" bestFit="1" customWidth="1"/>
    <col min="30" max="30" width="20.42578125" style="12" bestFit="1" customWidth="1"/>
    <col min="31" max="16384" width="9.140625" style="12"/>
  </cols>
  <sheetData>
    <row r="1" spans="1:31" ht="15.75" thickBot="1">
      <c r="A1" s="18" t="s">
        <v>0</v>
      </c>
      <c r="B1" s="19" t="s">
        <v>1</v>
      </c>
      <c r="C1" s="20" t="s">
        <v>2</v>
      </c>
      <c r="D1" s="19" t="s">
        <v>4</v>
      </c>
      <c r="E1" s="22" t="s">
        <v>3</v>
      </c>
      <c r="F1" s="21" t="s">
        <v>5</v>
      </c>
      <c r="G1" s="19" t="s">
        <v>6</v>
      </c>
      <c r="H1" s="19" t="s">
        <v>7</v>
      </c>
      <c r="AA1" s="7" t="s">
        <v>2</v>
      </c>
      <c r="AB1" s="7" t="s">
        <v>3</v>
      </c>
      <c r="AC1" s="7" t="s">
        <v>5</v>
      </c>
      <c r="AD1" s="17" t="s">
        <v>68</v>
      </c>
      <c r="AE1" s="7" t="s">
        <v>14</v>
      </c>
    </row>
    <row r="2" spans="1:31" hidden="1">
      <c r="A2" s="56">
        <v>42011</v>
      </c>
      <c r="B2" s="49" t="s">
        <v>89</v>
      </c>
      <c r="C2" s="12" t="s">
        <v>8</v>
      </c>
      <c r="D2" s="12" t="s">
        <v>78</v>
      </c>
      <c r="E2" s="12" t="s">
        <v>166</v>
      </c>
      <c r="F2" s="49"/>
      <c r="G2" s="49"/>
      <c r="H2" s="49"/>
      <c r="AA2" s="7"/>
      <c r="AB2" s="7"/>
      <c r="AC2" s="50"/>
      <c r="AD2" s="51"/>
      <c r="AE2" s="52"/>
    </row>
    <row r="3" spans="1:31">
      <c r="A3" s="30"/>
      <c r="G3" s="23"/>
      <c r="AA3" s="13" t="s">
        <v>8</v>
      </c>
      <c r="AB3" s="13" t="s">
        <v>15</v>
      </c>
      <c r="AC3" s="16" t="s">
        <v>63</v>
      </c>
      <c r="AD3" s="16" t="s">
        <v>69</v>
      </c>
      <c r="AE3" s="9" t="s">
        <v>58</v>
      </c>
    </row>
    <row r="4" spans="1:31">
      <c r="A4" s="30"/>
      <c r="G4" s="23"/>
      <c r="AA4" s="13" t="s">
        <v>9</v>
      </c>
      <c r="AB4" s="13" t="s">
        <v>16</v>
      </c>
      <c r="AC4" s="16" t="s">
        <v>63</v>
      </c>
      <c r="AD4" s="16" t="s">
        <v>70</v>
      </c>
      <c r="AE4" s="9" t="s">
        <v>59</v>
      </c>
    </row>
    <row r="5" spans="1:31">
      <c r="A5" s="30"/>
      <c r="G5" s="23"/>
      <c r="AA5" s="13" t="s">
        <v>10</v>
      </c>
      <c r="AB5" s="13" t="s">
        <v>17</v>
      </c>
      <c r="AC5" s="16" t="s">
        <v>63</v>
      </c>
      <c r="AD5" s="16" t="s">
        <v>71</v>
      </c>
      <c r="AE5" s="9" t="s">
        <v>60</v>
      </c>
    </row>
    <row r="6" spans="1:31">
      <c r="A6" s="30"/>
      <c r="G6" s="23"/>
      <c r="AA6" s="13" t="s">
        <v>12</v>
      </c>
      <c r="AB6" s="13" t="s">
        <v>18</v>
      </c>
      <c r="AC6" s="16" t="s">
        <v>63</v>
      </c>
      <c r="AD6" s="16" t="s">
        <v>72</v>
      </c>
      <c r="AE6" s="9" t="s">
        <v>61</v>
      </c>
    </row>
    <row r="7" spans="1:31">
      <c r="A7" s="30"/>
      <c r="G7" s="23"/>
      <c r="H7" s="23"/>
      <c r="AA7" s="13" t="s">
        <v>13</v>
      </c>
      <c r="AB7" s="13" t="s">
        <v>19</v>
      </c>
      <c r="AC7" s="16" t="s">
        <v>64</v>
      </c>
      <c r="AD7" s="16" t="s">
        <v>73</v>
      </c>
      <c r="AE7" s="9" t="s">
        <v>11</v>
      </c>
    </row>
    <row r="8" spans="1:31">
      <c r="A8" s="30"/>
      <c r="G8" s="23"/>
      <c r="H8" s="23"/>
      <c r="AA8" s="13"/>
      <c r="AB8" s="13"/>
      <c r="AC8" s="16"/>
      <c r="AD8" s="16"/>
      <c r="AE8" s="9"/>
    </row>
    <row r="9" spans="1:31">
      <c r="A9" s="30"/>
      <c r="G9" s="23"/>
      <c r="H9" s="23"/>
      <c r="AA9" s="13"/>
      <c r="AB9" s="13"/>
      <c r="AC9" s="16"/>
      <c r="AD9" s="16"/>
      <c r="AE9" s="9"/>
    </row>
    <row r="10" spans="1:31">
      <c r="A10" s="30"/>
      <c r="G10" s="23"/>
      <c r="H10" s="23"/>
      <c r="AA10" s="13" t="s">
        <v>14</v>
      </c>
      <c r="AB10" s="13" t="s">
        <v>20</v>
      </c>
      <c r="AC10" s="16" t="s">
        <v>65</v>
      </c>
      <c r="AD10" s="16" t="s">
        <v>74</v>
      </c>
      <c r="AE10" s="9" t="s">
        <v>62</v>
      </c>
    </row>
    <row r="11" spans="1:31">
      <c r="A11" s="30"/>
      <c r="G11" s="23"/>
      <c r="H11" s="23"/>
      <c r="AB11" s="13" t="s">
        <v>21</v>
      </c>
      <c r="AC11" s="16" t="s">
        <v>64</v>
      </c>
      <c r="AD11" s="16" t="s">
        <v>75</v>
      </c>
    </row>
    <row r="12" spans="1:31">
      <c r="A12" s="30"/>
      <c r="G12" s="23"/>
      <c r="H12" s="23"/>
      <c r="AA12" s="13"/>
      <c r="AB12" s="13" t="s">
        <v>22</v>
      </c>
      <c r="AC12" s="16" t="s">
        <v>64</v>
      </c>
      <c r="AD12" s="16" t="s">
        <v>76</v>
      </c>
      <c r="AE12" s="9"/>
    </row>
    <row r="13" spans="1:31">
      <c r="A13" s="30"/>
      <c r="G13" s="23"/>
      <c r="H13" s="23"/>
      <c r="AA13" s="13"/>
      <c r="AB13" s="13" t="s">
        <v>23</v>
      </c>
      <c r="AC13" s="16" t="s">
        <v>65</v>
      </c>
      <c r="AD13" s="16" t="s">
        <v>77</v>
      </c>
      <c r="AE13" s="9"/>
    </row>
    <row r="14" spans="1:31">
      <c r="A14" s="30"/>
      <c r="G14" s="23"/>
      <c r="H14" s="23"/>
      <c r="AB14" s="13" t="s">
        <v>25</v>
      </c>
      <c r="AC14" s="13" t="s">
        <v>66</v>
      </c>
    </row>
    <row r="15" spans="1:31">
      <c r="A15" s="30"/>
      <c r="G15" s="23"/>
      <c r="AB15" s="13" t="s">
        <v>26</v>
      </c>
      <c r="AC15" s="13" t="s">
        <v>65</v>
      </c>
    </row>
    <row r="16" spans="1:31">
      <c r="A16" s="30"/>
      <c r="G16" s="23"/>
      <c r="H16" s="23"/>
      <c r="AA16" s="8"/>
      <c r="AB16" s="13" t="s">
        <v>27</v>
      </c>
      <c r="AC16" s="13" t="s">
        <v>64</v>
      </c>
      <c r="AD16" s="16"/>
      <c r="AE16" s="8"/>
    </row>
    <row r="17" spans="1:30">
      <c r="A17" s="30"/>
      <c r="G17" s="23"/>
      <c r="H17" s="23"/>
      <c r="AB17" s="13" t="s">
        <v>29</v>
      </c>
      <c r="AC17" s="13" t="s">
        <v>65</v>
      </c>
    </row>
    <row r="18" spans="1:30">
      <c r="A18" s="30"/>
      <c r="G18" s="23"/>
      <c r="AB18" s="13" t="s">
        <v>30</v>
      </c>
      <c r="AC18" s="13" t="s">
        <v>64</v>
      </c>
    </row>
    <row r="19" spans="1:30">
      <c r="A19" s="30"/>
      <c r="G19" s="23"/>
      <c r="AB19" s="13"/>
      <c r="AC19" s="13"/>
    </row>
    <row r="20" spans="1:30">
      <c r="A20" s="30"/>
      <c r="G20" s="23"/>
      <c r="AB20" s="13"/>
      <c r="AC20" s="13"/>
    </row>
    <row r="21" spans="1:30">
      <c r="A21" s="30"/>
      <c r="G21" s="23"/>
      <c r="H21" s="23"/>
      <c r="AB21" s="13" t="s">
        <v>31</v>
      </c>
      <c r="AC21" s="13" t="s">
        <v>63</v>
      </c>
    </row>
    <row r="22" spans="1:30">
      <c r="A22" s="48"/>
      <c r="G22" s="23"/>
      <c r="AB22" s="13" t="s">
        <v>32</v>
      </c>
      <c r="AC22" s="13" t="s">
        <v>64</v>
      </c>
      <c r="AD22" s="16"/>
    </row>
    <row r="23" spans="1:30">
      <c r="A23" s="48"/>
      <c r="G23" s="23"/>
      <c r="AB23" s="13"/>
      <c r="AC23" s="13"/>
      <c r="AD23" s="8"/>
    </row>
    <row r="24" spans="1:30">
      <c r="A24" s="48"/>
      <c r="G24" s="23"/>
      <c r="AB24" s="13" t="s">
        <v>34</v>
      </c>
      <c r="AC24" s="13" t="s">
        <v>63</v>
      </c>
      <c r="AD24" s="8"/>
    </row>
    <row r="25" spans="1:30">
      <c r="A25" s="48"/>
      <c r="G25" s="23"/>
      <c r="AB25" s="13" t="s">
        <v>35</v>
      </c>
      <c r="AC25" s="13" t="s">
        <v>65</v>
      </c>
      <c r="AD25" s="8"/>
    </row>
    <row r="26" spans="1:30">
      <c r="A26" s="48"/>
      <c r="G26" s="23"/>
      <c r="AB26" s="13"/>
      <c r="AC26" s="13"/>
      <c r="AD26" s="8"/>
    </row>
    <row r="27" spans="1:30">
      <c r="A27" s="48"/>
      <c r="G27" s="23"/>
      <c r="AB27" s="13"/>
      <c r="AC27" s="13"/>
      <c r="AD27" s="8"/>
    </row>
    <row r="28" spans="1:30">
      <c r="A28" s="48"/>
      <c r="G28" s="23"/>
      <c r="H28" s="23"/>
      <c r="AB28" s="13" t="s">
        <v>36</v>
      </c>
      <c r="AC28" s="13" t="s">
        <v>64</v>
      </c>
      <c r="AD28" s="8"/>
    </row>
    <row r="29" spans="1:30">
      <c r="A29" s="48"/>
      <c r="G29" s="23"/>
      <c r="AB29" s="13"/>
      <c r="AC29" s="13"/>
      <c r="AD29" s="8"/>
    </row>
    <row r="30" spans="1:30">
      <c r="A30" s="48"/>
      <c r="G30" s="23"/>
      <c r="AB30" s="13" t="s">
        <v>37</v>
      </c>
      <c r="AC30" s="13" t="s">
        <v>66</v>
      </c>
      <c r="AD30" s="8"/>
    </row>
    <row r="31" spans="1:30">
      <c r="A31" s="48"/>
      <c r="G31" s="23"/>
      <c r="H31" s="23"/>
      <c r="AB31" s="13" t="s">
        <v>38</v>
      </c>
      <c r="AC31" s="13" t="s">
        <v>67</v>
      </c>
      <c r="AD31" s="8"/>
    </row>
    <row r="32" spans="1:30">
      <c r="A32" s="48"/>
      <c r="G32" s="23"/>
      <c r="AB32" s="13" t="s">
        <v>39</v>
      </c>
      <c r="AC32" s="13" t="s">
        <v>63</v>
      </c>
      <c r="AD32" s="8"/>
    </row>
    <row r="33" spans="1:30">
      <c r="A33" s="48"/>
      <c r="G33" s="23"/>
      <c r="AB33" s="13" t="s">
        <v>40</v>
      </c>
      <c r="AC33" s="13" t="s">
        <v>64</v>
      </c>
      <c r="AD33" s="8"/>
    </row>
    <row r="34" spans="1:30">
      <c r="A34" s="48"/>
      <c r="G34" s="23"/>
      <c r="H34" s="23"/>
      <c r="AB34" s="13" t="s">
        <v>41</v>
      </c>
      <c r="AC34" s="13" t="s">
        <v>67</v>
      </c>
      <c r="AD34" s="8"/>
    </row>
    <row r="35" spans="1:30">
      <c r="A35" s="48"/>
      <c r="G35" s="23"/>
      <c r="H35" s="23"/>
      <c r="AB35" s="13" t="s">
        <v>42</v>
      </c>
      <c r="AC35" s="13" t="s">
        <v>66</v>
      </c>
      <c r="AD35" s="8"/>
    </row>
    <row r="36" spans="1:30">
      <c r="A36" s="48"/>
      <c r="G36" s="23"/>
      <c r="AB36" s="14" t="s">
        <v>43</v>
      </c>
      <c r="AC36" s="13" t="s">
        <v>64</v>
      </c>
      <c r="AD36" s="8"/>
    </row>
    <row r="37" spans="1:30">
      <c r="A37" s="48"/>
      <c r="G37" s="23"/>
      <c r="H37" s="23"/>
      <c r="AB37" s="15" t="s">
        <v>44</v>
      </c>
      <c r="AC37" s="13" t="s">
        <v>64</v>
      </c>
      <c r="AD37" s="8"/>
    </row>
    <row r="38" spans="1:30">
      <c r="A38" s="48"/>
      <c r="G38" s="23"/>
      <c r="H38" s="23"/>
      <c r="AB38" s="14" t="s">
        <v>45</v>
      </c>
      <c r="AC38" s="13" t="s">
        <v>64</v>
      </c>
      <c r="AD38" s="8"/>
    </row>
    <row r="39" spans="1:30">
      <c r="A39" s="37"/>
      <c r="G39" s="23"/>
      <c r="AB39" s="15" t="s">
        <v>46</v>
      </c>
      <c r="AC39" s="13" t="s">
        <v>64</v>
      </c>
      <c r="AD39" s="8"/>
    </row>
    <row r="40" spans="1:30">
      <c r="A40" s="37"/>
      <c r="G40" s="23"/>
      <c r="AB40" s="14" t="s">
        <v>47</v>
      </c>
      <c r="AC40" s="13" t="s">
        <v>64</v>
      </c>
      <c r="AD40" s="8"/>
    </row>
    <row r="41" spans="1:30">
      <c r="A41" s="37"/>
      <c r="G41" s="23"/>
      <c r="AB41" s="15" t="s">
        <v>48</v>
      </c>
      <c r="AC41" s="13" t="s">
        <v>64</v>
      </c>
      <c r="AD41" s="8"/>
    </row>
    <row r="42" spans="1:30">
      <c r="A42" s="37"/>
      <c r="G42" s="23"/>
      <c r="AB42" s="14" t="s">
        <v>49</v>
      </c>
      <c r="AC42" s="13" t="s">
        <v>67</v>
      </c>
      <c r="AD42" s="8"/>
    </row>
    <row r="43" spans="1:30">
      <c r="A43" s="37"/>
      <c r="G43" s="23"/>
      <c r="AB43" s="15" t="s">
        <v>50</v>
      </c>
      <c r="AC43" s="13" t="s">
        <v>66</v>
      </c>
      <c r="AD43" s="8"/>
    </row>
    <row r="44" spans="1:30">
      <c r="A44" s="37"/>
      <c r="G44" s="23"/>
      <c r="AB44" s="14" t="s">
        <v>51</v>
      </c>
      <c r="AC44" s="13" t="s">
        <v>66</v>
      </c>
      <c r="AD44" s="8"/>
    </row>
    <row r="45" spans="1:30">
      <c r="A45" s="37"/>
      <c r="G45" s="23"/>
      <c r="H45" s="23"/>
      <c r="AB45" s="1" t="s">
        <v>52</v>
      </c>
      <c r="AC45" s="13" t="s">
        <v>63</v>
      </c>
      <c r="AD45" s="8"/>
    </row>
    <row r="46" spans="1:30">
      <c r="A46" s="37"/>
      <c r="G46" s="23"/>
      <c r="AB46" s="6" t="s">
        <v>53</v>
      </c>
      <c r="AC46" s="13" t="s">
        <v>63</v>
      </c>
      <c r="AD46" s="8"/>
    </row>
    <row r="47" spans="1:30">
      <c r="A47" s="37"/>
      <c r="G47" s="23"/>
      <c r="AB47" s="6" t="s">
        <v>54</v>
      </c>
      <c r="AC47" s="13" t="s">
        <v>65</v>
      </c>
      <c r="AD47" s="8"/>
    </row>
    <row r="48" spans="1:30">
      <c r="A48" s="37"/>
      <c r="G48" s="23"/>
      <c r="AB48" s="13" t="s">
        <v>55</v>
      </c>
      <c r="AC48" s="13" t="s">
        <v>64</v>
      </c>
      <c r="AD48" s="8"/>
    </row>
    <row r="49" spans="1:30">
      <c r="A49" s="37"/>
      <c r="G49" s="23"/>
      <c r="AB49" s="13" t="s">
        <v>56</v>
      </c>
      <c r="AC49" s="13" t="s">
        <v>67</v>
      </c>
      <c r="AD49" s="8"/>
    </row>
    <row r="50" spans="1:30">
      <c r="A50" s="37"/>
      <c r="G50" s="23"/>
      <c r="AB50" s="13" t="s">
        <v>40</v>
      </c>
      <c r="AC50" s="13" t="s">
        <v>64</v>
      </c>
      <c r="AD50" s="8"/>
    </row>
    <row r="51" spans="1:30">
      <c r="A51" s="37"/>
      <c r="G51" s="23"/>
      <c r="AB51" s="13" t="s">
        <v>57</v>
      </c>
      <c r="AC51" s="13" t="s">
        <v>64</v>
      </c>
      <c r="AD51" s="8"/>
    </row>
    <row r="52" spans="1:30">
      <c r="A52" s="37"/>
      <c r="G52" s="23"/>
      <c r="H52" s="23"/>
      <c r="AD52" s="8"/>
    </row>
    <row r="53" spans="1:30">
      <c r="A53" s="37"/>
      <c r="G53" s="23"/>
      <c r="AD53" s="8"/>
    </row>
    <row r="54" spans="1:30">
      <c r="A54" s="37"/>
      <c r="AD54" s="8"/>
    </row>
    <row r="55" spans="1:30">
      <c r="A55" s="37"/>
      <c r="AD55" s="8"/>
    </row>
    <row r="56" spans="1:30">
      <c r="A56" s="37"/>
      <c r="AD56" s="8"/>
    </row>
    <row r="57" spans="1:30">
      <c r="A57" s="37"/>
      <c r="AD57" s="8"/>
    </row>
    <row r="58" spans="1:30">
      <c r="A58" s="37"/>
      <c r="AD58" s="8"/>
    </row>
    <row r="59" spans="1:30">
      <c r="A59" s="37"/>
      <c r="AD59" s="8"/>
    </row>
    <row r="60" spans="1:30">
      <c r="A60" s="37"/>
      <c r="AD60" s="8"/>
    </row>
    <row r="61" spans="1:30">
      <c r="A61" s="37"/>
      <c r="AD61" s="8"/>
    </row>
    <row r="62" spans="1:30">
      <c r="A62" s="37"/>
      <c r="AD62" s="8"/>
    </row>
    <row r="63" spans="1:30">
      <c r="A63" s="37"/>
      <c r="AD63" s="8"/>
    </row>
    <row r="64" spans="1:30">
      <c r="A64" s="37"/>
      <c r="H64" s="23"/>
    </row>
    <row r="65" spans="1:1">
      <c r="A65" s="37"/>
    </row>
    <row r="66" spans="1:1">
      <c r="A66" s="37"/>
    </row>
    <row r="96" spans="6:6">
      <c r="F96" s="12" t="str">
        <f>IFERROR(VLOOKUP(E96,'Data sheet'!$B:$C,2,0),"")</f>
        <v/>
      </c>
    </row>
    <row r="97" spans="6:6">
      <c r="F97" s="12" t="str">
        <f>IFERROR(VLOOKUP(E97,'Data sheet'!$B:$C,2,0),"")</f>
        <v/>
      </c>
    </row>
    <row r="98" spans="6:6">
      <c r="F98" s="12" t="str">
        <f>IFERROR(VLOOKUP(E98,'Data sheet'!$B:$C,2,0),"")</f>
        <v/>
      </c>
    </row>
    <row r="99" spans="6:6">
      <c r="F99" s="12" t="str">
        <f>IFERROR(VLOOKUP(E99,'Data sheet'!$B:$C,2,0),"")</f>
        <v/>
      </c>
    </row>
    <row r="100" spans="6:6">
      <c r="F100" s="12" t="str">
        <f>IFERROR(VLOOKUP(E100,'Data sheet'!$B:$C,2,0),"")</f>
        <v/>
      </c>
    </row>
    <row r="101" spans="6:6">
      <c r="F101" s="12" t="str">
        <f>IFERROR(VLOOKUP(E101,'Data sheet'!$B:$C,2,0),"")</f>
        <v/>
      </c>
    </row>
    <row r="102" spans="6:6">
      <c r="F102" s="12" t="str">
        <f>IFERROR(VLOOKUP(E102,'Data sheet'!$B:$C,2,0),"")</f>
        <v/>
      </c>
    </row>
    <row r="103" spans="6:6">
      <c r="F103" s="12" t="str">
        <f>IFERROR(VLOOKUP(E103,'Data sheet'!$B:$C,2,0),"")</f>
        <v/>
      </c>
    </row>
    <row r="104" spans="6:6">
      <c r="F104" s="12" t="str">
        <f>IFERROR(VLOOKUP(E104,'Data sheet'!$B:$C,2,0),"")</f>
        <v/>
      </c>
    </row>
    <row r="105" spans="6:6">
      <c r="F105" s="12" t="str">
        <f>IFERROR(VLOOKUP(E105,'Data sheet'!$B:$C,2,0),"")</f>
        <v/>
      </c>
    </row>
    <row r="106" spans="6:6">
      <c r="F106" s="12" t="str">
        <f>IFERROR(VLOOKUP(E106,'Data sheet'!$B:$C,2,0),"")</f>
        <v/>
      </c>
    </row>
    <row r="107" spans="6:6">
      <c r="F107" s="12" t="str">
        <f>IFERROR(VLOOKUP(E107,'Data sheet'!$B:$C,2,0),"")</f>
        <v/>
      </c>
    </row>
    <row r="108" spans="6:6">
      <c r="F108" s="12" t="str">
        <f>IFERROR(VLOOKUP(E108,'Data sheet'!$B:$C,2,0),"")</f>
        <v/>
      </c>
    </row>
    <row r="109" spans="6:6">
      <c r="F109" s="12" t="str">
        <f>IFERROR(VLOOKUP(E109,'Data sheet'!$B:$C,2,0),"")</f>
        <v/>
      </c>
    </row>
    <row r="110" spans="6:6">
      <c r="F110" s="12" t="str">
        <f>IFERROR(VLOOKUP(E110,'Data sheet'!$B:$C,2,0),"")</f>
        <v/>
      </c>
    </row>
    <row r="111" spans="6:6">
      <c r="F111" s="12" t="str">
        <f>IFERROR(VLOOKUP(E111,'Data sheet'!$B:$C,2,0),"")</f>
        <v/>
      </c>
    </row>
    <row r="112" spans="6:6">
      <c r="F112" s="12" t="str">
        <f>IFERROR(VLOOKUP(E112,'Data sheet'!$B:$C,2,0),"")</f>
        <v/>
      </c>
    </row>
    <row r="113" spans="6:6">
      <c r="F113" s="12" t="str">
        <f>IFERROR(VLOOKUP(E113,'Data sheet'!$B:$C,2,0),"")</f>
        <v/>
      </c>
    </row>
    <row r="114" spans="6:6">
      <c r="F114" s="12" t="str">
        <f>IFERROR(VLOOKUP(E114,'Data sheet'!$B:$C,2,0),"")</f>
        <v/>
      </c>
    </row>
    <row r="115" spans="6:6">
      <c r="F115" s="12" t="str">
        <f>IFERROR(VLOOKUP(E115,'Data sheet'!$B:$C,2,0),"")</f>
        <v/>
      </c>
    </row>
    <row r="116" spans="6:6">
      <c r="F116" s="12" t="str">
        <f>IFERROR(VLOOKUP(E116,'Data sheet'!$B:$C,2,0),"")</f>
        <v/>
      </c>
    </row>
    <row r="117" spans="6:6">
      <c r="F117" s="12" t="str">
        <f>IFERROR(VLOOKUP(E117,'Data sheet'!$B:$C,2,0),"")</f>
        <v/>
      </c>
    </row>
    <row r="118" spans="6:6">
      <c r="F118" s="12" t="str">
        <f>IFERROR(VLOOKUP(E118,'Data sheet'!$B:$C,2,0),"")</f>
        <v/>
      </c>
    </row>
    <row r="119" spans="6:6">
      <c r="F119" s="12" t="str">
        <f>IFERROR(VLOOKUP(E119,'Data sheet'!$B:$C,2,0),"")</f>
        <v/>
      </c>
    </row>
    <row r="120" spans="6:6">
      <c r="F120" s="12" t="str">
        <f>IFERROR(VLOOKUP(E120,'Data sheet'!$B:$C,2,0),"")</f>
        <v/>
      </c>
    </row>
    <row r="121" spans="6:6">
      <c r="F121" s="12" t="str">
        <f>IFERROR(VLOOKUP(E121,'Data sheet'!$B:$C,2,0),"")</f>
        <v/>
      </c>
    </row>
    <row r="122" spans="6:6">
      <c r="F122" s="12" t="str">
        <f>IFERROR(VLOOKUP(E122,'Data sheet'!$B:$C,2,0),"")</f>
        <v/>
      </c>
    </row>
    <row r="123" spans="6:6">
      <c r="F123" s="12" t="str">
        <f>IFERROR(VLOOKUP(E123,'Data sheet'!$B:$C,2,0),"")</f>
        <v/>
      </c>
    </row>
    <row r="124" spans="6:6">
      <c r="F124" s="12" t="str">
        <f>IFERROR(VLOOKUP(E124,'Data sheet'!$B:$C,2,0),"")</f>
        <v/>
      </c>
    </row>
    <row r="125" spans="6:6">
      <c r="F125" s="12" t="str">
        <f>IFERROR(VLOOKUP(E125,'Data sheet'!$B:$C,2,0),"")</f>
        <v/>
      </c>
    </row>
    <row r="126" spans="6:6">
      <c r="F126" s="12" t="str">
        <f>IFERROR(VLOOKUP(E126,'Data sheet'!$B:$C,2,0),"")</f>
        <v/>
      </c>
    </row>
    <row r="127" spans="6:6">
      <c r="F127" s="12" t="str">
        <f>IFERROR(VLOOKUP(E127,'Data sheet'!$B:$C,2,0),"")</f>
        <v/>
      </c>
    </row>
    <row r="128" spans="6:6">
      <c r="F128" s="12" t="str">
        <f>IFERROR(VLOOKUP(E128,'Data sheet'!$B:$C,2,0),"")</f>
        <v/>
      </c>
    </row>
    <row r="129" spans="6:6">
      <c r="F129" s="12" t="str">
        <f>IFERROR(VLOOKUP(E129,'Data sheet'!$B:$C,2,0),"")</f>
        <v/>
      </c>
    </row>
    <row r="130" spans="6:6">
      <c r="F130" s="12" t="str">
        <f>IFERROR(VLOOKUP(E130,'Data sheet'!$B:$C,2,0),"")</f>
        <v/>
      </c>
    </row>
    <row r="131" spans="6:6">
      <c r="F131" s="12" t="str">
        <f>IFERROR(VLOOKUP(E131,'Data sheet'!$B:$C,2,0),"")</f>
        <v/>
      </c>
    </row>
    <row r="132" spans="6:6">
      <c r="F132" s="12" t="str">
        <f>IFERROR(VLOOKUP(E132,'Data sheet'!$B:$C,2,0),"")</f>
        <v/>
      </c>
    </row>
    <row r="133" spans="6:6">
      <c r="F133" s="12" t="str">
        <f>IFERROR(VLOOKUP(E133,'Data sheet'!$B:$C,2,0),"")</f>
        <v/>
      </c>
    </row>
    <row r="134" spans="6:6">
      <c r="F134" s="12" t="str">
        <f>IFERROR(VLOOKUP(E134,'Data sheet'!$B:$C,2,0),"")</f>
        <v/>
      </c>
    </row>
    <row r="135" spans="6:6">
      <c r="F135" s="12" t="str">
        <f>IFERROR(VLOOKUP(E135,'Data sheet'!$B:$C,2,0),"")</f>
        <v/>
      </c>
    </row>
    <row r="136" spans="6:6">
      <c r="F136" s="12" t="str">
        <f>IFERROR(VLOOKUP(E136,'Data sheet'!$B:$C,2,0),"")</f>
        <v/>
      </c>
    </row>
    <row r="137" spans="6:6">
      <c r="F137" s="12" t="str">
        <f>IFERROR(VLOOKUP(E137,'Data sheet'!$B:$C,2,0),"")</f>
        <v/>
      </c>
    </row>
    <row r="138" spans="6:6">
      <c r="F138" s="12" t="str">
        <f>IFERROR(VLOOKUP(E138,'Data sheet'!$B:$C,2,0),"")</f>
        <v/>
      </c>
    </row>
    <row r="139" spans="6:6">
      <c r="F139" s="12" t="str">
        <f>IFERROR(VLOOKUP(E139,'Data sheet'!$B:$C,2,0),"")</f>
        <v/>
      </c>
    </row>
    <row r="140" spans="6:6">
      <c r="F140" s="12" t="str">
        <f>IFERROR(VLOOKUP(E140,'Data sheet'!$B:$C,2,0),"")</f>
        <v/>
      </c>
    </row>
    <row r="141" spans="6:6">
      <c r="F141" s="12" t="str">
        <f>IFERROR(VLOOKUP(E141,'Data sheet'!$B:$C,2,0),"")</f>
        <v/>
      </c>
    </row>
    <row r="142" spans="6:6">
      <c r="F142" s="12" t="str">
        <f>IFERROR(VLOOKUP(E142,'Data sheet'!$B:$C,2,0),"")</f>
        <v/>
      </c>
    </row>
    <row r="143" spans="6:6">
      <c r="F143" s="12" t="str">
        <f>IFERROR(VLOOKUP(E143,'Data sheet'!$B:$C,2,0),"")</f>
        <v/>
      </c>
    </row>
    <row r="144" spans="6:6">
      <c r="F144" s="12" t="str">
        <f>IFERROR(VLOOKUP(E144,'Data sheet'!$B:$C,2,0),"")</f>
        <v/>
      </c>
    </row>
    <row r="145" spans="6:6">
      <c r="F145" s="12" t="str">
        <f>IFERROR(VLOOKUP(E145,'Data sheet'!$B:$C,2,0),"")</f>
        <v/>
      </c>
    </row>
    <row r="146" spans="6:6">
      <c r="F146" s="12" t="str">
        <f>IFERROR(VLOOKUP(E146,'Data sheet'!$B:$C,2,0),"")</f>
        <v/>
      </c>
    </row>
    <row r="147" spans="6:6">
      <c r="F147" s="12" t="str">
        <f>IFERROR(VLOOKUP(E147,'Data sheet'!$B:$C,2,0),"")</f>
        <v/>
      </c>
    </row>
    <row r="148" spans="6:6">
      <c r="F148" s="12" t="str">
        <f>IFERROR(VLOOKUP(E148,'Data sheet'!$B:$C,2,0),"")</f>
        <v/>
      </c>
    </row>
    <row r="149" spans="6:6">
      <c r="F149" s="12" t="str">
        <f>IFERROR(VLOOKUP(E149,'Data sheet'!$B:$C,2,0),"")</f>
        <v/>
      </c>
    </row>
    <row r="150" spans="6:6">
      <c r="F150" s="12" t="str">
        <f>IFERROR(VLOOKUP(E150,'Data sheet'!$B:$C,2,0),"")</f>
        <v/>
      </c>
    </row>
    <row r="151" spans="6:6">
      <c r="F151" s="12" t="str">
        <f>IFERROR(VLOOKUP(E151,'Data sheet'!$B:$C,2,0),"")</f>
        <v/>
      </c>
    </row>
    <row r="152" spans="6:6">
      <c r="F152" s="12" t="str">
        <f>IFERROR(VLOOKUP(E152,'Data sheet'!$B:$C,2,0),"")</f>
        <v/>
      </c>
    </row>
    <row r="153" spans="6:6">
      <c r="F153" s="12" t="str">
        <f>IFERROR(VLOOKUP(E153,'Data sheet'!$B:$C,2,0),"")</f>
        <v/>
      </c>
    </row>
    <row r="154" spans="6:6">
      <c r="F154" s="12" t="str">
        <f>IFERROR(VLOOKUP(E154,'Data sheet'!$B:$C,2,0),"")</f>
        <v/>
      </c>
    </row>
    <row r="155" spans="6:6">
      <c r="F155" s="12" t="str">
        <f>IFERROR(VLOOKUP(E155,'Data sheet'!$B:$C,2,0),"")</f>
        <v/>
      </c>
    </row>
    <row r="156" spans="6:6">
      <c r="F156" s="12" t="str">
        <f>IFERROR(VLOOKUP(E156,'Data sheet'!$B:$C,2,0),"")</f>
        <v/>
      </c>
    </row>
    <row r="157" spans="6:6">
      <c r="F157" s="12" t="str">
        <f>IFERROR(VLOOKUP(E157,'Data sheet'!$B:$C,2,0),"")</f>
        <v/>
      </c>
    </row>
    <row r="158" spans="6:6">
      <c r="F158" s="12" t="str">
        <f>IFERROR(VLOOKUP(E158,'Data sheet'!$B:$C,2,0),"")</f>
        <v/>
      </c>
    </row>
    <row r="159" spans="6:6">
      <c r="F159" s="12" t="str">
        <f>IFERROR(VLOOKUP(E159,'Data sheet'!$B:$C,2,0),"")</f>
        <v/>
      </c>
    </row>
    <row r="160" spans="6:6">
      <c r="F160" s="12" t="str">
        <f>IFERROR(VLOOKUP(E160,'Data sheet'!$B:$C,2,0),"")</f>
        <v/>
      </c>
    </row>
    <row r="161" spans="6:6">
      <c r="F161" s="12" t="str">
        <f>IFERROR(VLOOKUP(E161,'Data sheet'!$B:$C,2,0),"")</f>
        <v/>
      </c>
    </row>
    <row r="162" spans="6:6">
      <c r="F162" s="12" t="str">
        <f>IFERROR(VLOOKUP(E162,'Data sheet'!$B:$C,2,0),"")</f>
        <v/>
      </c>
    </row>
    <row r="163" spans="6:6">
      <c r="F163" s="12" t="str">
        <f>IFERROR(VLOOKUP(E163,'Data sheet'!$B:$C,2,0),"")</f>
        <v/>
      </c>
    </row>
    <row r="164" spans="6:6">
      <c r="F164" s="12" t="str">
        <f>IFERROR(VLOOKUP(E164,'Data sheet'!$B:$C,2,0),"")</f>
        <v/>
      </c>
    </row>
    <row r="165" spans="6:6">
      <c r="F165" s="12" t="str">
        <f>IFERROR(VLOOKUP(E165,'Data sheet'!$B:$C,2,0),"")</f>
        <v/>
      </c>
    </row>
    <row r="166" spans="6:6">
      <c r="F166" s="12" t="str">
        <f>IFERROR(VLOOKUP(E166,'Data sheet'!$B:$C,2,0),"")</f>
        <v/>
      </c>
    </row>
    <row r="167" spans="6:6">
      <c r="F167" s="12" t="str">
        <f>IFERROR(VLOOKUP(E167,'Data sheet'!$B:$C,2,0),"")</f>
        <v/>
      </c>
    </row>
    <row r="168" spans="6:6">
      <c r="F168" s="12" t="str">
        <f>IFERROR(VLOOKUP(E168,'Data sheet'!$B:$C,2,0),"")</f>
        <v/>
      </c>
    </row>
    <row r="169" spans="6:6">
      <c r="F169" s="12" t="str">
        <f>IFERROR(VLOOKUP(E169,'Data sheet'!$B:$C,2,0),"")</f>
        <v/>
      </c>
    </row>
    <row r="170" spans="6:6">
      <c r="F170" s="12" t="str">
        <f>IFERROR(VLOOKUP(E170,'Data sheet'!$B:$C,2,0),"")</f>
        <v/>
      </c>
    </row>
    <row r="171" spans="6:6">
      <c r="F171" s="12" t="str">
        <f>IFERROR(VLOOKUP(E171,'Data sheet'!$B:$C,2,0),"")</f>
        <v/>
      </c>
    </row>
    <row r="172" spans="6:6">
      <c r="F172" s="12" t="str">
        <f>IFERROR(VLOOKUP(E172,'Data sheet'!$B:$C,2,0),"")</f>
        <v/>
      </c>
    </row>
    <row r="173" spans="6:6">
      <c r="F173" s="12" t="str">
        <f>IFERROR(VLOOKUP(E173,'Data sheet'!$B:$C,2,0),"")</f>
        <v/>
      </c>
    </row>
    <row r="174" spans="6:6">
      <c r="F174" s="12" t="str">
        <f>IFERROR(VLOOKUP(E174,'Data sheet'!$B:$C,2,0),"")</f>
        <v/>
      </c>
    </row>
    <row r="175" spans="6:6">
      <c r="F175" s="12" t="str">
        <f>IFERROR(VLOOKUP(E175,'Data sheet'!$B:$C,2,0),"")</f>
        <v/>
      </c>
    </row>
    <row r="176" spans="6:6">
      <c r="F176" s="12" t="str">
        <f>IFERROR(VLOOKUP(E176,'Data sheet'!$B:$C,2,0),"")</f>
        <v/>
      </c>
    </row>
    <row r="177" spans="6:6">
      <c r="F177" s="12" t="str">
        <f>IFERROR(VLOOKUP(E177,'Data sheet'!$B:$C,2,0),"")</f>
        <v/>
      </c>
    </row>
    <row r="178" spans="6:6">
      <c r="F178" s="12" t="str">
        <f>IFERROR(VLOOKUP(E178,'Data sheet'!$B:$C,2,0),"")</f>
        <v/>
      </c>
    </row>
    <row r="179" spans="6:6">
      <c r="F179" s="12" t="str">
        <f>IFERROR(VLOOKUP(E179,'Data sheet'!$B:$C,2,0),"")</f>
        <v/>
      </c>
    </row>
    <row r="180" spans="6:6">
      <c r="F180" s="12" t="str">
        <f>IFERROR(VLOOKUP(E180,'Data sheet'!$B:$C,2,0),"")</f>
        <v/>
      </c>
    </row>
    <row r="181" spans="6:6">
      <c r="F181" s="12" t="str">
        <f>IFERROR(VLOOKUP(E181,'Data sheet'!$B:$C,2,0),"")</f>
        <v/>
      </c>
    </row>
    <row r="182" spans="6:6">
      <c r="F182" s="12" t="str">
        <f>IFERROR(VLOOKUP(E182,'Data sheet'!$B:$C,2,0),"")</f>
        <v/>
      </c>
    </row>
    <row r="183" spans="6:6">
      <c r="F183" s="12" t="str">
        <f>IFERROR(VLOOKUP(E183,'Data sheet'!$B:$C,2,0),"")</f>
        <v/>
      </c>
    </row>
    <row r="184" spans="6:6">
      <c r="F184" s="12" t="str">
        <f>IFERROR(VLOOKUP(E184,'Data sheet'!$B:$C,2,0),"")</f>
        <v/>
      </c>
    </row>
    <row r="185" spans="6:6">
      <c r="F185" s="12" t="str">
        <f>IFERROR(VLOOKUP(E185,'Data sheet'!$B:$C,2,0),"")</f>
        <v/>
      </c>
    </row>
    <row r="186" spans="6:6">
      <c r="F186" s="12" t="str">
        <f>IFERROR(VLOOKUP(E186,'Data sheet'!$B:$C,2,0),"")</f>
        <v/>
      </c>
    </row>
    <row r="187" spans="6:6">
      <c r="F187" s="12" t="str">
        <f>IFERROR(VLOOKUP(E187,'Data sheet'!$B:$C,2,0),"")</f>
        <v/>
      </c>
    </row>
    <row r="188" spans="6:6">
      <c r="F188" s="12" t="str">
        <f>IFERROR(VLOOKUP(E188,'Data sheet'!$B:$C,2,0),"")</f>
        <v/>
      </c>
    </row>
    <row r="189" spans="6:6">
      <c r="F189" s="12" t="str">
        <f>IFERROR(VLOOKUP(E189,'Data sheet'!$B:$C,2,0),"")</f>
        <v/>
      </c>
    </row>
    <row r="190" spans="6:6">
      <c r="F190" s="12" t="str">
        <f>IFERROR(VLOOKUP(E190,'Data sheet'!$B:$C,2,0),"")</f>
        <v/>
      </c>
    </row>
    <row r="191" spans="6:6">
      <c r="F191" s="12" t="str">
        <f>IFERROR(VLOOKUP(E191,'Data sheet'!$B:$C,2,0),"")</f>
        <v/>
      </c>
    </row>
    <row r="192" spans="6:6">
      <c r="F192" s="12" t="str">
        <f>IFERROR(VLOOKUP(E192,'Data sheet'!$B:$C,2,0),"")</f>
        <v/>
      </c>
    </row>
    <row r="193" spans="6:6">
      <c r="F193" s="12" t="str">
        <f>IFERROR(VLOOKUP(E193,'Data sheet'!$B:$C,2,0),"")</f>
        <v/>
      </c>
    </row>
    <row r="194" spans="6:6">
      <c r="F194" s="12" t="str">
        <f>IFERROR(VLOOKUP(E194,'Data sheet'!$B:$C,2,0),"")</f>
        <v/>
      </c>
    </row>
    <row r="195" spans="6:6">
      <c r="F195" s="12" t="str">
        <f>IFERROR(VLOOKUP(E195,'Data sheet'!$B:$C,2,0),"")</f>
        <v/>
      </c>
    </row>
    <row r="196" spans="6:6">
      <c r="F196" s="12" t="str">
        <f>IFERROR(VLOOKUP(E196,'Data sheet'!$B:$C,2,0),"")</f>
        <v/>
      </c>
    </row>
    <row r="197" spans="6:6">
      <c r="F197" s="12" t="str">
        <f>IFERROR(VLOOKUP(E197,'Data sheet'!$B:$C,2,0),"")</f>
        <v/>
      </c>
    </row>
    <row r="198" spans="6:6">
      <c r="F198" s="12" t="str">
        <f>IFERROR(VLOOKUP(E198,'Data sheet'!$B:$C,2,0),"")</f>
        <v/>
      </c>
    </row>
    <row r="199" spans="6:6">
      <c r="F199" s="12" t="str">
        <f>IFERROR(VLOOKUP(E199,'Data sheet'!$B:$C,2,0),"")</f>
        <v/>
      </c>
    </row>
    <row r="200" spans="6:6">
      <c r="F200" s="12" t="str">
        <f>IFERROR(VLOOKUP(E200,'Data sheet'!$B:$C,2,0),"")</f>
        <v/>
      </c>
    </row>
    <row r="201" spans="6:6">
      <c r="F201" s="12" t="str">
        <f>IFERROR(VLOOKUP(E201,'Data sheet'!$B:$C,2,0),"")</f>
        <v/>
      </c>
    </row>
    <row r="202" spans="6:6">
      <c r="F202" s="12" t="str">
        <f>IFERROR(VLOOKUP(E202,'Data sheet'!$B:$C,2,0),"")</f>
        <v/>
      </c>
    </row>
    <row r="203" spans="6:6">
      <c r="F203" s="12" t="str">
        <f>IFERROR(VLOOKUP(E203,'Data sheet'!$B:$C,2,0),"")</f>
        <v/>
      </c>
    </row>
    <row r="204" spans="6:6">
      <c r="F204" s="12" t="str">
        <f>IFERROR(VLOOKUP(E204,'Data sheet'!$B:$C,2,0),"")</f>
        <v/>
      </c>
    </row>
    <row r="205" spans="6:6">
      <c r="F205" s="12" t="str">
        <f>IFERROR(VLOOKUP(E205,'Data sheet'!$B:$C,2,0),"")</f>
        <v/>
      </c>
    </row>
    <row r="206" spans="6:6">
      <c r="F206" s="12" t="str">
        <f>IFERROR(VLOOKUP(E206,'Data sheet'!$B:$C,2,0),"")</f>
        <v/>
      </c>
    </row>
    <row r="207" spans="6:6">
      <c r="F207" s="12" t="str">
        <f>IFERROR(VLOOKUP(E207,'Data sheet'!$B:$C,2,0),"")</f>
        <v/>
      </c>
    </row>
    <row r="208" spans="6:6">
      <c r="F208" s="12" t="str">
        <f>IFERROR(VLOOKUP(E208,'Data sheet'!$B:$C,2,0),"")</f>
        <v/>
      </c>
    </row>
    <row r="209" spans="6:6">
      <c r="F209" s="12" t="str">
        <f>IFERROR(VLOOKUP(E209,'Data sheet'!$B:$C,2,0),"")</f>
        <v/>
      </c>
    </row>
    <row r="210" spans="6:6">
      <c r="F210" s="12" t="str">
        <f>IFERROR(VLOOKUP(E210,'Data sheet'!$B:$C,2,0),"")</f>
        <v/>
      </c>
    </row>
    <row r="211" spans="6:6">
      <c r="F211" s="12" t="str">
        <f>IFERROR(VLOOKUP(E211,'Data sheet'!$B:$C,2,0),"")</f>
        <v/>
      </c>
    </row>
    <row r="212" spans="6:6">
      <c r="F212" s="12" t="str">
        <f>IFERROR(VLOOKUP(E212,'Data sheet'!$B:$C,2,0),"")</f>
        <v/>
      </c>
    </row>
    <row r="213" spans="6:6">
      <c r="F213" s="12" t="str">
        <f>IFERROR(VLOOKUP(E213,'Data sheet'!$B:$C,2,0),"")</f>
        <v/>
      </c>
    </row>
    <row r="214" spans="6:6">
      <c r="F214" s="12" t="str">
        <f>IFERROR(VLOOKUP(E214,'Data sheet'!$B:$C,2,0),"")</f>
        <v/>
      </c>
    </row>
    <row r="215" spans="6:6">
      <c r="F215" s="12" t="str">
        <f>IFERROR(VLOOKUP(E215,'Data sheet'!$B:$C,2,0),"")</f>
        <v/>
      </c>
    </row>
    <row r="216" spans="6:6">
      <c r="F216" s="12" t="str">
        <f>IFERROR(VLOOKUP(E216,'Data sheet'!$B:$C,2,0),"")</f>
        <v/>
      </c>
    </row>
    <row r="217" spans="6:6">
      <c r="F217" s="12" t="str">
        <f>IFERROR(VLOOKUP(E217,'Data sheet'!$B:$C,2,0),"")</f>
        <v/>
      </c>
    </row>
    <row r="218" spans="6:6">
      <c r="F218" s="12" t="str">
        <f>IFERROR(VLOOKUP(E218,'Data sheet'!$B:$C,2,0),"")</f>
        <v/>
      </c>
    </row>
    <row r="219" spans="6:6">
      <c r="F219" s="12" t="str">
        <f>IFERROR(VLOOKUP(E219,'Data sheet'!$B:$C,2,0),"")</f>
        <v/>
      </c>
    </row>
    <row r="220" spans="6:6">
      <c r="F220" s="12" t="str">
        <f>IFERROR(VLOOKUP(E220,'Data sheet'!$B:$C,2,0),"")</f>
        <v/>
      </c>
    </row>
    <row r="221" spans="6:6">
      <c r="F221" s="12" t="str">
        <f>IFERROR(VLOOKUP(E221,'Data sheet'!$B:$C,2,0),"")</f>
        <v/>
      </c>
    </row>
    <row r="222" spans="6:6">
      <c r="F222" s="12" t="str">
        <f>IFERROR(VLOOKUP(E222,'Data sheet'!$B:$C,2,0),"")</f>
        <v/>
      </c>
    </row>
    <row r="223" spans="6:6">
      <c r="F223" s="12" t="str">
        <f>IFERROR(VLOOKUP(E223,'Data sheet'!$B:$C,2,0),"")</f>
        <v/>
      </c>
    </row>
    <row r="224" spans="6:6">
      <c r="F224" s="12" t="str">
        <f>IFERROR(VLOOKUP(E224,'Data sheet'!$B:$C,2,0),"")</f>
        <v/>
      </c>
    </row>
    <row r="225" spans="6:6">
      <c r="F225" s="12" t="str">
        <f>IFERROR(VLOOKUP(E225,'Data sheet'!$B:$C,2,0),"")</f>
        <v/>
      </c>
    </row>
    <row r="226" spans="6:6">
      <c r="F226" s="12" t="str">
        <f>IFERROR(VLOOKUP(E226,'Data sheet'!$B:$C,2,0),"")</f>
        <v/>
      </c>
    </row>
    <row r="227" spans="6:6">
      <c r="F227" s="12" t="str">
        <f>IFERROR(VLOOKUP(E227,'Data sheet'!$B:$C,2,0),"")</f>
        <v/>
      </c>
    </row>
    <row r="228" spans="6:6">
      <c r="F228" s="12" t="str">
        <f>IFERROR(VLOOKUP(E228,'Data sheet'!$B:$C,2,0),"")</f>
        <v/>
      </c>
    </row>
    <row r="229" spans="6:6">
      <c r="F229" s="12" t="str">
        <f>IFERROR(VLOOKUP(E229,'Data sheet'!$B:$C,2,0),"")</f>
        <v/>
      </c>
    </row>
    <row r="230" spans="6:6">
      <c r="F230" s="12" t="str">
        <f>IFERROR(VLOOKUP(E230,'Data sheet'!$B:$C,2,0),"")</f>
        <v/>
      </c>
    </row>
    <row r="231" spans="6:6">
      <c r="F231" s="12" t="str">
        <f>IFERROR(VLOOKUP(E231,'Data sheet'!$B:$C,2,0),"")</f>
        <v/>
      </c>
    </row>
    <row r="232" spans="6:6">
      <c r="F232" s="12" t="str">
        <f>IFERROR(VLOOKUP(E232,'Data sheet'!$B:$C,2,0),"")</f>
        <v/>
      </c>
    </row>
    <row r="233" spans="6:6">
      <c r="F233" s="12" t="str">
        <f>IFERROR(VLOOKUP(E233,'Data sheet'!$B:$C,2,0),"")</f>
        <v/>
      </c>
    </row>
    <row r="234" spans="6:6">
      <c r="F234" s="12" t="str">
        <f>IFERROR(VLOOKUP(E234,'Data sheet'!$B:$C,2,0),"")</f>
        <v/>
      </c>
    </row>
    <row r="235" spans="6:6">
      <c r="F235" s="12" t="str">
        <f>IFERROR(VLOOKUP(E235,'Data sheet'!$B:$C,2,0),"")</f>
        <v/>
      </c>
    </row>
    <row r="236" spans="6:6">
      <c r="F236" s="12" t="str">
        <f>IFERROR(VLOOKUP(E236,'Data sheet'!$B:$C,2,0),"")</f>
        <v/>
      </c>
    </row>
    <row r="237" spans="6:6">
      <c r="F237" s="12" t="str">
        <f>IFERROR(VLOOKUP(E237,'Data sheet'!$B:$C,2,0),"")</f>
        <v/>
      </c>
    </row>
    <row r="238" spans="6:6">
      <c r="F238" s="12" t="str">
        <f>IFERROR(VLOOKUP(E238,'Data sheet'!$B:$C,2,0),"")</f>
        <v/>
      </c>
    </row>
    <row r="239" spans="6:6">
      <c r="F239" s="12" t="str">
        <f>IFERROR(VLOOKUP(E239,'Data sheet'!$B:$C,2,0),"")</f>
        <v/>
      </c>
    </row>
    <row r="240" spans="6:6">
      <c r="F240" s="12" t="str">
        <f>IFERROR(VLOOKUP(E240,'Data sheet'!$B:$C,2,0),"")</f>
        <v/>
      </c>
    </row>
    <row r="241" spans="6:6">
      <c r="F241" s="12" t="str">
        <f>IFERROR(VLOOKUP(E241,'Data sheet'!$B:$C,2,0),"")</f>
        <v/>
      </c>
    </row>
    <row r="242" spans="6:6">
      <c r="F242" s="12" t="str">
        <f>IFERROR(VLOOKUP(E242,'Data sheet'!$B:$C,2,0),"")</f>
        <v/>
      </c>
    </row>
    <row r="243" spans="6:6">
      <c r="F243" s="12" t="str">
        <f>IFERROR(VLOOKUP(E243,'Data sheet'!$B:$C,2,0),"")</f>
        <v/>
      </c>
    </row>
    <row r="244" spans="6:6">
      <c r="F244" s="12" t="str">
        <f>IFERROR(VLOOKUP(E244,'Data sheet'!$B:$C,2,0),"")</f>
        <v/>
      </c>
    </row>
    <row r="245" spans="6:6">
      <c r="F245" s="12" t="str">
        <f>IFERROR(VLOOKUP(E245,'Data sheet'!$B:$C,2,0),"")</f>
        <v/>
      </c>
    </row>
    <row r="246" spans="6:6">
      <c r="F246" s="12" t="str">
        <f>IFERROR(VLOOKUP(E246,'Data sheet'!$B:$C,2,0),"")</f>
        <v/>
      </c>
    </row>
    <row r="247" spans="6:6">
      <c r="F247" s="12" t="str">
        <f>IFERROR(VLOOKUP(E247,'Data sheet'!$B:$C,2,0),"")</f>
        <v/>
      </c>
    </row>
    <row r="248" spans="6:6">
      <c r="F248" s="12" t="str">
        <f>IFERROR(VLOOKUP(E248,'Data sheet'!$B:$C,2,0),"")</f>
        <v/>
      </c>
    </row>
    <row r="249" spans="6:6">
      <c r="F249" s="12" t="str">
        <f>IFERROR(VLOOKUP(E249,'Data sheet'!$B:$C,2,0),"")</f>
        <v/>
      </c>
    </row>
    <row r="250" spans="6:6">
      <c r="F250" s="12" t="str">
        <f>IFERROR(VLOOKUP(E250,'Data sheet'!$B:$C,2,0),"")</f>
        <v/>
      </c>
    </row>
    <row r="251" spans="6:6">
      <c r="F251" s="12" t="str">
        <f>IFERROR(VLOOKUP(E251,'Data sheet'!$B:$C,2,0),"")</f>
        <v/>
      </c>
    </row>
    <row r="252" spans="6:6">
      <c r="F252" s="12" t="str">
        <f>IFERROR(VLOOKUP(E252,'Data sheet'!$B:$C,2,0),"")</f>
        <v/>
      </c>
    </row>
    <row r="253" spans="6:6">
      <c r="F253" s="12" t="str">
        <f>IFERROR(VLOOKUP(E253,'Data sheet'!$B:$C,2,0),"")</f>
        <v/>
      </c>
    </row>
    <row r="254" spans="6:6">
      <c r="F254" s="12" t="str">
        <f>IFERROR(VLOOKUP(E254,'Data sheet'!$B:$C,2,0),"")</f>
        <v/>
      </c>
    </row>
    <row r="255" spans="6:6">
      <c r="F255" s="12" t="str">
        <f>IFERROR(VLOOKUP(E255,'Data sheet'!$B:$C,2,0),"")</f>
        <v/>
      </c>
    </row>
    <row r="256" spans="6:6">
      <c r="F256" s="12" t="str">
        <f>IFERROR(VLOOKUP(E256,'Data sheet'!$B:$C,2,0),"")</f>
        <v/>
      </c>
    </row>
    <row r="257" spans="6:6">
      <c r="F257" s="12" t="str">
        <f>IFERROR(VLOOKUP(E257,'Data sheet'!$B:$C,2,0),"")</f>
        <v/>
      </c>
    </row>
    <row r="258" spans="6:6">
      <c r="F258" s="12" t="str">
        <f>IFERROR(VLOOKUP(E258,'Data sheet'!$B:$C,2,0),"")</f>
        <v/>
      </c>
    </row>
    <row r="259" spans="6:6">
      <c r="F259" s="12" t="str">
        <f>IFERROR(VLOOKUP(E259,'Data sheet'!$B:$C,2,0),"")</f>
        <v/>
      </c>
    </row>
    <row r="260" spans="6:6">
      <c r="F260" s="12" t="str">
        <f>IFERROR(VLOOKUP(E260,'Data sheet'!$B:$C,2,0),"")</f>
        <v/>
      </c>
    </row>
    <row r="261" spans="6:6">
      <c r="F261" s="12" t="str">
        <f>IFERROR(VLOOKUP(E261,'Data sheet'!$B:$C,2,0),"")</f>
        <v/>
      </c>
    </row>
    <row r="262" spans="6:6">
      <c r="F262" s="12" t="str">
        <f>IFERROR(VLOOKUP(E262,'Data sheet'!$B:$C,2,0),"")</f>
        <v/>
      </c>
    </row>
    <row r="263" spans="6:6">
      <c r="F263" s="12" t="str">
        <f>IFERROR(VLOOKUP(E263,'Data sheet'!$B:$C,2,0),"")</f>
        <v/>
      </c>
    </row>
    <row r="264" spans="6:6">
      <c r="F264" s="12" t="str">
        <f>IFERROR(VLOOKUP(E264,'Data sheet'!$B:$C,2,0),"")</f>
        <v/>
      </c>
    </row>
    <row r="265" spans="6:6">
      <c r="F265" s="12" t="str">
        <f>IFERROR(VLOOKUP(E265,'Data sheet'!$B:$C,2,0),"")</f>
        <v/>
      </c>
    </row>
    <row r="266" spans="6:6">
      <c r="F266" s="12" t="str">
        <f>IFERROR(VLOOKUP(E266,'Data sheet'!$B:$C,2,0),"")</f>
        <v/>
      </c>
    </row>
    <row r="267" spans="6:6">
      <c r="F267" s="12" t="str">
        <f>IFERROR(VLOOKUP(E267,'Data sheet'!$B:$C,2,0),"")</f>
        <v/>
      </c>
    </row>
    <row r="268" spans="6:6">
      <c r="F268" s="12" t="str">
        <f>IFERROR(VLOOKUP(E268,'Data sheet'!$B:$C,2,0),"")</f>
        <v/>
      </c>
    </row>
    <row r="269" spans="6:6">
      <c r="F269" s="12" t="str">
        <f>IFERROR(VLOOKUP(E269,'Data sheet'!$B:$C,2,0),"")</f>
        <v/>
      </c>
    </row>
    <row r="270" spans="6:6">
      <c r="F270" s="12" t="str">
        <f>IFERROR(VLOOKUP(E270,'Data sheet'!$B:$C,2,0),"")</f>
        <v/>
      </c>
    </row>
    <row r="271" spans="6:6">
      <c r="F271" s="12" t="str">
        <f>IFERROR(VLOOKUP(E271,'Data sheet'!$B:$C,2,0),"")</f>
        <v/>
      </c>
    </row>
    <row r="272" spans="6:6">
      <c r="F272" s="12" t="str">
        <f>IFERROR(VLOOKUP(E272,'Data sheet'!$B:$C,2,0),"")</f>
        <v/>
      </c>
    </row>
    <row r="273" spans="6:6">
      <c r="F273" s="12" t="str">
        <f>IFERROR(VLOOKUP(E273,'Data sheet'!$B:$C,2,0),"")</f>
        <v/>
      </c>
    </row>
    <row r="274" spans="6:6">
      <c r="F274" s="12" t="str">
        <f>IFERROR(VLOOKUP(E274,'Data sheet'!$B:$C,2,0),"")</f>
        <v/>
      </c>
    </row>
    <row r="275" spans="6:6">
      <c r="F275" s="12" t="str">
        <f>IFERROR(VLOOKUP(E275,'Data sheet'!$B:$C,2,0),"")</f>
        <v/>
      </c>
    </row>
    <row r="276" spans="6:6">
      <c r="F276" s="12" t="str">
        <f>IFERROR(VLOOKUP(E276,'Data sheet'!$B:$C,2,0),"")</f>
        <v/>
      </c>
    </row>
    <row r="277" spans="6:6">
      <c r="F277" s="12" t="str">
        <f>IFERROR(VLOOKUP(E277,'Data sheet'!$B:$C,2,0),"")</f>
        <v/>
      </c>
    </row>
    <row r="278" spans="6:6">
      <c r="F278" s="12" t="str">
        <f>IFERROR(VLOOKUP(E278,'Data sheet'!$B:$C,2,0),"")</f>
        <v/>
      </c>
    </row>
    <row r="279" spans="6:6">
      <c r="F279" s="12" t="str">
        <f>IFERROR(VLOOKUP(E279,'Data sheet'!$B:$C,2,0),"")</f>
        <v/>
      </c>
    </row>
    <row r="280" spans="6:6">
      <c r="F280" s="12" t="str">
        <f>IFERROR(VLOOKUP(E280,'Data sheet'!$B:$C,2,0),"")</f>
        <v/>
      </c>
    </row>
    <row r="281" spans="6:6">
      <c r="F281" s="12" t="str">
        <f>IFERROR(VLOOKUP(E281,'Data sheet'!$B:$C,2,0),"")</f>
        <v/>
      </c>
    </row>
    <row r="282" spans="6:6">
      <c r="F282" s="12" t="str">
        <f>IFERROR(VLOOKUP(E282,'Data sheet'!$B:$C,2,0),"")</f>
        <v/>
      </c>
    </row>
    <row r="283" spans="6:6">
      <c r="F283" s="12" t="str">
        <f>IFERROR(VLOOKUP(E283,'Data sheet'!$B:$C,2,0),"")</f>
        <v/>
      </c>
    </row>
    <row r="284" spans="6:6">
      <c r="F284" s="12" t="str">
        <f>IFERROR(VLOOKUP(E284,'Data sheet'!$B:$C,2,0),"")</f>
        <v/>
      </c>
    </row>
    <row r="285" spans="6:6">
      <c r="F285" s="12" t="str">
        <f>IFERROR(VLOOKUP(E285,'Data sheet'!$B:$C,2,0),"")</f>
        <v/>
      </c>
    </row>
    <row r="286" spans="6:6">
      <c r="F286" s="12" t="str">
        <f>IFERROR(VLOOKUP(E286,'Data sheet'!$B:$C,2,0),"")</f>
        <v/>
      </c>
    </row>
    <row r="287" spans="6:6">
      <c r="F287" s="12" t="str">
        <f>IFERROR(VLOOKUP(E287,'Data sheet'!$B:$C,2,0),"")</f>
        <v/>
      </c>
    </row>
    <row r="288" spans="6:6">
      <c r="F288" s="12" t="str">
        <f>IFERROR(VLOOKUP(E288,'Data sheet'!$B:$C,2,0),"")</f>
        <v/>
      </c>
    </row>
    <row r="289" spans="6:6">
      <c r="F289" s="12" t="str">
        <f>IFERROR(VLOOKUP(E289,'Data sheet'!$B:$C,2,0),"")</f>
        <v/>
      </c>
    </row>
    <row r="290" spans="6:6">
      <c r="F290" s="12" t="str">
        <f>IFERROR(VLOOKUP(E290,'Data sheet'!$B:$C,2,0),"")</f>
        <v/>
      </c>
    </row>
    <row r="291" spans="6:6">
      <c r="F291" s="12" t="str">
        <f>IFERROR(VLOOKUP(E291,'Data sheet'!$B:$C,2,0),"")</f>
        <v/>
      </c>
    </row>
    <row r="292" spans="6:6">
      <c r="F292" s="12" t="str">
        <f>IFERROR(VLOOKUP(E292,'Data sheet'!$B:$C,2,0),"")</f>
        <v/>
      </c>
    </row>
    <row r="293" spans="6:6">
      <c r="F293" s="12" t="str">
        <f>IFERROR(VLOOKUP(E293,'Data sheet'!$B:$C,2,0),"")</f>
        <v/>
      </c>
    </row>
    <row r="294" spans="6:6">
      <c r="F294" s="12" t="str">
        <f>IFERROR(VLOOKUP(E294,'Data sheet'!$B:$C,2,0),"")</f>
        <v/>
      </c>
    </row>
    <row r="295" spans="6:6">
      <c r="F295" s="12" t="str">
        <f>IFERROR(VLOOKUP(E295,'Data sheet'!$B:$C,2,0),"")</f>
        <v/>
      </c>
    </row>
    <row r="296" spans="6:6">
      <c r="F296" s="12" t="str">
        <f>IFERROR(VLOOKUP(E296,'Data sheet'!$B:$C,2,0),"")</f>
        <v/>
      </c>
    </row>
    <row r="297" spans="6:6">
      <c r="F297" s="12" t="str">
        <f>IFERROR(VLOOKUP(E297,'Data sheet'!$B:$C,2,0),"")</f>
        <v/>
      </c>
    </row>
    <row r="298" spans="6:6">
      <c r="F298" s="12" t="str">
        <f>IFERROR(VLOOKUP(E298,'Data sheet'!$B:$C,2,0),"")</f>
        <v/>
      </c>
    </row>
    <row r="299" spans="6:6">
      <c r="F299" s="12" t="str">
        <f>IFERROR(VLOOKUP(E299,'Data sheet'!$B:$C,2,0),"")</f>
        <v/>
      </c>
    </row>
    <row r="300" spans="6:6">
      <c r="F300" s="12" t="str">
        <f>IFERROR(VLOOKUP(E300,'Data sheet'!$B:$C,2,0),"")</f>
        <v/>
      </c>
    </row>
    <row r="301" spans="6:6">
      <c r="F301" s="12" t="str">
        <f>IFERROR(VLOOKUP(E301,'Data sheet'!$B:$C,2,0),"")</f>
        <v/>
      </c>
    </row>
    <row r="302" spans="6:6">
      <c r="F302" s="12" t="str">
        <f>IFERROR(VLOOKUP(E302,'Data sheet'!$B:$C,2,0),"")</f>
        <v/>
      </c>
    </row>
    <row r="303" spans="6:6">
      <c r="F303" s="12" t="str">
        <f>IFERROR(VLOOKUP(E303,'Data sheet'!$B:$C,2,0),"")</f>
        <v/>
      </c>
    </row>
    <row r="304" spans="6:6">
      <c r="F304" s="12" t="str">
        <f>IFERROR(VLOOKUP(E304,'Data sheet'!$B:$C,2,0),"")</f>
        <v/>
      </c>
    </row>
    <row r="305" spans="6:6">
      <c r="F305" s="12" t="str">
        <f>IFERROR(VLOOKUP(E305,'Data sheet'!$B:$C,2,0),"")</f>
        <v/>
      </c>
    </row>
    <row r="306" spans="6:6">
      <c r="F306" s="12" t="str">
        <f>IFERROR(VLOOKUP(E306,'Data sheet'!$B:$C,2,0),"")</f>
        <v/>
      </c>
    </row>
    <row r="307" spans="6:6">
      <c r="F307" s="12" t="str">
        <f>IFERROR(VLOOKUP(E307,'Data sheet'!$B:$C,2,0),"")</f>
        <v/>
      </c>
    </row>
    <row r="308" spans="6:6">
      <c r="F308" s="12" t="str">
        <f>IFERROR(VLOOKUP(E308,'Data sheet'!$B:$C,2,0),"")</f>
        <v/>
      </c>
    </row>
    <row r="309" spans="6:6">
      <c r="F309" s="12" t="str">
        <f>IFERROR(VLOOKUP(E309,'Data sheet'!$B:$C,2,0),"")</f>
        <v/>
      </c>
    </row>
    <row r="310" spans="6:6">
      <c r="F310" s="12" t="str">
        <f>IFERROR(VLOOKUP(E310,'Data sheet'!$B:$C,2,0),"")</f>
        <v/>
      </c>
    </row>
    <row r="311" spans="6:6">
      <c r="F311" s="12" t="str">
        <f>IFERROR(VLOOKUP(E311,'Data sheet'!$B:$C,2,0),"")</f>
        <v/>
      </c>
    </row>
    <row r="312" spans="6:6">
      <c r="F312" s="12" t="str">
        <f>IFERROR(VLOOKUP(E312,'Data sheet'!$B:$C,2,0),"")</f>
        <v/>
      </c>
    </row>
    <row r="313" spans="6:6">
      <c r="F313" s="12" t="str">
        <f>IFERROR(VLOOKUP(E313,'Data sheet'!$B:$C,2,0),"")</f>
        <v/>
      </c>
    </row>
    <row r="314" spans="6:6">
      <c r="F314" s="12" t="str">
        <f>IFERROR(VLOOKUP(E314,'Data sheet'!$B:$C,2,0),"")</f>
        <v/>
      </c>
    </row>
    <row r="315" spans="6:6">
      <c r="F315" s="12" t="str">
        <f>IFERROR(VLOOKUP(E315,'Data sheet'!$B:$C,2,0),"")</f>
        <v/>
      </c>
    </row>
    <row r="316" spans="6:6">
      <c r="F316" s="12" t="str">
        <f>IFERROR(VLOOKUP(E316,'Data sheet'!$B:$C,2,0),"")</f>
        <v/>
      </c>
    </row>
    <row r="317" spans="6:6">
      <c r="F317" s="12" t="str">
        <f>IFERROR(VLOOKUP(E317,'Data sheet'!$B:$C,2,0),"")</f>
        <v/>
      </c>
    </row>
    <row r="318" spans="6:6">
      <c r="F318" s="12" t="str">
        <f>IFERROR(VLOOKUP(E318,'Data sheet'!$B:$C,2,0),"")</f>
        <v/>
      </c>
    </row>
    <row r="319" spans="6:6">
      <c r="F319" s="12" t="str">
        <f>IFERROR(VLOOKUP(E319,'Data sheet'!$B:$C,2,0),"")</f>
        <v/>
      </c>
    </row>
    <row r="320" spans="6:6">
      <c r="F320" s="12" t="str">
        <f>IFERROR(VLOOKUP(E320,'Data sheet'!$B:$C,2,0),"")</f>
        <v/>
      </c>
    </row>
    <row r="321" spans="6:6">
      <c r="F321" s="12" t="str">
        <f>IFERROR(VLOOKUP(E321,'Data sheet'!$B:$C,2,0),"")</f>
        <v/>
      </c>
    </row>
    <row r="322" spans="6:6">
      <c r="F322" s="12" t="str">
        <f>IFERROR(VLOOKUP(E322,'Data sheet'!$B:$C,2,0),"")</f>
        <v/>
      </c>
    </row>
    <row r="323" spans="6:6">
      <c r="F323" s="12" t="str">
        <f>IFERROR(VLOOKUP(E323,'Data sheet'!$B:$C,2,0),"")</f>
        <v/>
      </c>
    </row>
    <row r="324" spans="6:6">
      <c r="F324" s="12" t="str">
        <f>IFERROR(VLOOKUP(E324,'Data sheet'!$B:$C,2,0),"")</f>
        <v/>
      </c>
    </row>
    <row r="325" spans="6:6">
      <c r="F325" s="12" t="str">
        <f>IFERROR(VLOOKUP(E325,'Data sheet'!$B:$C,2,0),"")</f>
        <v/>
      </c>
    </row>
    <row r="326" spans="6:6">
      <c r="F326" s="12" t="str">
        <f>IFERROR(VLOOKUP(E326,'Data sheet'!$B:$C,2,0),"")</f>
        <v/>
      </c>
    </row>
    <row r="327" spans="6:6">
      <c r="F327" s="12" t="str">
        <f>IFERROR(VLOOKUP(E327,'Data sheet'!$B:$C,2,0),"")</f>
        <v/>
      </c>
    </row>
    <row r="328" spans="6:6">
      <c r="F328" s="12" t="str">
        <f>IFERROR(VLOOKUP(E328,'Data sheet'!$B:$C,2,0),"")</f>
        <v/>
      </c>
    </row>
    <row r="329" spans="6:6">
      <c r="F329" s="12" t="str">
        <f>IFERROR(VLOOKUP(E329,'Data sheet'!$B:$C,2,0),"")</f>
        <v/>
      </c>
    </row>
    <row r="330" spans="6:6">
      <c r="F330" s="12" t="str">
        <f>IFERROR(VLOOKUP(E330,'Data sheet'!$B:$C,2,0),"")</f>
        <v/>
      </c>
    </row>
    <row r="331" spans="6:6">
      <c r="F331" s="12" t="str">
        <f>IFERROR(VLOOKUP(E331,'Data sheet'!$B:$C,2,0),"")</f>
        <v/>
      </c>
    </row>
    <row r="332" spans="6:6">
      <c r="F332" s="12" t="str">
        <f>IFERROR(VLOOKUP(E332,'Data sheet'!$B:$C,2,0),"")</f>
        <v/>
      </c>
    </row>
    <row r="333" spans="6:6">
      <c r="F333" s="12" t="str">
        <f>IFERROR(VLOOKUP(E333,'Data sheet'!$B:$C,2,0),"")</f>
        <v/>
      </c>
    </row>
    <row r="334" spans="6:6">
      <c r="F334" s="12" t="str">
        <f>IFERROR(VLOOKUP(E334,'Data sheet'!$B:$C,2,0),"")</f>
        <v/>
      </c>
    </row>
    <row r="335" spans="6:6">
      <c r="F335" s="12" t="str">
        <f>IFERROR(VLOOKUP(E335,'Data sheet'!$B:$C,2,0),"")</f>
        <v/>
      </c>
    </row>
    <row r="336" spans="6:6">
      <c r="F336" s="12" t="str">
        <f>IFERROR(VLOOKUP(E336,'Data sheet'!$B:$C,2,0),"")</f>
        <v/>
      </c>
    </row>
    <row r="337" spans="6:6">
      <c r="F337" s="12" t="str">
        <f>IFERROR(VLOOKUP(E337,'Data sheet'!$B:$C,2,0),"")</f>
        <v/>
      </c>
    </row>
    <row r="338" spans="6:6">
      <c r="F338" s="12" t="str">
        <f>IFERROR(VLOOKUP(E338,'Data sheet'!$B:$C,2,0),"")</f>
        <v/>
      </c>
    </row>
    <row r="339" spans="6:6">
      <c r="F339" s="12" t="str">
        <f>IFERROR(VLOOKUP(E339,'Data sheet'!$B:$C,2,0),"")</f>
        <v/>
      </c>
    </row>
    <row r="340" spans="6:6">
      <c r="F340" s="12" t="str">
        <f>IFERROR(VLOOKUP(E340,'Data sheet'!$B:$C,2,0),"")</f>
        <v/>
      </c>
    </row>
    <row r="341" spans="6:6">
      <c r="F341" s="12" t="str">
        <f>IFERROR(VLOOKUP(E341,'Data sheet'!$B:$C,2,0),"")</f>
        <v/>
      </c>
    </row>
    <row r="342" spans="6:6">
      <c r="F342" s="12" t="str">
        <f>IFERROR(VLOOKUP(E342,'Data sheet'!$B:$C,2,0),"")</f>
        <v/>
      </c>
    </row>
    <row r="343" spans="6:6">
      <c r="F343" s="12" t="str">
        <f>IFERROR(VLOOKUP(E343,'Data sheet'!$B:$C,2,0),"")</f>
        <v/>
      </c>
    </row>
    <row r="344" spans="6:6">
      <c r="F344" s="12" t="str">
        <f>IFERROR(VLOOKUP(E344,'Data sheet'!$B:$C,2,0),"")</f>
        <v/>
      </c>
    </row>
    <row r="345" spans="6:6">
      <c r="F345" s="12" t="str">
        <f>IFERROR(VLOOKUP(E345,'Data sheet'!$B:$C,2,0),"")</f>
        <v/>
      </c>
    </row>
    <row r="346" spans="6:6">
      <c r="F346" s="12" t="str">
        <f>IFERROR(VLOOKUP(E346,'Data sheet'!$B:$C,2,0),"")</f>
        <v/>
      </c>
    </row>
    <row r="347" spans="6:6">
      <c r="F347" s="12" t="str">
        <f>IFERROR(VLOOKUP(E347,'Data sheet'!$B:$C,2,0),"")</f>
        <v/>
      </c>
    </row>
    <row r="348" spans="6:6">
      <c r="F348" s="12" t="str">
        <f>IFERROR(VLOOKUP(E348,'Data sheet'!$B:$C,2,0),"")</f>
        <v/>
      </c>
    </row>
    <row r="349" spans="6:6">
      <c r="F349" s="12" t="str">
        <f>IFERROR(VLOOKUP(E349,'Data sheet'!$B:$C,2,0),"")</f>
        <v/>
      </c>
    </row>
    <row r="350" spans="6:6">
      <c r="F350" s="12" t="str">
        <f>IFERROR(VLOOKUP(E350,'Data sheet'!$B:$C,2,0),"")</f>
        <v/>
      </c>
    </row>
    <row r="351" spans="6:6">
      <c r="F351" s="12" t="str">
        <f>IFERROR(VLOOKUP(E351,'Data sheet'!$B:$C,2,0),"")</f>
        <v/>
      </c>
    </row>
    <row r="352" spans="6:6">
      <c r="F352" s="12" t="str">
        <f>IFERROR(VLOOKUP(E352,'Data sheet'!$B:$C,2,0),"")</f>
        <v/>
      </c>
    </row>
    <row r="353" spans="6:6">
      <c r="F353" s="12" t="str">
        <f>IFERROR(VLOOKUP(E353,'Data sheet'!$B:$C,2,0),"")</f>
        <v/>
      </c>
    </row>
    <row r="354" spans="6:6">
      <c r="F354" s="12" t="str">
        <f>IFERROR(VLOOKUP(E354,'Data sheet'!$B:$C,2,0),"")</f>
        <v/>
      </c>
    </row>
    <row r="355" spans="6:6">
      <c r="F355" s="12" t="str">
        <f>IFERROR(VLOOKUP(E355,'Data sheet'!$B:$C,2,0),"")</f>
        <v/>
      </c>
    </row>
    <row r="356" spans="6:6">
      <c r="F356" s="12" t="str">
        <f>IFERROR(VLOOKUP(E356,'Data sheet'!$B:$C,2,0),"")</f>
        <v/>
      </c>
    </row>
    <row r="357" spans="6:6">
      <c r="F357" s="12" t="str">
        <f>IFERROR(VLOOKUP(E357,'Data sheet'!$B:$C,2,0),"")</f>
        <v/>
      </c>
    </row>
    <row r="358" spans="6:6">
      <c r="F358" s="12" t="str">
        <f>IFERROR(VLOOKUP(E358,'Data sheet'!$B:$C,2,0),"")</f>
        <v/>
      </c>
    </row>
    <row r="359" spans="6:6">
      <c r="F359" s="12" t="str">
        <f>IFERROR(VLOOKUP(E359,'Data sheet'!$B:$C,2,0),"")</f>
        <v/>
      </c>
    </row>
    <row r="360" spans="6:6">
      <c r="F360" s="12" t="str">
        <f>IFERROR(VLOOKUP(E360,'Data sheet'!$B:$C,2,0),"")</f>
        <v/>
      </c>
    </row>
    <row r="361" spans="6:6">
      <c r="F361" s="12" t="str">
        <f>IFERROR(VLOOKUP(E361,'Data sheet'!$B:$C,2,0),"")</f>
        <v/>
      </c>
    </row>
    <row r="362" spans="6:6">
      <c r="F362" s="12" t="str">
        <f>IFERROR(VLOOKUP(E362,'Data sheet'!$B:$C,2,0),"")</f>
        <v/>
      </c>
    </row>
    <row r="363" spans="6:6">
      <c r="F363" s="12" t="str">
        <f>IFERROR(VLOOKUP(E363,'Data sheet'!$B:$C,2,0),"")</f>
        <v/>
      </c>
    </row>
    <row r="364" spans="6:6">
      <c r="F364" s="12" t="str">
        <f>IFERROR(VLOOKUP(E364,'Data sheet'!$B:$C,2,0),"")</f>
        <v/>
      </c>
    </row>
    <row r="365" spans="6:6">
      <c r="F365" s="12" t="str">
        <f>IFERROR(VLOOKUP(E365,'Data sheet'!$B:$C,2,0),"")</f>
        <v/>
      </c>
    </row>
    <row r="366" spans="6:6">
      <c r="F366" s="12" t="str">
        <f>IFERROR(VLOOKUP(E366,'Data sheet'!$B:$C,2,0),"")</f>
        <v/>
      </c>
    </row>
    <row r="367" spans="6:6">
      <c r="F367" s="12" t="str">
        <f>IFERROR(VLOOKUP(E367,'Data sheet'!$B:$C,2,0),"")</f>
        <v/>
      </c>
    </row>
    <row r="368" spans="6:6">
      <c r="F368" s="12" t="str">
        <f>IFERROR(VLOOKUP(E368,'Data sheet'!$B:$C,2,0),"")</f>
        <v/>
      </c>
    </row>
    <row r="369" spans="6:6">
      <c r="F369" s="12" t="str">
        <f>IFERROR(VLOOKUP(E369,'Data sheet'!$B:$C,2,0),"")</f>
        <v/>
      </c>
    </row>
    <row r="370" spans="6:6">
      <c r="F370" s="12" t="str">
        <f>IFERROR(VLOOKUP(E370,'Data sheet'!$B:$C,2,0),"")</f>
        <v/>
      </c>
    </row>
    <row r="371" spans="6:6">
      <c r="F371" s="12" t="str">
        <f>IFERROR(VLOOKUP(E371,'Data sheet'!$B:$C,2,0),"")</f>
        <v/>
      </c>
    </row>
    <row r="372" spans="6:6">
      <c r="F372" s="12" t="str">
        <f>IFERROR(VLOOKUP(E372,'Data sheet'!$B:$C,2,0),"")</f>
        <v/>
      </c>
    </row>
    <row r="373" spans="6:6">
      <c r="F373" s="12" t="str">
        <f>IFERROR(VLOOKUP(E373,'Data sheet'!$B:$C,2,0),"")</f>
        <v/>
      </c>
    </row>
    <row r="374" spans="6:6">
      <c r="F374" s="12" t="str">
        <f>IFERROR(VLOOKUP(E374,'Data sheet'!$B:$C,2,0),"")</f>
        <v/>
      </c>
    </row>
    <row r="375" spans="6:6">
      <c r="F375" s="12" t="str">
        <f>IFERROR(VLOOKUP(E375,'Data sheet'!$B:$C,2,0),"")</f>
        <v/>
      </c>
    </row>
    <row r="376" spans="6:6">
      <c r="F376" s="12" t="str">
        <f>IFERROR(VLOOKUP(E376,'Data sheet'!$B:$C,2,0),"")</f>
        <v/>
      </c>
    </row>
    <row r="377" spans="6:6">
      <c r="F377" s="12" t="str">
        <f>IFERROR(VLOOKUP(E377,'Data sheet'!$B:$C,2,0),"")</f>
        <v/>
      </c>
    </row>
    <row r="378" spans="6:6">
      <c r="F378" s="12" t="str">
        <f>IFERROR(VLOOKUP(E378,'Data sheet'!$B:$C,2,0),"")</f>
        <v/>
      </c>
    </row>
    <row r="379" spans="6:6">
      <c r="F379" s="12" t="str">
        <f>IFERROR(VLOOKUP(E379,'Data sheet'!$B:$C,2,0),"")</f>
        <v/>
      </c>
    </row>
    <row r="380" spans="6:6">
      <c r="F380" s="12" t="str">
        <f>IFERROR(VLOOKUP(E380,'Data sheet'!$B:$C,2,0),"")</f>
        <v/>
      </c>
    </row>
    <row r="381" spans="6:6">
      <c r="F381" s="12" t="str">
        <f>IFERROR(VLOOKUP(E381,'Data sheet'!$B:$C,2,0),"")</f>
        <v/>
      </c>
    </row>
    <row r="382" spans="6:6">
      <c r="F382" s="12" t="str">
        <f>IFERROR(VLOOKUP(E382,'Data sheet'!$B:$C,2,0),"")</f>
        <v/>
      </c>
    </row>
    <row r="383" spans="6:6">
      <c r="F383" s="12" t="str">
        <f>IFERROR(VLOOKUP(E383,'Data sheet'!$B:$C,2,0),"")</f>
        <v/>
      </c>
    </row>
    <row r="384" spans="6:6">
      <c r="F384" s="12" t="str">
        <f>IFERROR(VLOOKUP(E384,'Data sheet'!$B:$C,2,0),"")</f>
        <v/>
      </c>
    </row>
    <row r="385" spans="6:6">
      <c r="F385" s="12" t="str">
        <f>IFERROR(VLOOKUP(E385,'Data sheet'!$B:$C,2,0),"")</f>
        <v/>
      </c>
    </row>
    <row r="386" spans="6:6">
      <c r="F386" s="12" t="str">
        <f>IFERROR(VLOOKUP(E386,'Data sheet'!$B:$C,2,0),"")</f>
        <v/>
      </c>
    </row>
    <row r="387" spans="6:6">
      <c r="F387" s="12" t="str">
        <f>IFERROR(VLOOKUP(E387,'Data sheet'!$B:$C,2,0),"")</f>
        <v/>
      </c>
    </row>
    <row r="388" spans="6:6">
      <c r="F388" s="12" t="str">
        <f>IFERROR(VLOOKUP(E388,'Data sheet'!$B:$C,2,0),"")</f>
        <v/>
      </c>
    </row>
    <row r="389" spans="6:6">
      <c r="F389" s="12" t="str">
        <f>IFERROR(VLOOKUP(E389,'Data sheet'!$B:$C,2,0),"")</f>
        <v/>
      </c>
    </row>
    <row r="390" spans="6:6">
      <c r="F390" s="12" t="str">
        <f>IFERROR(VLOOKUP(E390,'Data sheet'!$B:$C,2,0),"")</f>
        <v/>
      </c>
    </row>
    <row r="391" spans="6:6">
      <c r="F391" s="12" t="str">
        <f>IFERROR(VLOOKUP(E391,'Data sheet'!$B:$C,2,0),"")</f>
        <v/>
      </c>
    </row>
    <row r="392" spans="6:6">
      <c r="F392" s="12" t="str">
        <f>IFERROR(VLOOKUP(E392,'Data sheet'!$B:$C,2,0),"")</f>
        <v/>
      </c>
    </row>
    <row r="393" spans="6:6">
      <c r="F393" s="12" t="str">
        <f>IFERROR(VLOOKUP(E393,'Data sheet'!$B:$C,2,0),"")</f>
        <v/>
      </c>
    </row>
    <row r="394" spans="6:6">
      <c r="F394" s="12" t="str">
        <f>IFERROR(VLOOKUP(E394,'Data sheet'!$B:$C,2,0),"")</f>
        <v/>
      </c>
    </row>
    <row r="395" spans="6:6">
      <c r="F395" s="12" t="str">
        <f>IFERROR(VLOOKUP(E395,'Data sheet'!$B:$C,2,0),"")</f>
        <v/>
      </c>
    </row>
    <row r="396" spans="6:6">
      <c r="F396" s="12" t="str">
        <f>IFERROR(VLOOKUP(E396,'Data sheet'!$B:$C,2,0),"")</f>
        <v/>
      </c>
    </row>
    <row r="397" spans="6:6">
      <c r="F397" s="12" t="str">
        <f>IFERROR(VLOOKUP(E397,'Data sheet'!$B:$C,2,0),"")</f>
        <v/>
      </c>
    </row>
    <row r="398" spans="6:6">
      <c r="F398" s="12" t="str">
        <f>IFERROR(VLOOKUP(E398,'Data sheet'!$B:$C,2,0),"")</f>
        <v/>
      </c>
    </row>
    <row r="399" spans="6:6">
      <c r="F399" s="12" t="str">
        <f>IFERROR(VLOOKUP(E399,'Data sheet'!$B:$C,2,0),"")</f>
        <v/>
      </c>
    </row>
    <row r="400" spans="6:6">
      <c r="F400" s="12" t="str">
        <f>IFERROR(VLOOKUP(E400,'Data sheet'!$B:$C,2,0),"")</f>
        <v/>
      </c>
    </row>
    <row r="401" spans="6:6">
      <c r="F401" s="12" t="str">
        <f>IFERROR(VLOOKUP(E401,'Data sheet'!$B:$C,2,0),"")</f>
        <v/>
      </c>
    </row>
    <row r="402" spans="6:6">
      <c r="F402" s="12" t="str">
        <f>IFERROR(VLOOKUP(E402,'Data sheet'!$B:$C,2,0),"")</f>
        <v/>
      </c>
    </row>
    <row r="403" spans="6:6">
      <c r="F403" s="12" t="str">
        <f>IFERROR(VLOOKUP(E403,'Data sheet'!$B:$C,2,0),"")</f>
        <v/>
      </c>
    </row>
    <row r="404" spans="6:6">
      <c r="F404" s="12" t="str">
        <f>IFERROR(VLOOKUP(E404,'Data sheet'!$B:$C,2,0),"")</f>
        <v/>
      </c>
    </row>
    <row r="405" spans="6:6">
      <c r="F405" s="12" t="str">
        <f>IFERROR(VLOOKUP(E405,'Data sheet'!$B:$C,2,0),"")</f>
        <v/>
      </c>
    </row>
    <row r="406" spans="6:6">
      <c r="F406" s="12" t="str">
        <f>IFERROR(VLOOKUP(E406,'Data sheet'!$B:$C,2,0),"")</f>
        <v/>
      </c>
    </row>
    <row r="407" spans="6:6">
      <c r="F407" s="12" t="str">
        <f>IFERROR(VLOOKUP(E407,'Data sheet'!$B:$C,2,0),"")</f>
        <v/>
      </c>
    </row>
    <row r="408" spans="6:6">
      <c r="F408" s="12" t="str">
        <f>IFERROR(VLOOKUP(E408,'Data sheet'!$B:$C,2,0),"")</f>
        <v/>
      </c>
    </row>
    <row r="409" spans="6:6">
      <c r="F409" s="12" t="str">
        <f>IFERROR(VLOOKUP(E409,'Data sheet'!$B:$C,2,0),"")</f>
        <v/>
      </c>
    </row>
    <row r="410" spans="6:6">
      <c r="F410" s="12" t="str">
        <f>IFERROR(VLOOKUP(E410,'Data sheet'!$B:$C,2,0),"")</f>
        <v/>
      </c>
    </row>
    <row r="411" spans="6:6">
      <c r="F411" s="12" t="str">
        <f>IFERROR(VLOOKUP(E411,'Data sheet'!$B:$C,2,0),"")</f>
        <v/>
      </c>
    </row>
    <row r="412" spans="6:6">
      <c r="F412" s="12" t="str">
        <f>IFERROR(VLOOKUP(E412,'Data sheet'!$B:$C,2,0),"")</f>
        <v/>
      </c>
    </row>
    <row r="413" spans="6:6">
      <c r="F413" s="12" t="str">
        <f>IFERROR(VLOOKUP(E413,'Data sheet'!$B:$C,2,0),"")</f>
        <v/>
      </c>
    </row>
    <row r="414" spans="6:6">
      <c r="F414" s="12" t="str">
        <f>IFERROR(VLOOKUP(E414,'Data sheet'!$B:$C,2,0),"")</f>
        <v/>
      </c>
    </row>
    <row r="415" spans="6:6">
      <c r="F415" s="12" t="str">
        <f>IFERROR(VLOOKUP(E415,'Data sheet'!$B:$C,2,0),"")</f>
        <v/>
      </c>
    </row>
    <row r="416" spans="6:6">
      <c r="F416" s="12" t="str">
        <f>IFERROR(VLOOKUP(E416,'Data sheet'!$B:$C,2,0),"")</f>
        <v/>
      </c>
    </row>
    <row r="417" spans="6:6">
      <c r="F417" s="12" t="str">
        <f>IFERROR(VLOOKUP(E417,'Data sheet'!$B:$C,2,0),"")</f>
        <v/>
      </c>
    </row>
    <row r="418" spans="6:6">
      <c r="F418" s="12" t="str">
        <f>IFERROR(VLOOKUP(E418,'Data sheet'!$B:$C,2,0),"")</f>
        <v/>
      </c>
    </row>
    <row r="419" spans="6:6">
      <c r="F419" s="12" t="str">
        <f>IFERROR(VLOOKUP(E419,'Data sheet'!$B:$C,2,0),"")</f>
        <v/>
      </c>
    </row>
    <row r="420" spans="6:6">
      <c r="F420" s="12" t="str">
        <f>IFERROR(VLOOKUP(E420,'Data sheet'!$B:$C,2,0),"")</f>
        <v/>
      </c>
    </row>
    <row r="421" spans="6:6">
      <c r="F421" s="12" t="str">
        <f>IFERROR(VLOOKUP(E421,'Data sheet'!$B:$C,2,0),"")</f>
        <v/>
      </c>
    </row>
    <row r="422" spans="6:6">
      <c r="F422" s="12" t="str">
        <f>IFERROR(VLOOKUP(E422,'Data sheet'!$B:$C,2,0),"")</f>
        <v/>
      </c>
    </row>
    <row r="423" spans="6:6">
      <c r="F423" s="12" t="str">
        <f>IFERROR(VLOOKUP(E423,'Data sheet'!$B:$C,2,0),"")</f>
        <v/>
      </c>
    </row>
    <row r="424" spans="6:6">
      <c r="F424" s="12" t="str">
        <f>IFERROR(VLOOKUP(E424,'Data sheet'!$B:$C,2,0),"")</f>
        <v/>
      </c>
    </row>
    <row r="425" spans="6:6">
      <c r="F425" s="12" t="str">
        <f>IFERROR(VLOOKUP(E425,'Data sheet'!$B:$C,2,0),"")</f>
        <v/>
      </c>
    </row>
    <row r="426" spans="6:6">
      <c r="F426" s="12" t="str">
        <f>IFERROR(VLOOKUP(E426,'Data sheet'!$B:$C,2,0),"")</f>
        <v/>
      </c>
    </row>
    <row r="427" spans="6:6">
      <c r="F427" s="12" t="str">
        <f>IFERROR(VLOOKUP(E427,'Data sheet'!$B:$C,2,0),"")</f>
        <v/>
      </c>
    </row>
    <row r="428" spans="6:6">
      <c r="F428" s="12" t="str">
        <f>IFERROR(VLOOKUP(E428,'Data sheet'!$B:$C,2,0),"")</f>
        <v/>
      </c>
    </row>
    <row r="429" spans="6:6">
      <c r="F429" s="12" t="str">
        <f>IFERROR(VLOOKUP(E429,'Data sheet'!$B:$C,2,0),"")</f>
        <v/>
      </c>
    </row>
    <row r="430" spans="6:6">
      <c r="F430" s="12" t="str">
        <f>IFERROR(VLOOKUP(E430,'Data sheet'!$B:$C,2,0),"")</f>
        <v/>
      </c>
    </row>
    <row r="431" spans="6:6">
      <c r="F431" s="12" t="str">
        <f>IFERROR(VLOOKUP(E431,'Data sheet'!$B:$C,2,0),"")</f>
        <v/>
      </c>
    </row>
    <row r="432" spans="6:6">
      <c r="F432" s="12" t="str">
        <f>IFERROR(VLOOKUP(E432,'Data sheet'!$B:$C,2,0),"")</f>
        <v/>
      </c>
    </row>
    <row r="433" spans="6:6">
      <c r="F433" s="12" t="str">
        <f>IFERROR(VLOOKUP(E433,'Data sheet'!$B:$C,2,0),"")</f>
        <v/>
      </c>
    </row>
    <row r="434" spans="6:6">
      <c r="F434" s="12" t="str">
        <f>IFERROR(VLOOKUP(E434,'Data sheet'!$B:$C,2,0),"")</f>
        <v/>
      </c>
    </row>
    <row r="435" spans="6:6">
      <c r="F435" s="12" t="str">
        <f>IFERROR(VLOOKUP(E435,'Data sheet'!$B:$C,2,0),"")</f>
        <v/>
      </c>
    </row>
    <row r="436" spans="6:6">
      <c r="F436" s="12" t="str">
        <f>IFERROR(VLOOKUP(E436,'Data sheet'!$B:$C,2,0),"")</f>
        <v/>
      </c>
    </row>
    <row r="437" spans="6:6">
      <c r="F437" s="12" t="str">
        <f>IFERROR(VLOOKUP(E437,'Data sheet'!$B:$C,2,0),"")</f>
        <v/>
      </c>
    </row>
    <row r="438" spans="6:6">
      <c r="F438" s="12" t="str">
        <f>IFERROR(VLOOKUP(E438,'Data sheet'!$B:$C,2,0),"")</f>
        <v/>
      </c>
    </row>
    <row r="439" spans="6:6">
      <c r="F439" s="12" t="str">
        <f>IFERROR(VLOOKUP(E439,'Data sheet'!$B:$C,2,0),"")</f>
        <v/>
      </c>
    </row>
    <row r="440" spans="6:6">
      <c r="F440" s="12" t="str">
        <f>IFERROR(VLOOKUP(E440,'Data sheet'!$B:$C,2,0),"")</f>
        <v/>
      </c>
    </row>
    <row r="441" spans="6:6">
      <c r="F441" s="12" t="str">
        <f>IFERROR(VLOOKUP(E441,'Data sheet'!$B:$C,2,0),"")</f>
        <v/>
      </c>
    </row>
    <row r="442" spans="6:6">
      <c r="F442" s="12" t="str">
        <f>IFERROR(VLOOKUP(E442,'Data sheet'!$B:$C,2,0),"")</f>
        <v/>
      </c>
    </row>
    <row r="443" spans="6:6">
      <c r="F443" s="12" t="str">
        <f>IFERROR(VLOOKUP(E443,'Data sheet'!$B:$C,2,0),"")</f>
        <v/>
      </c>
    </row>
    <row r="444" spans="6:6">
      <c r="F444" s="12" t="str">
        <f>IFERROR(VLOOKUP(E444,'Data sheet'!$B:$C,2,0),"")</f>
        <v/>
      </c>
    </row>
    <row r="445" spans="6:6">
      <c r="F445" s="12" t="str">
        <f>IFERROR(VLOOKUP(E445,'Data sheet'!$B:$C,2,0),"")</f>
        <v/>
      </c>
    </row>
    <row r="446" spans="6:6">
      <c r="F446" s="12" t="str">
        <f>IFERROR(VLOOKUP(E446,'Data sheet'!$B:$C,2,0),"")</f>
        <v/>
      </c>
    </row>
    <row r="447" spans="6:6">
      <c r="F447" s="12" t="str">
        <f>IFERROR(VLOOKUP(E447,'Data sheet'!$B:$C,2,0),"")</f>
        <v/>
      </c>
    </row>
    <row r="448" spans="6:6">
      <c r="F448" s="12" t="str">
        <f>IFERROR(VLOOKUP(E448,'Data sheet'!$B:$C,2,0),"")</f>
        <v/>
      </c>
    </row>
    <row r="449" spans="6:6">
      <c r="F449" s="12" t="str">
        <f>IFERROR(VLOOKUP(E449,'Data sheet'!$B:$C,2,0),"")</f>
        <v/>
      </c>
    </row>
    <row r="450" spans="6:6">
      <c r="F450" s="12" t="str">
        <f>IFERROR(VLOOKUP(E450,'Data sheet'!$B:$C,2,0),"")</f>
        <v/>
      </c>
    </row>
    <row r="451" spans="6:6">
      <c r="F451" s="12" t="str">
        <f>IFERROR(VLOOKUP(E451,'Data sheet'!$B:$C,2,0),"")</f>
        <v/>
      </c>
    </row>
    <row r="452" spans="6:6">
      <c r="F452" s="12" t="str">
        <f>IFERROR(VLOOKUP(E452,'Data sheet'!$B:$C,2,0),"")</f>
        <v/>
      </c>
    </row>
    <row r="453" spans="6:6">
      <c r="F453" s="12" t="str">
        <f>IFERROR(VLOOKUP(E453,'Data sheet'!$B:$C,2,0),"")</f>
        <v/>
      </c>
    </row>
    <row r="454" spans="6:6">
      <c r="F454" s="12" t="str">
        <f>IFERROR(VLOOKUP(E454,'Data sheet'!$B:$C,2,0),"")</f>
        <v/>
      </c>
    </row>
    <row r="455" spans="6:6">
      <c r="F455" s="12" t="str">
        <f>IFERROR(VLOOKUP(E455,'Data sheet'!$B:$C,2,0),"")</f>
        <v/>
      </c>
    </row>
    <row r="456" spans="6:6">
      <c r="F456" s="12" t="str">
        <f>IFERROR(VLOOKUP(E456,'Data sheet'!$B:$C,2,0),"")</f>
        <v/>
      </c>
    </row>
    <row r="457" spans="6:6">
      <c r="F457" s="12" t="str">
        <f>IFERROR(VLOOKUP(E457,'Data sheet'!$B:$C,2,0),"")</f>
        <v/>
      </c>
    </row>
    <row r="458" spans="6:6">
      <c r="F458" s="12" t="str">
        <f>IFERROR(VLOOKUP(E458,'Data sheet'!$B:$C,2,0),"")</f>
        <v/>
      </c>
    </row>
    <row r="459" spans="6:6">
      <c r="F459" s="12" t="str">
        <f>IFERROR(VLOOKUP(E459,'Data sheet'!$B:$C,2,0),"")</f>
        <v/>
      </c>
    </row>
    <row r="460" spans="6:6">
      <c r="F460" s="12" t="str">
        <f>IFERROR(VLOOKUP(E460,'Data sheet'!$B:$C,2,0),"")</f>
        <v/>
      </c>
    </row>
    <row r="461" spans="6:6">
      <c r="F461" s="12" t="str">
        <f>IFERROR(VLOOKUP(E461,'Data sheet'!$B:$C,2,0),"")</f>
        <v/>
      </c>
    </row>
    <row r="462" spans="6:6">
      <c r="F462" s="12" t="str">
        <f>IFERROR(VLOOKUP(E462,'Data sheet'!$B:$C,2,0),"")</f>
        <v/>
      </c>
    </row>
    <row r="463" spans="6:6">
      <c r="F463" s="12" t="str">
        <f>IFERROR(VLOOKUP(E463,'Data sheet'!$B:$C,2,0),"")</f>
        <v/>
      </c>
    </row>
    <row r="464" spans="6:6">
      <c r="F464" s="12" t="str">
        <f>IFERROR(VLOOKUP(E464,'Data sheet'!$B:$C,2,0),"")</f>
        <v/>
      </c>
    </row>
    <row r="465" spans="6:6">
      <c r="F465" s="12" t="str">
        <f>IFERROR(VLOOKUP(E465,'Data sheet'!$B:$C,2,0),"")</f>
        <v/>
      </c>
    </row>
    <row r="466" spans="6:6">
      <c r="F466" s="12" t="str">
        <f>IFERROR(VLOOKUP(E466,'Data sheet'!$B:$C,2,0),"")</f>
        <v/>
      </c>
    </row>
    <row r="467" spans="6:6">
      <c r="F467" s="12" t="str">
        <f>IFERROR(VLOOKUP(E467,'Data sheet'!$B:$C,2,0),"")</f>
        <v/>
      </c>
    </row>
    <row r="468" spans="6:6">
      <c r="F468" s="12" t="str">
        <f>IFERROR(VLOOKUP(E468,'Data sheet'!$B:$C,2,0),"")</f>
        <v/>
      </c>
    </row>
    <row r="469" spans="6:6">
      <c r="F469" s="12" t="str">
        <f>IFERROR(VLOOKUP(E469,'Data sheet'!$B:$C,2,0),"")</f>
        <v/>
      </c>
    </row>
    <row r="470" spans="6:6">
      <c r="F470" s="12" t="str">
        <f>IFERROR(VLOOKUP(E470,'Data sheet'!$B:$C,2,0),"")</f>
        <v/>
      </c>
    </row>
    <row r="471" spans="6:6">
      <c r="F471" s="12" t="str">
        <f>IFERROR(VLOOKUP(E471,'Data sheet'!$B:$C,2,0),"")</f>
        <v/>
      </c>
    </row>
    <row r="472" spans="6:6">
      <c r="F472" s="12" t="str">
        <f>IFERROR(VLOOKUP(E472,'Data sheet'!$B:$C,2,0),"")</f>
        <v/>
      </c>
    </row>
    <row r="473" spans="6:6">
      <c r="F473" s="12" t="str">
        <f>IFERROR(VLOOKUP(E473,'Data sheet'!$B:$C,2,0),"")</f>
        <v/>
      </c>
    </row>
    <row r="474" spans="6:6">
      <c r="F474" s="12" t="str">
        <f>IFERROR(VLOOKUP(E474,'Data sheet'!$B:$C,2,0),"")</f>
        <v/>
      </c>
    </row>
    <row r="475" spans="6:6">
      <c r="F475" s="12" t="str">
        <f>IFERROR(VLOOKUP(E475,'Data sheet'!$B:$C,2,0),"")</f>
        <v/>
      </c>
    </row>
    <row r="476" spans="6:6">
      <c r="F476" s="12" t="str">
        <f>IFERROR(VLOOKUP(E476,'Data sheet'!$B:$C,2,0),"")</f>
        <v/>
      </c>
    </row>
    <row r="477" spans="6:6">
      <c r="F477" s="12" t="str">
        <f>IFERROR(VLOOKUP(E477,'Data sheet'!$B:$C,2,0),"")</f>
        <v/>
      </c>
    </row>
    <row r="478" spans="6:6">
      <c r="F478" s="12" t="str">
        <f>IFERROR(VLOOKUP(E478,'Data sheet'!$B:$C,2,0),"")</f>
        <v/>
      </c>
    </row>
    <row r="479" spans="6:6">
      <c r="F479" s="12" t="str">
        <f>IFERROR(VLOOKUP(E479,'Data sheet'!$B:$C,2,0),"")</f>
        <v/>
      </c>
    </row>
    <row r="480" spans="6:6">
      <c r="F480" s="12" t="str">
        <f>IFERROR(VLOOKUP(E480,'Data sheet'!$B:$C,2,0),"")</f>
        <v/>
      </c>
    </row>
    <row r="481" spans="6:6">
      <c r="F481" s="12" t="str">
        <f>IFERROR(VLOOKUP(E481,'Data sheet'!$B:$C,2,0),"")</f>
        <v/>
      </c>
    </row>
    <row r="482" spans="6:6">
      <c r="F482" s="12" t="str">
        <f>IFERROR(VLOOKUP(E482,'Data sheet'!$B:$C,2,0),"")</f>
        <v/>
      </c>
    </row>
    <row r="483" spans="6:6">
      <c r="F483" s="12" t="str">
        <f>IFERROR(VLOOKUP(E483,'Data sheet'!$B:$C,2,0),"")</f>
        <v/>
      </c>
    </row>
    <row r="484" spans="6:6">
      <c r="F484" s="12" t="str">
        <f>IFERROR(VLOOKUP(E484,'Data sheet'!$B:$C,2,0),"")</f>
        <v/>
      </c>
    </row>
    <row r="485" spans="6:6">
      <c r="F485" s="12" t="str">
        <f>IFERROR(VLOOKUP(E485,'Data sheet'!$B:$C,2,0),"")</f>
        <v/>
      </c>
    </row>
    <row r="486" spans="6:6">
      <c r="F486" s="12" t="str">
        <f>IFERROR(VLOOKUP(E486,'Data sheet'!$B:$C,2,0),"")</f>
        <v/>
      </c>
    </row>
    <row r="487" spans="6:6">
      <c r="F487" s="12" t="str">
        <f>IFERROR(VLOOKUP(E487,'Data sheet'!$B:$C,2,0),"")</f>
        <v/>
      </c>
    </row>
    <row r="488" spans="6:6">
      <c r="F488" s="12" t="str">
        <f>IFERROR(VLOOKUP(E488,'Data sheet'!$B:$C,2,0),"")</f>
        <v/>
      </c>
    </row>
    <row r="489" spans="6:6">
      <c r="F489" s="12" t="str">
        <f>IFERROR(VLOOKUP(E489,'Data sheet'!$B:$C,2,0),"")</f>
        <v/>
      </c>
    </row>
    <row r="490" spans="6:6">
      <c r="F490" s="12" t="str">
        <f>IFERROR(VLOOKUP(E490,'Data sheet'!$B:$C,2,0),"")</f>
        <v/>
      </c>
    </row>
    <row r="491" spans="6:6">
      <c r="F491" s="12" t="str">
        <f>IFERROR(VLOOKUP(E491,'Data sheet'!$B:$C,2,0),"")</f>
        <v/>
      </c>
    </row>
    <row r="492" spans="6:6">
      <c r="F492" s="12" t="str">
        <f>IFERROR(VLOOKUP(E492,'Data sheet'!$B:$C,2,0),"")</f>
        <v/>
      </c>
    </row>
    <row r="493" spans="6:6">
      <c r="F493" s="12" t="str">
        <f>IFERROR(VLOOKUP(E493,'Data sheet'!$B:$C,2,0),"")</f>
        <v/>
      </c>
    </row>
    <row r="494" spans="6:6">
      <c r="F494" s="12" t="str">
        <f>IFERROR(VLOOKUP(E494,'Data sheet'!$B:$C,2,0),"")</f>
        <v/>
      </c>
    </row>
    <row r="495" spans="6:6">
      <c r="F495" s="12" t="str">
        <f>IFERROR(VLOOKUP(E495,'Data sheet'!$B:$C,2,0),"")</f>
        <v/>
      </c>
    </row>
    <row r="496" spans="6:6">
      <c r="F496" s="12" t="str">
        <f>IFERROR(VLOOKUP(E496,'Data sheet'!$B:$C,2,0),"")</f>
        <v/>
      </c>
    </row>
    <row r="497" spans="6:6">
      <c r="F497" s="12" t="str">
        <f>IFERROR(VLOOKUP(E497,'Data sheet'!$B:$C,2,0),"")</f>
        <v/>
      </c>
    </row>
    <row r="498" spans="6:6">
      <c r="F498" s="12" t="str">
        <f>IFERROR(VLOOKUP(E498,'Data sheet'!$B:$C,2,0),"")</f>
        <v/>
      </c>
    </row>
    <row r="499" spans="6:6">
      <c r="F499" s="12" t="str">
        <f>IFERROR(VLOOKUP(E499,'Data sheet'!$B:$C,2,0),"")</f>
        <v/>
      </c>
    </row>
    <row r="500" spans="6:6">
      <c r="F500" s="12" t="str">
        <f>IFERROR(VLOOKUP(E500,'Data sheet'!$B:$C,2,0),"")</f>
        <v/>
      </c>
    </row>
    <row r="501" spans="6:6">
      <c r="F501" s="12" t="str">
        <f>IFERROR(VLOOKUP(E501,'Data sheet'!$B:$C,2,0),"")</f>
        <v/>
      </c>
    </row>
    <row r="502" spans="6:6">
      <c r="F502" s="12" t="str">
        <f>IFERROR(VLOOKUP(E502,'Data sheet'!$B:$C,2,0),"")</f>
        <v/>
      </c>
    </row>
    <row r="503" spans="6:6">
      <c r="F503" s="12" t="str">
        <f>IFERROR(VLOOKUP(E503,'Data sheet'!$B:$C,2,0),"")</f>
        <v/>
      </c>
    </row>
    <row r="504" spans="6:6">
      <c r="F504" s="12" t="str">
        <f>IFERROR(VLOOKUP(E504,'Data sheet'!$B:$C,2,0),"")</f>
        <v/>
      </c>
    </row>
    <row r="505" spans="6:6">
      <c r="F505" s="12" t="str">
        <f>IFERROR(VLOOKUP(E505,'Data sheet'!$B:$C,2,0),"")</f>
        <v/>
      </c>
    </row>
    <row r="506" spans="6:6">
      <c r="F506" s="12" t="str">
        <f>IFERROR(VLOOKUP(E506,'Data sheet'!$B:$C,2,0),"")</f>
        <v/>
      </c>
    </row>
    <row r="507" spans="6:6">
      <c r="F507" s="12" t="str">
        <f>IFERROR(VLOOKUP(E507,'Data sheet'!$B:$C,2,0),"")</f>
        <v/>
      </c>
    </row>
    <row r="508" spans="6:6">
      <c r="F508" s="12" t="str">
        <f>IFERROR(VLOOKUP(E508,'Data sheet'!$B:$C,2,0),"")</f>
        <v/>
      </c>
    </row>
    <row r="509" spans="6:6">
      <c r="F509" s="12" t="str">
        <f>IFERROR(VLOOKUP(E509,'Data sheet'!$B:$C,2,0),"")</f>
        <v/>
      </c>
    </row>
    <row r="510" spans="6:6">
      <c r="F510" s="12" t="str">
        <f>IFERROR(VLOOKUP(E510,'Data sheet'!$B:$C,2,0),"")</f>
        <v/>
      </c>
    </row>
    <row r="511" spans="6:6">
      <c r="F511" s="12" t="str">
        <f>IFERROR(VLOOKUP(E511,'Data sheet'!$B:$C,2,0),"")</f>
        <v/>
      </c>
    </row>
    <row r="512" spans="6:6">
      <c r="F512" s="12" t="str">
        <f>IFERROR(VLOOKUP(E512,'Data sheet'!$B:$C,2,0),"")</f>
        <v/>
      </c>
    </row>
    <row r="513" spans="6:6">
      <c r="F513" s="12" t="str">
        <f>IFERROR(VLOOKUP(E513,'Data sheet'!$B:$C,2,0),"")</f>
        <v/>
      </c>
    </row>
    <row r="514" spans="6:6">
      <c r="F514" s="12" t="str">
        <f>IFERROR(VLOOKUP(E514,'Data sheet'!$B:$C,2,0),"")</f>
        <v/>
      </c>
    </row>
    <row r="515" spans="6:6">
      <c r="F515" s="12" t="str">
        <f>IFERROR(VLOOKUP(E515,'Data sheet'!$B:$C,2,0),"")</f>
        <v/>
      </c>
    </row>
    <row r="516" spans="6:6">
      <c r="F516" s="12" t="str">
        <f>IFERROR(VLOOKUP(E516,'Data sheet'!$B:$C,2,0),"")</f>
        <v/>
      </c>
    </row>
    <row r="517" spans="6:6">
      <c r="F517" s="12" t="str">
        <f>IFERROR(VLOOKUP(E517,'Data sheet'!$B:$C,2,0),"")</f>
        <v/>
      </c>
    </row>
    <row r="518" spans="6:6">
      <c r="F518" s="12" t="str">
        <f>IFERROR(VLOOKUP(E518,'Data sheet'!$B:$C,2,0),"")</f>
        <v/>
      </c>
    </row>
    <row r="519" spans="6:6">
      <c r="F519" s="12" t="str">
        <f>IFERROR(VLOOKUP(E519,'Data sheet'!$B:$C,2,0),"")</f>
        <v/>
      </c>
    </row>
    <row r="520" spans="6:6">
      <c r="F520" s="12" t="str">
        <f>IFERROR(VLOOKUP(E520,'Data sheet'!$B:$C,2,0),"")</f>
        <v/>
      </c>
    </row>
    <row r="521" spans="6:6">
      <c r="F521" s="12" t="str">
        <f>IFERROR(VLOOKUP(E521,'Data sheet'!$B:$C,2,0),"")</f>
        <v/>
      </c>
    </row>
    <row r="522" spans="6:6">
      <c r="F522" s="12" t="str">
        <f>IFERROR(VLOOKUP(E522,'Data sheet'!$B:$C,2,0),"")</f>
        <v/>
      </c>
    </row>
    <row r="523" spans="6:6">
      <c r="F523" s="12" t="str">
        <f>IFERROR(VLOOKUP(E523,'Data sheet'!$B:$C,2,0),"")</f>
        <v/>
      </c>
    </row>
    <row r="524" spans="6:6">
      <c r="F524" s="12" t="str">
        <f>IFERROR(VLOOKUP(E524,'Data sheet'!$B:$C,2,0),"")</f>
        <v/>
      </c>
    </row>
    <row r="525" spans="6:6">
      <c r="F525" s="12" t="str">
        <f>IFERROR(VLOOKUP(E525,'Data sheet'!$B:$C,2,0),"")</f>
        <v/>
      </c>
    </row>
    <row r="526" spans="6:6">
      <c r="F526" s="12" t="str">
        <f>IFERROR(VLOOKUP(E526,'Data sheet'!$B:$C,2,0),"")</f>
        <v/>
      </c>
    </row>
    <row r="527" spans="6:6">
      <c r="F527" s="12" t="str">
        <f>IFERROR(VLOOKUP(E527,'Data sheet'!$B:$C,2,0),"")</f>
        <v/>
      </c>
    </row>
    <row r="528" spans="6:6">
      <c r="F528" s="12" t="str">
        <f>IFERROR(VLOOKUP(E528,'Data sheet'!$B:$C,2,0),"")</f>
        <v/>
      </c>
    </row>
    <row r="529" spans="6:6">
      <c r="F529" s="12" t="str">
        <f>IFERROR(VLOOKUP(E529,'Data sheet'!$B:$C,2,0),"")</f>
        <v/>
      </c>
    </row>
    <row r="530" spans="6:6">
      <c r="F530" s="12" t="str">
        <f>IFERROR(VLOOKUP(E530,'Data sheet'!$B:$C,2,0),"")</f>
        <v/>
      </c>
    </row>
    <row r="531" spans="6:6">
      <c r="F531" s="12" t="str">
        <f>IFERROR(VLOOKUP(E531,'Data sheet'!$B:$C,2,0),"")</f>
        <v/>
      </c>
    </row>
    <row r="532" spans="6:6">
      <c r="F532" s="12" t="str">
        <f>IFERROR(VLOOKUP(E532,'Data sheet'!$B:$C,2,0),"")</f>
        <v/>
      </c>
    </row>
    <row r="533" spans="6:6">
      <c r="F533" s="12" t="str">
        <f>IFERROR(VLOOKUP(E533,'Data sheet'!$B:$C,2,0),"")</f>
        <v/>
      </c>
    </row>
    <row r="534" spans="6:6">
      <c r="F534" s="12" t="str">
        <f>IFERROR(VLOOKUP(E534,'Data sheet'!$B:$C,2,0),"")</f>
        <v/>
      </c>
    </row>
    <row r="535" spans="6:6">
      <c r="F535" s="12" t="str">
        <f>IFERROR(VLOOKUP(E535,'Data sheet'!$B:$C,2,0),"")</f>
        <v/>
      </c>
    </row>
    <row r="536" spans="6:6">
      <c r="F536" s="12" t="str">
        <f>IFERROR(VLOOKUP(E536,'Data sheet'!$B:$C,2,0),"")</f>
        <v/>
      </c>
    </row>
    <row r="537" spans="6:6">
      <c r="F537" s="12" t="str">
        <f>IFERROR(VLOOKUP(E537,'Data sheet'!$B:$C,2,0),"")</f>
        <v/>
      </c>
    </row>
    <row r="538" spans="6:6">
      <c r="F538" s="12" t="str">
        <f>IFERROR(VLOOKUP(E538,'Data sheet'!$B:$C,2,0),"")</f>
        <v/>
      </c>
    </row>
    <row r="539" spans="6:6">
      <c r="F539" s="12" t="str">
        <f>IFERROR(VLOOKUP(E539,'Data sheet'!$B:$C,2,0),"")</f>
        <v/>
      </c>
    </row>
    <row r="540" spans="6:6">
      <c r="F540" s="12" t="str">
        <f>IFERROR(VLOOKUP(E540,'Data sheet'!$B:$C,2,0),"")</f>
        <v/>
      </c>
    </row>
    <row r="541" spans="6:6">
      <c r="F541" s="12" t="str">
        <f>IFERROR(VLOOKUP(E541,'Data sheet'!$B:$C,2,0),"")</f>
        <v/>
      </c>
    </row>
    <row r="542" spans="6:6">
      <c r="F542" s="12" t="str">
        <f>IFERROR(VLOOKUP(E542,'Data sheet'!$B:$C,2,0),"")</f>
        <v/>
      </c>
    </row>
    <row r="543" spans="6:6">
      <c r="F543" s="12" t="str">
        <f>IFERROR(VLOOKUP(E543,'Data sheet'!$B:$C,2,0),"")</f>
        <v/>
      </c>
    </row>
    <row r="544" spans="6:6">
      <c r="F544" s="12" t="str">
        <f>IFERROR(VLOOKUP(E544,'Data sheet'!$B:$C,2,0),"")</f>
        <v/>
      </c>
    </row>
    <row r="545" spans="6:6">
      <c r="F545" s="12" t="str">
        <f>IFERROR(VLOOKUP(E545,'Data sheet'!$B:$C,2,0),"")</f>
        <v/>
      </c>
    </row>
    <row r="546" spans="6:6">
      <c r="F546" s="12" t="str">
        <f>IFERROR(VLOOKUP(E546,'Data sheet'!$B:$C,2,0),"")</f>
        <v/>
      </c>
    </row>
    <row r="547" spans="6:6">
      <c r="F547" s="12" t="str">
        <f>IFERROR(VLOOKUP(E547,'Data sheet'!$B:$C,2,0),"")</f>
        <v/>
      </c>
    </row>
    <row r="548" spans="6:6">
      <c r="F548" s="12" t="str">
        <f>IFERROR(VLOOKUP(E548,'Data sheet'!$B:$C,2,0),"")</f>
        <v/>
      </c>
    </row>
    <row r="549" spans="6:6">
      <c r="F549" s="12" t="str">
        <f>IFERROR(VLOOKUP(E549,'Data sheet'!$B:$C,2,0),"")</f>
        <v/>
      </c>
    </row>
    <row r="550" spans="6:6">
      <c r="F550" s="12" t="str">
        <f>IFERROR(VLOOKUP(E550,'Data sheet'!$B:$C,2,0),"")</f>
        <v/>
      </c>
    </row>
    <row r="551" spans="6:6">
      <c r="F551" s="12" t="str">
        <f>IFERROR(VLOOKUP(E551,'Data sheet'!$B:$C,2,0),"")</f>
        <v/>
      </c>
    </row>
    <row r="552" spans="6:6">
      <c r="F552" s="12" t="str">
        <f>IFERROR(VLOOKUP(E552,'Data sheet'!$B:$C,2,0),"")</f>
        <v/>
      </c>
    </row>
    <row r="553" spans="6:6">
      <c r="F553" s="12" t="str">
        <f>IFERROR(VLOOKUP(E553,'Data sheet'!$B:$C,2,0),"")</f>
        <v/>
      </c>
    </row>
    <row r="554" spans="6:6">
      <c r="F554" s="12" t="str">
        <f>IFERROR(VLOOKUP(E554,'Data sheet'!$B:$C,2,0),"")</f>
        <v/>
      </c>
    </row>
    <row r="555" spans="6:6">
      <c r="F555" s="12" t="str">
        <f>IFERROR(VLOOKUP(E555,'Data sheet'!$B:$C,2,0),"")</f>
        <v/>
      </c>
    </row>
    <row r="556" spans="6:6">
      <c r="F556" s="12" t="str">
        <f>IFERROR(VLOOKUP(E556,'Data sheet'!$B:$C,2,0),"")</f>
        <v/>
      </c>
    </row>
    <row r="557" spans="6:6">
      <c r="F557" s="12" t="str">
        <f>IFERROR(VLOOKUP(E557,'Data sheet'!$B:$C,2,0),"")</f>
        <v/>
      </c>
    </row>
    <row r="558" spans="6:6">
      <c r="F558" s="12" t="str">
        <f>IFERROR(VLOOKUP(E558,'Data sheet'!$B:$C,2,0),"")</f>
        <v/>
      </c>
    </row>
    <row r="559" spans="6:6">
      <c r="F559" s="12" t="str">
        <f>IFERROR(VLOOKUP(E559,'Data sheet'!$B:$C,2,0),"")</f>
        <v/>
      </c>
    </row>
    <row r="560" spans="6:6">
      <c r="F560" s="12" t="str">
        <f>IFERROR(VLOOKUP(E560,'Data sheet'!$B:$C,2,0),"")</f>
        <v/>
      </c>
    </row>
    <row r="561" spans="6:6">
      <c r="F561" s="12" t="str">
        <f>IFERROR(VLOOKUP(E561,'Data sheet'!$B:$C,2,0),"")</f>
        <v/>
      </c>
    </row>
    <row r="562" spans="6:6">
      <c r="F562" s="12" t="str">
        <f>IFERROR(VLOOKUP(E562,'Data sheet'!$B:$C,2,0),"")</f>
        <v/>
      </c>
    </row>
    <row r="563" spans="6:6">
      <c r="F563" s="12" t="str">
        <f>IFERROR(VLOOKUP(E563,'Data sheet'!$B:$C,2,0),"")</f>
        <v/>
      </c>
    </row>
    <row r="564" spans="6:6">
      <c r="F564" s="12" t="str">
        <f>IFERROR(VLOOKUP(E564,'Data sheet'!$B:$C,2,0),"")</f>
        <v/>
      </c>
    </row>
    <row r="565" spans="6:6">
      <c r="F565" s="12" t="str">
        <f>IFERROR(VLOOKUP(E565,'Data sheet'!$B:$C,2,0),"")</f>
        <v/>
      </c>
    </row>
    <row r="566" spans="6:6">
      <c r="F566" s="12" t="str">
        <f>IFERROR(VLOOKUP(E566,'Data sheet'!$B:$C,2,0),"")</f>
        <v/>
      </c>
    </row>
    <row r="567" spans="6:6">
      <c r="F567" s="12" t="str">
        <f>IFERROR(VLOOKUP(E567,'Data sheet'!$B:$C,2,0),"")</f>
        <v/>
      </c>
    </row>
    <row r="568" spans="6:6">
      <c r="F568" s="12" t="str">
        <f>IFERROR(VLOOKUP(E568,'Data sheet'!$B:$C,2,0),"")</f>
        <v/>
      </c>
    </row>
    <row r="569" spans="6:6">
      <c r="F569" s="12" t="str">
        <f>IFERROR(VLOOKUP(E569,'Data sheet'!$B:$C,2,0),"")</f>
        <v/>
      </c>
    </row>
    <row r="570" spans="6:6">
      <c r="F570" s="12" t="str">
        <f>IFERROR(VLOOKUP(E570,'Data sheet'!$B:$C,2,0),"")</f>
        <v/>
      </c>
    </row>
    <row r="571" spans="6:6">
      <c r="F571" s="12" t="str">
        <f>IFERROR(VLOOKUP(E571,'Data sheet'!$B:$C,2,0),"")</f>
        <v/>
      </c>
    </row>
    <row r="572" spans="6:6">
      <c r="F572" s="12" t="str">
        <f>IFERROR(VLOOKUP(E572,'Data sheet'!$B:$C,2,0),"")</f>
        <v/>
      </c>
    </row>
    <row r="573" spans="6:6">
      <c r="F573" s="12" t="str">
        <f>IFERROR(VLOOKUP(E573,'Data sheet'!$B:$C,2,0),"")</f>
        <v/>
      </c>
    </row>
    <row r="574" spans="6:6">
      <c r="F574" s="12" t="str">
        <f>IFERROR(VLOOKUP(E574,'Data sheet'!$B:$C,2,0),"")</f>
        <v/>
      </c>
    </row>
    <row r="575" spans="6:6">
      <c r="F575" s="12" t="str">
        <f>IFERROR(VLOOKUP(E575,'Data sheet'!$B:$C,2,0),"")</f>
        <v/>
      </c>
    </row>
    <row r="576" spans="6:6">
      <c r="F576" s="12" t="str">
        <f>IFERROR(VLOOKUP(E576,'Data sheet'!$B:$C,2,0),"")</f>
        <v/>
      </c>
    </row>
    <row r="577" spans="6:6">
      <c r="F577" s="12" t="str">
        <f>IFERROR(VLOOKUP(E577,'Data sheet'!$B:$C,2,0),"")</f>
        <v/>
      </c>
    </row>
    <row r="578" spans="6:6">
      <c r="F578" s="12" t="str">
        <f>IFERROR(VLOOKUP(E578,'Data sheet'!$B:$C,2,0),"")</f>
        <v/>
      </c>
    </row>
    <row r="579" spans="6:6">
      <c r="F579" s="12" t="str">
        <f>IFERROR(VLOOKUP(E579,'Data sheet'!$B:$C,2,0),"")</f>
        <v/>
      </c>
    </row>
    <row r="580" spans="6:6">
      <c r="F580" s="12" t="str">
        <f>IFERROR(VLOOKUP(E580,'Data sheet'!$B:$C,2,0),"")</f>
        <v/>
      </c>
    </row>
    <row r="581" spans="6:6">
      <c r="F581" s="12" t="str">
        <f>IFERROR(VLOOKUP(E581,'Data sheet'!$B:$C,2,0),"")</f>
        <v/>
      </c>
    </row>
    <row r="582" spans="6:6">
      <c r="F582" s="12" t="str">
        <f>IFERROR(VLOOKUP(E582,'Data sheet'!$B:$C,2,0),"")</f>
        <v/>
      </c>
    </row>
    <row r="583" spans="6:6">
      <c r="F583" s="12" t="str">
        <f>IFERROR(VLOOKUP(E583,'Data sheet'!$B:$C,2,0),"")</f>
        <v/>
      </c>
    </row>
    <row r="584" spans="6:6">
      <c r="F584" s="12" t="str">
        <f>IFERROR(VLOOKUP(E584,'Data sheet'!$B:$C,2,0),"")</f>
        <v/>
      </c>
    </row>
    <row r="585" spans="6:6">
      <c r="F585" s="12" t="str">
        <f>IFERROR(VLOOKUP(E585,'Data sheet'!$B:$C,2,0),"")</f>
        <v/>
      </c>
    </row>
    <row r="586" spans="6:6">
      <c r="F586" s="12" t="str">
        <f>IFERROR(VLOOKUP(E586,'Data sheet'!$B:$C,2,0),"")</f>
        <v/>
      </c>
    </row>
    <row r="587" spans="6:6">
      <c r="F587" s="12" t="str">
        <f>IFERROR(VLOOKUP(E587,'Data sheet'!$B:$C,2,0),"")</f>
        <v/>
      </c>
    </row>
    <row r="588" spans="6:6">
      <c r="F588" s="12" t="str">
        <f>IFERROR(VLOOKUP(E588,'Data sheet'!$B:$C,2,0),"")</f>
        <v/>
      </c>
    </row>
    <row r="589" spans="6:6">
      <c r="F589" s="12" t="str">
        <f>IFERROR(VLOOKUP(E589,'Data sheet'!$B:$C,2,0),"")</f>
        <v/>
      </c>
    </row>
    <row r="590" spans="6:6">
      <c r="F590" s="12" t="str">
        <f>IFERROR(VLOOKUP(E590,'Data sheet'!$B:$C,2,0),"")</f>
        <v/>
      </c>
    </row>
    <row r="591" spans="6:6">
      <c r="F591" s="12" t="str">
        <f>IFERROR(VLOOKUP(E591,'Data sheet'!$B:$C,2,0),"")</f>
        <v/>
      </c>
    </row>
    <row r="592" spans="6:6">
      <c r="F592" s="12" t="str">
        <f>IFERROR(VLOOKUP(E592,'Data sheet'!$B:$C,2,0),"")</f>
        <v/>
      </c>
    </row>
    <row r="593" spans="6:6">
      <c r="F593" s="12" t="str">
        <f>IFERROR(VLOOKUP(E593,'Data sheet'!$B:$C,2,0),"")</f>
        <v/>
      </c>
    </row>
    <row r="594" spans="6:6">
      <c r="F594" s="12" t="str">
        <f>IFERROR(VLOOKUP(E594,'Data sheet'!$B:$C,2,0),"")</f>
        <v/>
      </c>
    </row>
    <row r="595" spans="6:6">
      <c r="F595" s="12" t="str">
        <f>IFERROR(VLOOKUP(E595,'Data sheet'!$B:$C,2,0),"")</f>
        <v/>
      </c>
    </row>
    <row r="596" spans="6:6">
      <c r="F596" s="12" t="str">
        <f>IFERROR(VLOOKUP(E596,'Data sheet'!$B:$C,2,0),"")</f>
        <v/>
      </c>
    </row>
    <row r="597" spans="6:6">
      <c r="F597" s="12" t="str">
        <f>IFERROR(VLOOKUP(E597,'Data sheet'!$B:$C,2,0),"")</f>
        <v/>
      </c>
    </row>
    <row r="598" spans="6:6">
      <c r="F598" s="12" t="str">
        <f>IFERROR(VLOOKUP(E598,'Data sheet'!$B:$C,2,0),"")</f>
        <v/>
      </c>
    </row>
    <row r="599" spans="6:6">
      <c r="F599" s="12" t="str">
        <f>IFERROR(VLOOKUP(E599,'Data sheet'!$B:$C,2,0),"")</f>
        <v/>
      </c>
    </row>
    <row r="600" spans="6:6">
      <c r="F600" s="12" t="str">
        <f>IFERROR(VLOOKUP(E600,'Data sheet'!$B:$C,2,0),"")</f>
        <v/>
      </c>
    </row>
    <row r="601" spans="6:6">
      <c r="F601" s="12" t="str">
        <f>IFERROR(VLOOKUP(E601,'Data sheet'!$B:$C,2,0),"")</f>
        <v/>
      </c>
    </row>
    <row r="602" spans="6:6">
      <c r="F602" s="12" t="str">
        <f>IFERROR(VLOOKUP(E602,'Data sheet'!$B:$C,2,0),"")</f>
        <v/>
      </c>
    </row>
    <row r="603" spans="6:6">
      <c r="F603" s="12" t="str">
        <f>IFERROR(VLOOKUP(E603,'Data sheet'!$B:$C,2,0),"")</f>
        <v/>
      </c>
    </row>
    <row r="604" spans="6:6">
      <c r="F604" s="12" t="str">
        <f>IFERROR(VLOOKUP(E604,'Data sheet'!$B:$C,2,0),"")</f>
        <v/>
      </c>
    </row>
    <row r="605" spans="6:6">
      <c r="F605" s="12" t="str">
        <f>IFERROR(VLOOKUP(E605,'Data sheet'!$B:$C,2,0),"")</f>
        <v/>
      </c>
    </row>
    <row r="606" spans="6:6">
      <c r="F606" s="12" t="str">
        <f>IFERROR(VLOOKUP(E606,'Data sheet'!$B:$C,2,0),"")</f>
        <v/>
      </c>
    </row>
    <row r="607" spans="6:6">
      <c r="F607" s="12" t="str">
        <f>IFERROR(VLOOKUP(E607,'Data sheet'!$B:$C,2,0),"")</f>
        <v/>
      </c>
    </row>
    <row r="608" spans="6:6">
      <c r="F608" s="12" t="str">
        <f>IFERROR(VLOOKUP(E608,'Data sheet'!$B:$C,2,0),"")</f>
        <v/>
      </c>
    </row>
    <row r="609" spans="6:6">
      <c r="F609" s="12" t="str">
        <f>IFERROR(VLOOKUP(E609,'Data sheet'!$B:$C,2,0),"")</f>
        <v/>
      </c>
    </row>
    <row r="610" spans="6:6">
      <c r="F610" s="12" t="str">
        <f>IFERROR(VLOOKUP(E610,'Data sheet'!$B:$C,2,0),"")</f>
        <v/>
      </c>
    </row>
    <row r="611" spans="6:6">
      <c r="F611" s="12" t="str">
        <f>IFERROR(VLOOKUP(E611,'Data sheet'!$B:$C,2,0),"")</f>
        <v/>
      </c>
    </row>
    <row r="612" spans="6:6">
      <c r="F612" s="12" t="str">
        <f>IFERROR(VLOOKUP(E612,'Data sheet'!$B:$C,2,0),"")</f>
        <v/>
      </c>
    </row>
    <row r="613" spans="6:6">
      <c r="F613" s="12" t="str">
        <f>IFERROR(VLOOKUP(E613,'Data sheet'!$B:$C,2,0),"")</f>
        <v/>
      </c>
    </row>
    <row r="614" spans="6:6">
      <c r="F614" s="12" t="str">
        <f>IFERROR(VLOOKUP(E614,'Data sheet'!$B:$C,2,0),"")</f>
        <v/>
      </c>
    </row>
    <row r="615" spans="6:6">
      <c r="F615" s="12" t="str">
        <f>IFERROR(VLOOKUP(E615,'Data sheet'!$B:$C,2,0),"")</f>
        <v/>
      </c>
    </row>
    <row r="616" spans="6:6">
      <c r="F616" s="12" t="str">
        <f>IFERROR(VLOOKUP(E616,'Data sheet'!$B:$C,2,0),"")</f>
        <v/>
      </c>
    </row>
    <row r="617" spans="6:6">
      <c r="F617" s="12" t="str">
        <f>IFERROR(VLOOKUP(E617,'Data sheet'!$B:$C,2,0),"")</f>
        <v/>
      </c>
    </row>
    <row r="618" spans="6:6">
      <c r="F618" s="12" t="str">
        <f>IFERROR(VLOOKUP(E618,'Data sheet'!$B:$C,2,0),"")</f>
        <v/>
      </c>
    </row>
    <row r="619" spans="6:6">
      <c r="F619" s="12" t="str">
        <f>IFERROR(VLOOKUP(E619,'Data sheet'!$B:$C,2,0),"")</f>
        <v/>
      </c>
    </row>
    <row r="620" spans="6:6">
      <c r="F620" s="12" t="str">
        <f>IFERROR(VLOOKUP(E620,'Data sheet'!$B:$C,2,0),"")</f>
        <v/>
      </c>
    </row>
    <row r="621" spans="6:6">
      <c r="F621" s="12" t="str">
        <f>IFERROR(VLOOKUP(E621,'Data sheet'!$B:$C,2,0),"")</f>
        <v/>
      </c>
    </row>
    <row r="622" spans="6:6">
      <c r="F622" s="12" t="str">
        <f>IFERROR(VLOOKUP(E622,'Data sheet'!$B:$C,2,0),"")</f>
        <v/>
      </c>
    </row>
    <row r="623" spans="6:6">
      <c r="F623" s="12" t="str">
        <f>IFERROR(VLOOKUP(E623,'Data sheet'!$B:$C,2,0),"")</f>
        <v/>
      </c>
    </row>
    <row r="624" spans="6:6">
      <c r="F624" s="12" t="str">
        <f>IFERROR(VLOOKUP(E624,'Data sheet'!$B:$C,2,0),"")</f>
        <v/>
      </c>
    </row>
    <row r="625" spans="6:6">
      <c r="F625" s="12" t="str">
        <f>IFERROR(VLOOKUP(E625,'Data sheet'!$B:$C,2,0),"")</f>
        <v/>
      </c>
    </row>
    <row r="626" spans="6:6">
      <c r="F626" s="12" t="str">
        <f>IFERROR(VLOOKUP(E626,'Data sheet'!$B:$C,2,0),"")</f>
        <v/>
      </c>
    </row>
    <row r="627" spans="6:6">
      <c r="F627" s="12" t="str">
        <f>IFERROR(VLOOKUP(E627,'Data sheet'!$B:$C,2,0),"")</f>
        <v/>
      </c>
    </row>
    <row r="628" spans="6:6">
      <c r="F628" s="12" t="str">
        <f>IFERROR(VLOOKUP(E628,'Data sheet'!$B:$C,2,0),"")</f>
        <v/>
      </c>
    </row>
    <row r="629" spans="6:6">
      <c r="F629" s="12" t="str">
        <f>IFERROR(VLOOKUP(E629,'Data sheet'!$B:$C,2,0),"")</f>
        <v/>
      </c>
    </row>
    <row r="630" spans="6:6">
      <c r="F630" s="12" t="str">
        <f>IFERROR(VLOOKUP(E630,'Data sheet'!$B:$C,2,0),"")</f>
        <v/>
      </c>
    </row>
    <row r="631" spans="6:6">
      <c r="F631" s="12" t="str">
        <f>IFERROR(VLOOKUP(E631,'Data sheet'!$B:$C,2,0),"")</f>
        <v/>
      </c>
    </row>
    <row r="632" spans="6:6">
      <c r="F632" s="12" t="str">
        <f>IFERROR(VLOOKUP(E632,'Data sheet'!$B:$C,2,0),"")</f>
        <v/>
      </c>
    </row>
    <row r="633" spans="6:6">
      <c r="F633" s="12" t="str">
        <f>IFERROR(VLOOKUP(E633,'Data sheet'!$B:$C,2,0),"")</f>
        <v/>
      </c>
    </row>
    <row r="634" spans="6:6">
      <c r="F634" s="12" t="str">
        <f>IFERROR(VLOOKUP(E634,'Data sheet'!$B:$C,2,0),"")</f>
        <v/>
      </c>
    </row>
    <row r="635" spans="6:6">
      <c r="F635" s="12" t="str">
        <f>IFERROR(VLOOKUP(E635,'Data sheet'!$B:$C,2,0),"")</f>
        <v/>
      </c>
    </row>
    <row r="636" spans="6:6">
      <c r="F636" s="12" t="str">
        <f>IFERROR(VLOOKUP(E636,'Data sheet'!$B:$C,2,0),"")</f>
        <v/>
      </c>
    </row>
    <row r="637" spans="6:6">
      <c r="F637" s="12" t="str">
        <f>IFERROR(VLOOKUP(E637,'Data sheet'!$B:$C,2,0),"")</f>
        <v/>
      </c>
    </row>
    <row r="638" spans="6:6">
      <c r="F638" s="12" t="str">
        <f>IFERROR(VLOOKUP(E638,'Data sheet'!$B:$C,2,0),"")</f>
        <v/>
      </c>
    </row>
    <row r="639" spans="6:6">
      <c r="F639" s="12" t="str">
        <f>IFERROR(VLOOKUP(E639,'Data sheet'!$B:$C,2,0),"")</f>
        <v/>
      </c>
    </row>
    <row r="640" spans="6:6">
      <c r="F640" s="12" t="str">
        <f>IFERROR(VLOOKUP(E640,'Data sheet'!$B:$C,2,0),"")</f>
        <v/>
      </c>
    </row>
    <row r="641" spans="6:6">
      <c r="F641" s="12" t="str">
        <f>IFERROR(VLOOKUP(E641,'Data sheet'!$B:$C,2,0),"")</f>
        <v/>
      </c>
    </row>
    <row r="642" spans="6:6">
      <c r="F642" s="12" t="str">
        <f>IFERROR(VLOOKUP(E642,'Data sheet'!$B:$C,2,0),"")</f>
        <v/>
      </c>
    </row>
    <row r="643" spans="6:6">
      <c r="F643" s="12" t="str">
        <f>IFERROR(VLOOKUP(E643,'Data sheet'!$B:$C,2,0),"")</f>
        <v/>
      </c>
    </row>
    <row r="644" spans="6:6">
      <c r="F644" s="12" t="str">
        <f>IFERROR(VLOOKUP(E644,'Data sheet'!$B:$C,2,0),"")</f>
        <v/>
      </c>
    </row>
    <row r="645" spans="6:6">
      <c r="F645" s="12" t="str">
        <f>IFERROR(VLOOKUP(E645,'Data sheet'!$B:$C,2,0),"")</f>
        <v/>
      </c>
    </row>
    <row r="646" spans="6:6">
      <c r="F646" s="12" t="str">
        <f>IFERROR(VLOOKUP(E646,'Data sheet'!$B:$C,2,0),"")</f>
        <v/>
      </c>
    </row>
    <row r="647" spans="6:6">
      <c r="F647" s="12" t="str">
        <f>IFERROR(VLOOKUP(E647,'Data sheet'!$B:$C,2,0),"")</f>
        <v/>
      </c>
    </row>
    <row r="648" spans="6:6">
      <c r="F648" s="12" t="str">
        <f>IFERROR(VLOOKUP(E648,'Data sheet'!$B:$C,2,0),"")</f>
        <v/>
      </c>
    </row>
    <row r="649" spans="6:6">
      <c r="F649" s="12" t="str">
        <f>IFERROR(VLOOKUP(E649,'Data sheet'!$B:$C,2,0),"")</f>
        <v/>
      </c>
    </row>
    <row r="650" spans="6:6">
      <c r="F650" s="12" t="str">
        <f>IFERROR(VLOOKUP(E650,'Data sheet'!$B:$C,2,0),"")</f>
        <v/>
      </c>
    </row>
    <row r="651" spans="6:6">
      <c r="F651" s="12" t="str">
        <f>IFERROR(VLOOKUP(E651,'Data sheet'!$B:$C,2,0),"")</f>
        <v/>
      </c>
    </row>
    <row r="652" spans="6:6">
      <c r="F652" s="12" t="str">
        <f>IFERROR(VLOOKUP(E652,'Data sheet'!$B:$C,2,0),"")</f>
        <v/>
      </c>
    </row>
    <row r="653" spans="6:6">
      <c r="F653" s="12" t="str">
        <f>IFERROR(VLOOKUP(E653,'Data sheet'!$B:$C,2,0),"")</f>
        <v/>
      </c>
    </row>
    <row r="654" spans="6:6">
      <c r="F654" s="12" t="str">
        <f>IFERROR(VLOOKUP(E654,'Data sheet'!$B:$C,2,0),"")</f>
        <v/>
      </c>
    </row>
    <row r="655" spans="6:6">
      <c r="F655" s="12" t="str">
        <f>IFERROR(VLOOKUP(E655,'Data sheet'!$B:$C,2,0),"")</f>
        <v/>
      </c>
    </row>
    <row r="656" spans="6:6">
      <c r="F656" s="12" t="str">
        <f>IFERROR(VLOOKUP(E656,'Data sheet'!$B:$C,2,0),"")</f>
        <v/>
      </c>
    </row>
    <row r="657" spans="6:6">
      <c r="F657" s="12" t="str">
        <f>IFERROR(VLOOKUP(E657,'Data sheet'!$B:$C,2,0),"")</f>
        <v/>
      </c>
    </row>
    <row r="658" spans="6:6">
      <c r="F658" s="12" t="str">
        <f>IFERROR(VLOOKUP(E658,'Data sheet'!$B:$C,2,0),"")</f>
        <v/>
      </c>
    </row>
    <row r="659" spans="6:6">
      <c r="F659" s="12" t="str">
        <f>IFERROR(VLOOKUP(E659,'Data sheet'!$B:$C,2,0),"")</f>
        <v/>
      </c>
    </row>
    <row r="660" spans="6:6">
      <c r="F660" s="12" t="str">
        <f>IFERROR(VLOOKUP(E660,'Data sheet'!$B:$C,2,0),"")</f>
        <v/>
      </c>
    </row>
    <row r="661" spans="6:6">
      <c r="F661" s="12" t="str">
        <f>IFERROR(VLOOKUP(E661,'Data sheet'!$B:$C,2,0),"")</f>
        <v/>
      </c>
    </row>
    <row r="663" spans="6:6">
      <c r="F663" s="12" t="str">
        <f>IFERROR(VLOOKUP(E663,'Data sheet'!$B:$C,2,0),"")</f>
        <v/>
      </c>
    </row>
    <row r="664" spans="6:6">
      <c r="F664" s="12" t="str">
        <f>IFERROR(VLOOKUP(E664,'Data sheet'!$B:$C,2,0),"")</f>
        <v/>
      </c>
    </row>
    <row r="665" spans="6:6">
      <c r="F665" s="12" t="str">
        <f>IFERROR(VLOOKUP(E665,'Data sheet'!$B:$C,2,0),"")</f>
        <v/>
      </c>
    </row>
    <row r="666" spans="6:6">
      <c r="F666" s="12" t="str">
        <f>IFERROR(VLOOKUP(E666,'Data sheet'!$B:$C,2,0),"")</f>
        <v/>
      </c>
    </row>
    <row r="667" spans="6:6">
      <c r="F667" s="12" t="str">
        <f>IFERROR(VLOOKUP(E667,'Data sheet'!$B:$C,2,0),"")</f>
        <v/>
      </c>
    </row>
    <row r="668" spans="6:6">
      <c r="F668" s="12" t="str">
        <f>IFERROR(VLOOKUP(E668,'Data sheet'!$B:$C,2,0),"")</f>
        <v/>
      </c>
    </row>
    <row r="669" spans="6:6">
      <c r="F669" s="12" t="str">
        <f>IFERROR(VLOOKUP(E669,'Data sheet'!$B:$C,2,0),"")</f>
        <v/>
      </c>
    </row>
    <row r="670" spans="6:6">
      <c r="F670" s="12" t="str">
        <f>IFERROR(VLOOKUP(E670,'Data sheet'!$B:$C,2),"")</f>
        <v/>
      </c>
    </row>
    <row r="671" spans="6:6">
      <c r="F671" s="12" t="str">
        <f>IFERROR(VLOOKUP(E671,'Data sheet'!$B:$C,2),"")</f>
        <v/>
      </c>
    </row>
    <row r="672" spans="6:6">
      <c r="F672" s="12" t="str">
        <f>IFERROR(VLOOKUP(E672,'Data sheet'!$B:$C,2),"")</f>
        <v/>
      </c>
    </row>
    <row r="673" spans="6:6">
      <c r="F673" s="12" t="str">
        <f>IFERROR(VLOOKUP(E673,'Data sheet'!$B:$C,2),"")</f>
        <v/>
      </c>
    </row>
    <row r="674" spans="6:6">
      <c r="F674" s="12" t="str">
        <f>IFERROR(VLOOKUP(E674,'Data sheet'!$B:$C,2),"")</f>
        <v/>
      </c>
    </row>
    <row r="675" spans="6:6">
      <c r="F675" s="12" t="str">
        <f>IFERROR(VLOOKUP(E675,'Data sheet'!$B:$C,2),"")</f>
        <v/>
      </c>
    </row>
    <row r="676" spans="6:6">
      <c r="F676" s="12" t="str">
        <f>IFERROR(VLOOKUP(E676,'Data sheet'!$B:$C,2),"")</f>
        <v/>
      </c>
    </row>
    <row r="677" spans="6:6">
      <c r="F677" s="12" t="str">
        <f>IFERROR(VLOOKUP(E677,'Data sheet'!$B:$C,2),"")</f>
        <v/>
      </c>
    </row>
    <row r="678" spans="6:6">
      <c r="F678" s="12" t="str">
        <f>IFERROR(VLOOKUP(E678,'Data sheet'!$B:$C,2),"")</f>
        <v/>
      </c>
    </row>
    <row r="679" spans="6:6">
      <c r="F679" s="12" t="str">
        <f>IFERROR(VLOOKUP(E679,'Data sheet'!$B:$C,2),"")</f>
        <v/>
      </c>
    </row>
    <row r="683" spans="6:6">
      <c r="F683" s="12" t="str">
        <f>IFERROR(VLOOKUP(E683,'Data sheet'!$B:$C,2),"")</f>
        <v/>
      </c>
    </row>
    <row r="684" spans="6:6">
      <c r="F684" s="12" t="str">
        <f>IFERROR(VLOOKUP(E684,'Data sheet'!$B:$C,2),"")</f>
        <v/>
      </c>
    </row>
    <row r="685" spans="6:6">
      <c r="F685" s="12" t="str">
        <f>IFERROR(VLOOKUP(E685,'Data sheet'!$B:$C,2),"")</f>
        <v/>
      </c>
    </row>
    <row r="686" spans="6:6">
      <c r="F686" s="12" t="str">
        <f>IFERROR(VLOOKUP(E686,'Data sheet'!$B:$C,2),"")</f>
        <v/>
      </c>
    </row>
    <row r="687" spans="6:6">
      <c r="F687" s="12" t="str">
        <f>IFERROR(VLOOKUP(E687,'Data sheet'!$B:$C,2),"")</f>
        <v/>
      </c>
    </row>
    <row r="688" spans="6:6">
      <c r="F688" s="12" t="str">
        <f>IFERROR(VLOOKUP(E688,'Data sheet'!$B:$C,2),"")</f>
        <v/>
      </c>
    </row>
    <row r="689" spans="6:6">
      <c r="F689" s="12" t="str">
        <f>IFERROR(VLOOKUP(E689,'Data sheet'!$B:$C,2),"")</f>
        <v/>
      </c>
    </row>
    <row r="690" spans="6:6">
      <c r="F690" s="12" t="str">
        <f>IFERROR(VLOOKUP(E690,'Data sheet'!$B:$C,2),"")</f>
        <v/>
      </c>
    </row>
    <row r="691" spans="6:6">
      <c r="F691" s="12" t="str">
        <f>IFERROR(VLOOKUP(E691,'Data sheet'!$B:$C,2),"")</f>
        <v/>
      </c>
    </row>
    <row r="692" spans="6:6">
      <c r="F692" s="12" t="str">
        <f>IFERROR(VLOOKUP(E692,'Data sheet'!$B:$C,2),"")</f>
        <v/>
      </c>
    </row>
    <row r="693" spans="6:6">
      <c r="F693" s="12" t="str">
        <f>IFERROR(VLOOKUP(E693,'Data sheet'!$B:$C,2),"")</f>
        <v/>
      </c>
    </row>
    <row r="694" spans="6:6">
      <c r="F694" s="12" t="str">
        <f>IFERROR(VLOOKUP(E694,'Data sheet'!$B:$C,2),"")</f>
        <v/>
      </c>
    </row>
    <row r="695" spans="6:6">
      <c r="F695" s="12" t="str">
        <f>IFERROR(VLOOKUP(E695,'Data sheet'!$B:$C,2),"")</f>
        <v/>
      </c>
    </row>
    <row r="696" spans="6:6">
      <c r="F696" s="12" t="str">
        <f>IFERROR(VLOOKUP(E696,'Data sheet'!$B:$C,2),"")</f>
        <v/>
      </c>
    </row>
    <row r="697" spans="6:6">
      <c r="F697" s="12" t="str">
        <f>IFERROR(VLOOKUP(E697,'Data sheet'!$B:$C,2),"")</f>
        <v/>
      </c>
    </row>
    <row r="698" spans="6:6">
      <c r="F698" s="12" t="str">
        <f>IFERROR(VLOOKUP(E698,'Data sheet'!$B:$C,2),"")</f>
        <v/>
      </c>
    </row>
    <row r="699" spans="6:6">
      <c r="F699" s="12" t="str">
        <f>IFERROR(VLOOKUP(E699,'Data sheet'!$B:$C,2),"")</f>
        <v/>
      </c>
    </row>
    <row r="700" spans="6:6">
      <c r="F700" s="12" t="str">
        <f>IFERROR(VLOOKUP(E700,'Data sheet'!$B:$C,2),"")</f>
        <v/>
      </c>
    </row>
    <row r="701" spans="6:6">
      <c r="F701" s="12" t="str">
        <f>IFERROR(VLOOKUP(E701,'Data sheet'!$B:$C,2),"")</f>
        <v/>
      </c>
    </row>
    <row r="702" spans="6:6">
      <c r="F702" s="12" t="str">
        <f>IFERROR(VLOOKUP(E702,'Data sheet'!$B:$C,2),"")</f>
        <v/>
      </c>
    </row>
    <row r="703" spans="6:6">
      <c r="F703" s="12" t="str">
        <f>IFERROR(VLOOKUP(E703,'Data sheet'!$B:$C,2),"")</f>
        <v/>
      </c>
    </row>
    <row r="704" spans="6:6">
      <c r="F704" s="12" t="str">
        <f>IFERROR(VLOOKUP(E704,'Data sheet'!$B:$C,2),"")</f>
        <v/>
      </c>
    </row>
    <row r="705" spans="6:6">
      <c r="F705" s="12" t="str">
        <f>IFERROR(VLOOKUP(E705,'Data sheet'!$B:$C,2),"")</f>
        <v/>
      </c>
    </row>
    <row r="706" spans="6:6">
      <c r="F706" s="12" t="str">
        <f>IFERROR(VLOOKUP(E706,'Data sheet'!$B:$C,2),"")</f>
        <v/>
      </c>
    </row>
    <row r="707" spans="6:6">
      <c r="F707" s="12" t="str">
        <f>IFERROR(VLOOKUP(E707,'Data sheet'!$B:$C,2),"")</f>
        <v/>
      </c>
    </row>
    <row r="708" spans="6:6">
      <c r="F708" s="12" t="str">
        <f>IFERROR(VLOOKUP(E708,'Data sheet'!$B:$C,2),"")</f>
        <v/>
      </c>
    </row>
    <row r="709" spans="6:6">
      <c r="F709" s="12" t="str">
        <f>IFERROR(VLOOKUP(E709,'Data sheet'!$B:$C,2),"")</f>
        <v/>
      </c>
    </row>
    <row r="710" spans="6:6">
      <c r="F710" s="12" t="str">
        <f>IFERROR(VLOOKUP(E710,'Data sheet'!$B:$C,2),"")</f>
        <v/>
      </c>
    </row>
    <row r="711" spans="6:6">
      <c r="F711" s="12" t="str">
        <f>IFERROR(VLOOKUP(E711,'Data sheet'!$B:$C,2),"")</f>
        <v/>
      </c>
    </row>
    <row r="712" spans="6:6">
      <c r="F712" s="12" t="str">
        <f>IFERROR(VLOOKUP(E712,'Data sheet'!$B:$C,2),"")</f>
        <v/>
      </c>
    </row>
    <row r="713" spans="6:6">
      <c r="F713" s="12" t="str">
        <f>IFERROR(VLOOKUP(E713,'Data sheet'!$B:$C,2),"")</f>
        <v/>
      </c>
    </row>
    <row r="714" spans="6:6">
      <c r="F714" s="12" t="str">
        <f>IFERROR(VLOOKUP(E714,'Data sheet'!$B:$C,2),"")</f>
        <v/>
      </c>
    </row>
    <row r="715" spans="6:6">
      <c r="F715" s="12" t="str">
        <f>IFERROR(VLOOKUP(E715,'Data sheet'!$B:$C,2),"")</f>
        <v/>
      </c>
    </row>
    <row r="716" spans="6:6">
      <c r="F716" s="12" t="str">
        <f>IFERROR(VLOOKUP(E716,'Data sheet'!$B:$C,2),"")</f>
        <v/>
      </c>
    </row>
    <row r="717" spans="6:6">
      <c r="F717" s="12" t="str">
        <f>IFERROR(VLOOKUP(E717,'Data sheet'!$B:$C,2),"")</f>
        <v/>
      </c>
    </row>
    <row r="718" spans="6:6">
      <c r="F718" s="12" t="str">
        <f>IFERROR(VLOOKUP(E718,'Data sheet'!$B:$C,2),"")</f>
        <v/>
      </c>
    </row>
    <row r="719" spans="6:6">
      <c r="F719" s="12" t="str">
        <f>IFERROR(VLOOKUP(E719,'Data sheet'!$B:$C,2),"")</f>
        <v/>
      </c>
    </row>
    <row r="720" spans="6:6">
      <c r="F720" s="12" t="str">
        <f>IFERROR(VLOOKUP(E720,'Data sheet'!$B:$C,2),"")</f>
        <v/>
      </c>
    </row>
    <row r="721" spans="6:6">
      <c r="F721" s="12" t="str">
        <f>IFERROR(VLOOKUP(E721,'Data sheet'!$B:$C,2),"")</f>
        <v/>
      </c>
    </row>
    <row r="722" spans="6:6">
      <c r="F722" s="12" t="str">
        <f>IFERROR(VLOOKUP(E722,'Data sheet'!$B:$C,2),"")</f>
        <v/>
      </c>
    </row>
    <row r="723" spans="6:6">
      <c r="F723" s="12" t="str">
        <f>IFERROR(VLOOKUP(E723,'Data sheet'!$B:$C,2),"")</f>
        <v/>
      </c>
    </row>
    <row r="724" spans="6:6">
      <c r="F724" s="12" t="str">
        <f>IFERROR(VLOOKUP(E724,'Data sheet'!$B:$C,2),"")</f>
        <v/>
      </c>
    </row>
    <row r="725" spans="6:6">
      <c r="F725" s="12" t="str">
        <f>IFERROR(VLOOKUP(E725,'Data sheet'!$B:$C,2),"")</f>
        <v/>
      </c>
    </row>
    <row r="726" spans="6:6">
      <c r="F726" s="12" t="str">
        <f>IFERROR(VLOOKUP(E726,'Data sheet'!$B:$C,2),"")</f>
        <v/>
      </c>
    </row>
    <row r="727" spans="6:6">
      <c r="F727" s="12" t="str">
        <f>IFERROR(VLOOKUP(E727,'Data sheet'!$B:$C,2),"")</f>
        <v/>
      </c>
    </row>
    <row r="728" spans="6:6">
      <c r="F728" s="12" t="str">
        <f>IFERROR(VLOOKUP(E728,'Data sheet'!$B:$C,2),"")</f>
        <v/>
      </c>
    </row>
    <row r="729" spans="6:6">
      <c r="F729" s="12" t="str">
        <f>IFERROR(VLOOKUP(E729,'Data sheet'!$B:$C,2),"")</f>
        <v/>
      </c>
    </row>
    <row r="730" spans="6:6">
      <c r="F730" s="12" t="str">
        <f>IFERROR(VLOOKUP(E730,'Data sheet'!$B:$C,2),"")</f>
        <v/>
      </c>
    </row>
    <row r="731" spans="6:6">
      <c r="F731" s="12" t="str">
        <f>IFERROR(VLOOKUP(E731,'Data sheet'!$B:$C,2),"")</f>
        <v/>
      </c>
    </row>
    <row r="732" spans="6:6">
      <c r="F732" s="12" t="str">
        <f>IFERROR(VLOOKUP(E732,'Data sheet'!$B:$C,2),"")</f>
        <v/>
      </c>
    </row>
    <row r="733" spans="6:6">
      <c r="F733" s="12" t="str">
        <f>IFERROR(VLOOKUP(E733,'Data sheet'!$B:$C,2),"")</f>
        <v/>
      </c>
    </row>
    <row r="734" spans="6:6">
      <c r="F734" s="12" t="str">
        <f>IFERROR(VLOOKUP(E734,'Data sheet'!$B:$C,2),"")</f>
        <v/>
      </c>
    </row>
    <row r="735" spans="6:6">
      <c r="F735" s="12" t="str">
        <f>IFERROR(VLOOKUP(E735,'Data sheet'!$B:$C,2),"")</f>
        <v/>
      </c>
    </row>
    <row r="736" spans="6:6">
      <c r="F736" s="12" t="str">
        <f>IFERROR(VLOOKUP(E736,'Data sheet'!$B:$C,2),"")</f>
        <v/>
      </c>
    </row>
    <row r="737" spans="6:6">
      <c r="F737" s="12" t="str">
        <f>IFERROR(VLOOKUP(E737,'Data sheet'!$B:$C,2),"")</f>
        <v/>
      </c>
    </row>
    <row r="738" spans="6:6">
      <c r="F738" s="12" t="str">
        <f>IFERROR(VLOOKUP(E738,'Data sheet'!$B:$C,2),"")</f>
        <v/>
      </c>
    </row>
    <row r="739" spans="6:6">
      <c r="F739" s="12" t="str">
        <f>IFERROR(VLOOKUP(E739,'Data sheet'!$B:$C,2),"")</f>
        <v/>
      </c>
    </row>
    <row r="740" spans="6:6">
      <c r="F740" s="12" t="str">
        <f>IFERROR(VLOOKUP(E740,'Data sheet'!$B:$C,2),"")</f>
        <v/>
      </c>
    </row>
    <row r="741" spans="6:6">
      <c r="F741" s="12" t="str">
        <f>IFERROR(VLOOKUP(E741,'Data sheet'!$B:$C,2),"")</f>
        <v/>
      </c>
    </row>
    <row r="742" spans="6:6">
      <c r="F742" s="12" t="str">
        <f>IFERROR(VLOOKUP(E742,'Data sheet'!$B:$C,2),"")</f>
        <v/>
      </c>
    </row>
    <row r="743" spans="6:6">
      <c r="F743" s="12" t="str">
        <f>IFERROR(VLOOKUP(E743,'Data sheet'!$B:$C,2),"")</f>
        <v/>
      </c>
    </row>
    <row r="744" spans="6:6">
      <c r="F744" s="12" t="str">
        <f>IFERROR(VLOOKUP(E744,'Data sheet'!$B:$C,2),"")</f>
        <v/>
      </c>
    </row>
  </sheetData>
  <customSheetViews>
    <customSheetView guid="{E72D1D85-DDEA-47FF-9C0A-B8A16DD802DE}" hiddenRows="1">
      <pageMargins left="0.7" right="0.7" top="0.75" bottom="0.75" header="0.3" footer="0.3"/>
      <pageSetup paperSize="9" orientation="portrait" r:id="rId1"/>
    </customSheetView>
    <customSheetView guid="{CAAB4857-130C-45CF-BDB7-F4543166DC3F}">
      <selection activeCell="E38" sqref="E38"/>
      <pageMargins left="0.7" right="0.7" top="0.75" bottom="0.75" header="0.3" footer="0.3"/>
    </customSheetView>
    <customSheetView guid="{5E4851DA-2CDD-4E0B-A9F2-CF05D4206F60}">
      <selection activeCell="E38" sqref="E38"/>
      <pageMargins left="0.7" right="0.7" top="0.75" bottom="0.75" header="0.3" footer="0.3"/>
    </customSheetView>
    <customSheetView guid="{39AFBFEA-9E3B-4D39-9A52-E97212B04C3B}">
      <selection activeCell="A2" sqref="A2"/>
      <pageMargins left="0.7" right="0.7" top="0.75" bottom="0.75" header="0.3" footer="0.3"/>
    </customSheetView>
    <customSheetView guid="{D31A0C38-2BF3-428E-8B63-7EF803410846}" hiddenRows="1">
      <selection activeCell="C1" sqref="C1:E1"/>
      <pageMargins left="0.7" right="0.7" top="0.75" bottom="0.75" header="0.3" footer="0.3"/>
    </customSheetView>
  </customSheetViews>
  <dataValidations count="3">
    <dataValidation type="list" allowBlank="1" showInputMessage="1" showErrorMessage="1" sqref="D54:D56 D61:D684 D2:D24 D26:D28 D30:D52">
      <formula1>IF(C2="Status Meeting",INDIRECT(C2),(IF(C2="MISC",INDIRECT(C2),INDIRECT("ProjectPhase"))))</formula1>
    </dataValidation>
    <dataValidation type="list" allowBlank="1" showInputMessage="1" showErrorMessage="1" sqref="E61:E684 E2:E15 E17:E28 E30:E56">
      <formula1>IF(C2="MISC","",INDIRECT(C2))</formula1>
    </dataValidation>
    <dataValidation type="list" allowBlank="1" showInputMessage="1" showErrorMessage="1" sqref="C54:C56 C61:C684 C2:C52">
      <formula1>Activity</formula1>
    </dataValidation>
  </dataValidations>
  <pageMargins left="0.7" right="0.7" top="0.75" bottom="0.75" header="0.3" footer="0.3"/>
  <pageSetup paperSize="9" orientation="portrait" r:id="rId2"/>
</worksheet>
</file>

<file path=xl/worksheets/sheet7.xml><?xml version="1.0" encoding="utf-8"?>
<worksheet xmlns="http://schemas.openxmlformats.org/spreadsheetml/2006/main" xmlns:r="http://schemas.openxmlformats.org/officeDocument/2006/relationships">
  <sheetPr codeName="Sheet2"/>
  <dimension ref="A1:AE1048572"/>
  <sheetViews>
    <sheetView zoomScale="90" zoomScaleNormal="90" workbookViewId="0">
      <selection activeCell="E14" sqref="E14"/>
    </sheetView>
  </sheetViews>
  <sheetFormatPr defaultRowHeight="15"/>
  <cols>
    <col min="1" max="1" width="9.28515625" bestFit="1" customWidth="1"/>
    <col min="2" max="2" width="12" bestFit="1" customWidth="1"/>
    <col min="3" max="3" width="12.7109375" bestFit="1" customWidth="1"/>
    <col min="4" max="4" width="17.5703125" bestFit="1" customWidth="1"/>
    <col min="5" max="5" width="45.42578125" bestFit="1" customWidth="1"/>
    <col min="6" max="6" width="12.5703125" bestFit="1" customWidth="1"/>
    <col min="7" max="7" width="15.28515625" bestFit="1" customWidth="1"/>
    <col min="8" max="8" width="43.42578125" bestFit="1" customWidth="1"/>
  </cols>
  <sheetData>
    <row r="1" spans="1:31" ht="15.75" thickBot="1">
      <c r="A1" s="18" t="s">
        <v>0</v>
      </c>
      <c r="B1" s="19" t="s">
        <v>1</v>
      </c>
      <c r="C1" s="20" t="s">
        <v>2</v>
      </c>
      <c r="D1" s="19" t="s">
        <v>4</v>
      </c>
      <c r="E1" s="22" t="s">
        <v>3</v>
      </c>
      <c r="F1" s="21" t="s">
        <v>5</v>
      </c>
      <c r="G1" s="19" t="s">
        <v>6</v>
      </c>
      <c r="H1" s="19" t="s">
        <v>7</v>
      </c>
    </row>
    <row r="2" spans="1:31" s="12" customFormat="1">
      <c r="A2" s="37">
        <v>42340</v>
      </c>
      <c r="B2" s="23" t="s">
        <v>190</v>
      </c>
      <c r="C2" s="12" t="s">
        <v>14</v>
      </c>
      <c r="D2" s="12" t="s">
        <v>11</v>
      </c>
      <c r="E2" s="23" t="s">
        <v>241</v>
      </c>
      <c r="F2" s="8" t="s">
        <v>66</v>
      </c>
      <c r="G2" s="23">
        <v>1</v>
      </c>
      <c r="H2" s="23" t="s">
        <v>242</v>
      </c>
      <c r="Z2" s="13"/>
      <c r="AA2" s="13"/>
      <c r="AB2" s="16"/>
      <c r="AC2" s="16"/>
      <c r="AD2" s="9"/>
    </row>
    <row r="3" spans="1:31" s="12" customFormat="1">
      <c r="A3" s="37">
        <v>42340</v>
      </c>
      <c r="B3" s="23" t="s">
        <v>190</v>
      </c>
      <c r="C3" s="12" t="s">
        <v>8</v>
      </c>
      <c r="D3" s="12" t="s">
        <v>78</v>
      </c>
      <c r="E3" s="12" t="s">
        <v>155</v>
      </c>
      <c r="F3" s="12" t="s">
        <v>63</v>
      </c>
      <c r="G3" s="23">
        <v>4</v>
      </c>
      <c r="H3" s="62" t="s">
        <v>247</v>
      </c>
      <c r="Z3" s="13"/>
      <c r="AA3" s="13"/>
      <c r="AB3" s="16"/>
      <c r="AC3" s="16"/>
      <c r="AD3" s="9"/>
    </row>
    <row r="4" spans="1:31">
      <c r="A4" s="37">
        <v>42340</v>
      </c>
      <c r="B4" s="23" t="s">
        <v>190</v>
      </c>
      <c r="C4" s="12" t="s">
        <v>8</v>
      </c>
      <c r="D4" s="12" t="s">
        <v>70</v>
      </c>
      <c r="E4" s="12" t="s">
        <v>222</v>
      </c>
      <c r="F4" s="23" t="s">
        <v>248</v>
      </c>
      <c r="G4" s="23">
        <v>2</v>
      </c>
      <c r="H4" s="62" t="s">
        <v>254</v>
      </c>
    </row>
    <row r="5" spans="1:31" s="12" customFormat="1">
      <c r="A5" s="37">
        <v>42341</v>
      </c>
      <c r="B5" s="23" t="s">
        <v>190</v>
      </c>
      <c r="C5" s="12" t="s">
        <v>14</v>
      </c>
      <c r="D5" s="12" t="s">
        <v>61</v>
      </c>
      <c r="E5" s="23" t="s">
        <v>243</v>
      </c>
      <c r="F5" s="8" t="s">
        <v>244</v>
      </c>
      <c r="G5" s="23">
        <v>0.5</v>
      </c>
      <c r="H5" s="23" t="s">
        <v>243</v>
      </c>
    </row>
    <row r="6" spans="1:31">
      <c r="A6" s="37">
        <v>42341</v>
      </c>
      <c r="B6" s="23" t="s">
        <v>190</v>
      </c>
      <c r="C6" s="12" t="s">
        <v>8</v>
      </c>
      <c r="D6" s="12" t="s">
        <v>78</v>
      </c>
      <c r="E6" s="12" t="s">
        <v>245</v>
      </c>
      <c r="F6" s="12" t="s">
        <v>246</v>
      </c>
      <c r="G6" s="23">
        <v>3</v>
      </c>
      <c r="H6" s="62" t="s">
        <v>247</v>
      </c>
    </row>
    <row r="7" spans="1:31">
      <c r="A7" s="37">
        <v>42341</v>
      </c>
      <c r="B7" s="23" t="s">
        <v>190</v>
      </c>
      <c r="C7" s="12" t="s">
        <v>14</v>
      </c>
      <c r="D7" s="12" t="s">
        <v>61</v>
      </c>
      <c r="E7" s="23" t="s">
        <v>258</v>
      </c>
      <c r="F7" s="8" t="s">
        <v>64</v>
      </c>
      <c r="G7" s="23">
        <v>0.5</v>
      </c>
      <c r="H7" s="23" t="s">
        <v>258</v>
      </c>
    </row>
    <row r="8" spans="1:31" s="12" customFormat="1">
      <c r="A8" s="37">
        <v>42341</v>
      </c>
      <c r="B8" s="23" t="s">
        <v>190</v>
      </c>
      <c r="C8" s="12" t="s">
        <v>8</v>
      </c>
      <c r="D8" s="12" t="s">
        <v>78</v>
      </c>
      <c r="E8" s="12" t="s">
        <v>189</v>
      </c>
      <c r="F8" s="12" t="s">
        <v>64</v>
      </c>
      <c r="G8" s="23">
        <v>3.5</v>
      </c>
      <c r="H8" s="62" t="s">
        <v>259</v>
      </c>
    </row>
    <row r="9" spans="1:31" s="12" customFormat="1">
      <c r="A9" s="37">
        <v>42342</v>
      </c>
      <c r="B9" s="23" t="s">
        <v>190</v>
      </c>
      <c r="C9" s="12" t="s">
        <v>8</v>
      </c>
      <c r="D9" s="12" t="s">
        <v>70</v>
      </c>
      <c r="E9" s="12" t="s">
        <v>222</v>
      </c>
      <c r="F9" s="23" t="s">
        <v>248</v>
      </c>
      <c r="G9" s="23">
        <v>6</v>
      </c>
      <c r="H9" s="62" t="s">
        <v>254</v>
      </c>
    </row>
    <row r="10" spans="1:31" s="12" customFormat="1">
      <c r="A10" s="37">
        <v>42342</v>
      </c>
      <c r="B10" s="23" t="s">
        <v>190</v>
      </c>
      <c r="C10" s="12" t="s">
        <v>8</v>
      </c>
      <c r="D10" s="12" t="s">
        <v>76</v>
      </c>
      <c r="E10" s="12" t="s">
        <v>228</v>
      </c>
      <c r="F10" s="23" t="s">
        <v>255</v>
      </c>
      <c r="G10" s="23">
        <v>2</v>
      </c>
      <c r="H10" s="62" t="s">
        <v>256</v>
      </c>
    </row>
    <row r="11" spans="1:31" s="12" customFormat="1">
      <c r="A11" s="37">
        <v>42345</v>
      </c>
      <c r="B11" s="23" t="s">
        <v>190</v>
      </c>
      <c r="C11" s="12" t="s">
        <v>14</v>
      </c>
      <c r="D11" s="12" t="s">
        <v>61</v>
      </c>
      <c r="E11" s="62" t="s">
        <v>251</v>
      </c>
      <c r="F11" s="23" t="s">
        <v>66</v>
      </c>
      <c r="G11" s="23">
        <v>0.5</v>
      </c>
      <c r="H11" s="62" t="s">
        <v>252</v>
      </c>
    </row>
    <row r="12" spans="1:31" s="12" customFormat="1">
      <c r="A12" s="37">
        <v>42345</v>
      </c>
      <c r="B12" s="23" t="s">
        <v>190</v>
      </c>
      <c r="C12" s="12" t="s">
        <v>14</v>
      </c>
      <c r="D12" s="12" t="s">
        <v>61</v>
      </c>
      <c r="E12" s="62" t="s">
        <v>250</v>
      </c>
      <c r="F12" s="23" t="s">
        <v>66</v>
      </c>
      <c r="G12" s="23">
        <v>1</v>
      </c>
      <c r="H12" s="62" t="s">
        <v>253</v>
      </c>
    </row>
    <row r="13" spans="1:31" s="12" customFormat="1">
      <c r="A13" s="37">
        <v>42345</v>
      </c>
      <c r="B13" s="23" t="s">
        <v>190</v>
      </c>
      <c r="C13" s="12" t="s">
        <v>8</v>
      </c>
      <c r="D13" s="12" t="s">
        <v>70</v>
      </c>
      <c r="E13" s="12" t="s">
        <v>222</v>
      </c>
      <c r="F13" s="23" t="s">
        <v>248</v>
      </c>
      <c r="G13" s="23">
        <v>3</v>
      </c>
      <c r="H13" s="62" t="s">
        <v>254</v>
      </c>
    </row>
    <row r="14" spans="1:31" s="12" customFormat="1">
      <c r="A14" s="37">
        <v>42345</v>
      </c>
      <c r="B14" s="23" t="s">
        <v>190</v>
      </c>
      <c r="C14" s="12" t="s">
        <v>13</v>
      </c>
      <c r="D14" s="12" t="s">
        <v>13</v>
      </c>
      <c r="E14" s="62" t="s">
        <v>257</v>
      </c>
      <c r="F14" s="23" t="s">
        <v>63</v>
      </c>
      <c r="G14" s="23">
        <v>1</v>
      </c>
      <c r="H14" s="62" t="s">
        <v>257</v>
      </c>
    </row>
    <row r="15" spans="1:31" s="12" customFormat="1">
      <c r="A15" s="37">
        <v>42345</v>
      </c>
      <c r="B15" s="23" t="s">
        <v>190</v>
      </c>
      <c r="C15" s="12" t="s">
        <v>14</v>
      </c>
      <c r="D15" s="12" t="s">
        <v>59</v>
      </c>
      <c r="E15" s="23" t="s">
        <v>260</v>
      </c>
      <c r="F15" s="23" t="s">
        <v>66</v>
      </c>
      <c r="G15" s="23">
        <v>1</v>
      </c>
      <c r="H15" s="23" t="s">
        <v>260</v>
      </c>
    </row>
    <row r="16" spans="1:31" s="12" customFormat="1">
      <c r="A16" s="37"/>
      <c r="B16" s="23"/>
      <c r="G16" s="23"/>
      <c r="AA16" s="23"/>
      <c r="AB16" s="23"/>
      <c r="AC16" s="23"/>
      <c r="AD16" s="23"/>
      <c r="AE16" s="23"/>
    </row>
    <row r="17" spans="1:31" s="12" customFormat="1">
      <c r="A17" s="37"/>
      <c r="B17" s="23"/>
      <c r="G17" s="23"/>
      <c r="H17" s="23"/>
      <c r="AA17" s="7"/>
      <c r="AB17" s="7"/>
      <c r="AC17" s="50"/>
      <c r="AD17" s="51"/>
      <c r="AE17" s="52"/>
    </row>
    <row r="18" spans="1:31">
      <c r="A18" s="37"/>
      <c r="B18" s="23"/>
      <c r="C18" s="12"/>
      <c r="D18" s="12"/>
      <c r="E18" s="12"/>
      <c r="F18" s="12"/>
      <c r="G18" s="23"/>
      <c r="H18" s="23"/>
    </row>
    <row r="19" spans="1:31" s="12" customFormat="1">
      <c r="A19" s="37"/>
      <c r="B19" s="23"/>
      <c r="G19" s="23"/>
    </row>
    <row r="20" spans="1:31" s="12" customFormat="1">
      <c r="A20" s="37"/>
      <c r="B20" s="23"/>
      <c r="G20" s="23"/>
      <c r="H20" s="23"/>
    </row>
    <row r="21" spans="1:31" s="12" customFormat="1">
      <c r="A21" s="37"/>
      <c r="B21" s="23"/>
      <c r="C21" s="8"/>
      <c r="F21" s="61"/>
      <c r="G21" s="8"/>
      <c r="H21" s="61"/>
    </row>
    <row r="22" spans="1:31" s="12" customFormat="1">
      <c r="A22" s="37"/>
      <c r="B22" s="23"/>
      <c r="F22" s="61"/>
      <c r="G22" s="23"/>
      <c r="H22" s="37"/>
    </row>
    <row r="23" spans="1:31" s="12" customFormat="1">
      <c r="A23" s="37"/>
      <c r="B23" s="23"/>
      <c r="F23" s="62"/>
      <c r="G23" s="23"/>
      <c r="H23" s="62"/>
    </row>
    <row r="24" spans="1:31" s="12" customFormat="1">
      <c r="A24" s="37"/>
      <c r="B24" s="23"/>
      <c r="F24" s="61"/>
      <c r="H24" s="62"/>
    </row>
    <row r="25" spans="1:31" s="12" customFormat="1">
      <c r="A25" s="37"/>
      <c r="B25" s="23"/>
      <c r="G25" s="23"/>
      <c r="H25" s="62"/>
    </row>
    <row r="26" spans="1:31" s="12" customFormat="1">
      <c r="A26" s="37"/>
      <c r="B26" s="23"/>
      <c r="G26" s="23"/>
      <c r="H26" s="62"/>
      <c r="AA26" s="7"/>
      <c r="AB26" s="7"/>
      <c r="AC26" s="50"/>
      <c r="AD26" s="51"/>
      <c r="AE26" s="52"/>
    </row>
    <row r="27" spans="1:31" s="12" customFormat="1">
      <c r="A27" s="37"/>
      <c r="B27" s="23"/>
      <c r="G27" s="23"/>
      <c r="H27" s="62"/>
      <c r="AA27" s="7"/>
      <c r="AB27" s="7"/>
      <c r="AC27" s="50"/>
      <c r="AD27" s="51"/>
      <c r="AE27" s="52"/>
    </row>
    <row r="28" spans="1:31" s="12" customFormat="1">
      <c r="A28" s="37"/>
      <c r="B28" s="23"/>
      <c r="G28" s="23"/>
      <c r="AA28" s="7"/>
      <c r="AB28" s="7"/>
      <c r="AC28" s="50"/>
      <c r="AD28" s="51"/>
      <c r="AE28" s="52"/>
    </row>
    <row r="29" spans="1:31" s="12" customFormat="1">
      <c r="A29" s="37"/>
      <c r="B29" s="23"/>
      <c r="G29" s="23"/>
      <c r="H29" s="23"/>
      <c r="AA29" s="7"/>
      <c r="AB29" s="7"/>
      <c r="AC29" s="50"/>
      <c r="AD29" s="51"/>
      <c r="AE29" s="52"/>
    </row>
    <row r="30" spans="1:31" s="12" customFormat="1">
      <c r="A30" s="37"/>
      <c r="B30" s="23"/>
      <c r="G30" s="23"/>
      <c r="H30" s="23"/>
    </row>
    <row r="31" spans="1:31" s="12" customFormat="1">
      <c r="A31" s="37"/>
      <c r="B31" s="23"/>
      <c r="F31" s="61"/>
      <c r="G31" s="23"/>
      <c r="H31" s="37"/>
      <c r="AA31" s="23"/>
      <c r="AB31" s="23"/>
      <c r="AC31" s="23"/>
      <c r="AD31" s="23"/>
      <c r="AE31" s="23"/>
    </row>
    <row r="32" spans="1:31" s="12" customFormat="1">
      <c r="A32" s="37"/>
      <c r="B32" s="23"/>
      <c r="G32" s="23"/>
      <c r="H32" s="37"/>
    </row>
    <row r="33" spans="1:30" s="12" customFormat="1">
      <c r="A33" s="37"/>
      <c r="B33" s="23"/>
      <c r="F33" s="61"/>
      <c r="G33" s="23"/>
      <c r="H33" s="37"/>
      <c r="AB33" s="13" t="s">
        <v>41</v>
      </c>
      <c r="AC33" s="13" t="s">
        <v>67</v>
      </c>
      <c r="AD33" s="8"/>
    </row>
    <row r="34" spans="1:30">
      <c r="A34" s="37"/>
      <c r="B34" s="23"/>
      <c r="C34" s="8"/>
      <c r="D34" s="12"/>
      <c r="E34" s="12"/>
      <c r="F34" s="61"/>
      <c r="G34" s="23"/>
      <c r="H34" s="63"/>
    </row>
    <row r="35" spans="1:30" s="12" customFormat="1">
      <c r="A35" s="37"/>
      <c r="G35" s="23"/>
      <c r="H35" s="62"/>
    </row>
    <row r="36" spans="1:30" s="12" customFormat="1">
      <c r="A36" s="37"/>
      <c r="B36" s="23"/>
      <c r="F36" s="61"/>
      <c r="G36" s="23"/>
      <c r="H36" s="37"/>
    </row>
    <row r="37" spans="1:30" s="12" customFormat="1">
      <c r="A37" s="37"/>
      <c r="B37" s="23"/>
      <c r="F37" s="23"/>
      <c r="G37" s="23"/>
      <c r="H37" s="23"/>
    </row>
    <row r="38" spans="1:30" s="12" customFormat="1">
      <c r="A38" s="37"/>
      <c r="B38" s="23"/>
      <c r="C38" s="8"/>
      <c r="F38" s="61"/>
      <c r="G38" s="8"/>
      <c r="H38" s="37"/>
    </row>
    <row r="39" spans="1:30" s="12" customFormat="1">
      <c r="A39" s="37"/>
      <c r="B39" s="23"/>
      <c r="C39" s="8"/>
      <c r="F39" s="61"/>
      <c r="G39" s="23"/>
      <c r="H39" s="63"/>
    </row>
    <row r="40" spans="1:30" s="12" customFormat="1">
      <c r="A40" s="37"/>
      <c r="B40" s="23"/>
      <c r="F40" s="61"/>
      <c r="G40" s="23"/>
      <c r="H40" s="37"/>
    </row>
    <row r="41" spans="1:30" s="12" customFormat="1">
      <c r="A41" s="37"/>
      <c r="B41" s="23"/>
      <c r="G41" s="23"/>
      <c r="H41" s="37"/>
    </row>
    <row r="42" spans="1:30">
      <c r="A42" s="37"/>
      <c r="B42" s="23"/>
      <c r="C42" s="12"/>
      <c r="D42" s="12"/>
      <c r="E42" s="12"/>
      <c r="F42" s="61"/>
      <c r="G42" s="23"/>
      <c r="H42" s="37"/>
    </row>
    <row r="43" spans="1:30" s="12" customFormat="1">
      <c r="A43" s="37"/>
      <c r="B43" s="23"/>
      <c r="G43" s="23"/>
    </row>
    <row r="44" spans="1:30" s="12" customFormat="1">
      <c r="A44" s="37"/>
      <c r="B44" s="23"/>
      <c r="C44" s="23"/>
      <c r="G44" s="23"/>
      <c r="H44" s="63"/>
    </row>
    <row r="45" spans="1:30" s="12" customFormat="1">
      <c r="A45" s="37"/>
      <c r="B45" s="23"/>
      <c r="F45" s="61"/>
      <c r="G45" s="23"/>
      <c r="H45" s="37"/>
    </row>
    <row r="46" spans="1:30" s="12" customFormat="1">
      <c r="A46" s="37"/>
      <c r="B46" s="23"/>
      <c r="F46" s="61"/>
      <c r="G46" s="23"/>
      <c r="H46" s="37"/>
    </row>
    <row r="47" spans="1:30">
      <c r="A47" s="37"/>
      <c r="B47" s="23"/>
      <c r="C47" s="12"/>
      <c r="D47" s="12"/>
      <c r="E47" s="62"/>
      <c r="F47" s="12"/>
      <c r="G47" s="23"/>
      <c r="H47" s="62"/>
    </row>
    <row r="48" spans="1:30" s="12" customFormat="1">
      <c r="A48" s="37"/>
      <c r="B48" s="23"/>
      <c r="G48" s="23"/>
      <c r="H48" s="37"/>
    </row>
    <row r="49" spans="1:8" s="12" customFormat="1">
      <c r="A49" s="37"/>
      <c r="B49" s="23"/>
      <c r="E49" s="37"/>
      <c r="G49" s="23"/>
    </row>
    <row r="50" spans="1:8" s="12" customFormat="1">
      <c r="A50" s="37"/>
      <c r="B50" s="23"/>
      <c r="G50" s="23"/>
      <c r="H50" s="37"/>
    </row>
    <row r="51" spans="1:8" s="12" customFormat="1">
      <c r="A51" s="37"/>
      <c r="B51" s="23"/>
      <c r="G51" s="23"/>
    </row>
    <row r="52" spans="1:8">
      <c r="C52" s="12"/>
      <c r="D52" s="12"/>
      <c r="E52" s="12"/>
      <c r="F52" s="12" t="str">
        <f>IFERROR(VLOOKUP(E52,'Data sheet'!$B:$C,2,0),"")</f>
        <v/>
      </c>
    </row>
    <row r="53" spans="1:8">
      <c r="C53" s="12"/>
      <c r="D53" s="12"/>
      <c r="E53" s="12"/>
      <c r="F53" s="12" t="str">
        <f>IFERROR(VLOOKUP(E53,'Data sheet'!$B:$C,2,0),"")</f>
        <v/>
      </c>
    </row>
    <row r="54" spans="1:8">
      <c r="C54" s="12"/>
      <c r="D54" s="12"/>
      <c r="E54" s="12"/>
      <c r="F54" s="12" t="str">
        <f>IFERROR(VLOOKUP(E54,'Data sheet'!$B:$C,2,0),"")</f>
        <v/>
      </c>
    </row>
    <row r="55" spans="1:8">
      <c r="C55" s="12"/>
      <c r="D55" s="12"/>
      <c r="E55" s="12"/>
      <c r="F55" s="12" t="str">
        <f>IFERROR(VLOOKUP(E55,'Data sheet'!$B:$C,2,0),"")</f>
        <v/>
      </c>
    </row>
    <row r="56" spans="1:8">
      <c r="C56" s="12"/>
      <c r="D56" s="12"/>
      <c r="E56" s="12"/>
      <c r="F56" s="12" t="str">
        <f>IFERROR(VLOOKUP(E56,'Data sheet'!$B:$C,2,0),"")</f>
        <v/>
      </c>
    </row>
    <row r="57" spans="1:8">
      <c r="C57" s="12"/>
      <c r="D57" s="12"/>
      <c r="E57" s="12"/>
      <c r="F57" s="12" t="str">
        <f>IFERROR(VLOOKUP(E57,'Data sheet'!$B:$C,2,0),"")</f>
        <v/>
      </c>
    </row>
    <row r="58" spans="1:8">
      <c r="C58" s="12"/>
      <c r="D58" s="12"/>
      <c r="E58" s="12"/>
      <c r="F58" s="12" t="str">
        <f>IFERROR(VLOOKUP(E58,'Data sheet'!$B:$C,2,0),"")</f>
        <v/>
      </c>
    </row>
    <row r="59" spans="1:8">
      <c r="C59" s="12"/>
      <c r="D59" s="12"/>
      <c r="E59" s="12"/>
      <c r="F59" s="12" t="str">
        <f>IFERROR(VLOOKUP(E59,'Data sheet'!$B:$C,2,0),"")</f>
        <v/>
      </c>
    </row>
    <row r="60" spans="1:8">
      <c r="C60" s="12"/>
      <c r="D60" s="12"/>
      <c r="E60" s="12"/>
      <c r="F60" s="12" t="str">
        <f>IFERROR(VLOOKUP(E60,'Data sheet'!$B:$C,2,0),"")</f>
        <v/>
      </c>
    </row>
    <row r="61" spans="1:8">
      <c r="C61" s="12"/>
      <c r="D61" s="12"/>
      <c r="E61" s="12"/>
      <c r="F61" s="12" t="str">
        <f>IFERROR(VLOOKUP(E61,'Data sheet'!$B:$C,2,0),"")</f>
        <v/>
      </c>
    </row>
    <row r="62" spans="1:8">
      <c r="C62" s="12"/>
      <c r="D62" s="12"/>
      <c r="E62" s="12"/>
      <c r="F62" s="12" t="str">
        <f>IFERROR(VLOOKUP(E62,'Data sheet'!$B:$C,2,0),"")</f>
        <v/>
      </c>
    </row>
    <row r="63" spans="1:8">
      <c r="C63" s="12"/>
      <c r="D63" s="12"/>
      <c r="E63" s="12"/>
      <c r="F63" s="12" t="str">
        <f>IFERROR(VLOOKUP(E63,'Data sheet'!$B:$C,2,0),"")</f>
        <v/>
      </c>
    </row>
    <row r="64" spans="1:8">
      <c r="C64" s="12"/>
      <c r="D64" s="12"/>
      <c r="E64" s="12"/>
      <c r="F64" s="12" t="str">
        <f>IFERROR(VLOOKUP(E64,'Data sheet'!$B:$C,2,0),"")</f>
        <v/>
      </c>
    </row>
    <row r="65" spans="3:6">
      <c r="C65" s="12"/>
      <c r="D65" s="12"/>
      <c r="E65" s="12"/>
      <c r="F65" s="12" t="str">
        <f>IFERROR(VLOOKUP(E65,'Data sheet'!$B:$C,2,0),"")</f>
        <v/>
      </c>
    </row>
    <row r="66" spans="3:6">
      <c r="C66" s="12"/>
      <c r="D66" s="12"/>
      <c r="E66" s="12"/>
      <c r="F66" s="12" t="str">
        <f>IFERROR(VLOOKUP(E66,'Data sheet'!$B:$C,2,0),"")</f>
        <v/>
      </c>
    </row>
    <row r="67" spans="3:6">
      <c r="C67" s="12"/>
      <c r="D67" s="12"/>
      <c r="E67" s="12"/>
      <c r="F67" s="12" t="str">
        <f>IFERROR(VLOOKUP(E67,'Data sheet'!$B:$C,2,0),"")</f>
        <v/>
      </c>
    </row>
    <row r="68" spans="3:6">
      <c r="C68" s="12"/>
      <c r="D68" s="12"/>
      <c r="E68" s="12"/>
      <c r="F68" s="12" t="str">
        <f>IFERROR(VLOOKUP(E68,'Data sheet'!$B:$C,2,0),"")</f>
        <v/>
      </c>
    </row>
    <row r="69" spans="3:6">
      <c r="C69" s="12"/>
      <c r="D69" s="12"/>
      <c r="E69" s="12"/>
      <c r="F69" s="12" t="str">
        <f>IFERROR(VLOOKUP(E69,'Data sheet'!$B:$C,2,0),"")</f>
        <v/>
      </c>
    </row>
    <row r="70" spans="3:6">
      <c r="C70" s="12"/>
      <c r="D70" s="12"/>
      <c r="E70" s="12"/>
      <c r="F70" s="12" t="str">
        <f>IFERROR(VLOOKUP(E70,'Data sheet'!$B:$C,2,0),"")</f>
        <v/>
      </c>
    </row>
    <row r="71" spans="3:6">
      <c r="C71" s="12"/>
      <c r="D71" s="12"/>
      <c r="E71" s="12"/>
      <c r="F71" s="12" t="str">
        <f>IFERROR(VLOOKUP(E71,'Data sheet'!$B:$C,2,0),"")</f>
        <v/>
      </c>
    </row>
    <row r="72" spans="3:6">
      <c r="C72" s="12"/>
      <c r="D72" s="12"/>
      <c r="E72" s="12"/>
      <c r="F72" s="12" t="str">
        <f>IFERROR(VLOOKUP(E72,'Data sheet'!$B:$C,2,0),"")</f>
        <v/>
      </c>
    </row>
    <row r="73" spans="3:6">
      <c r="C73" s="12"/>
      <c r="D73" s="12"/>
      <c r="E73" s="12"/>
      <c r="F73" s="12" t="str">
        <f>IFERROR(VLOOKUP(E73,'Data sheet'!$B:$C,2,0),"")</f>
        <v/>
      </c>
    </row>
    <row r="74" spans="3:6">
      <c r="C74" s="12"/>
      <c r="D74" s="12"/>
      <c r="E74" s="12"/>
      <c r="F74" s="12" t="str">
        <f>IFERROR(VLOOKUP(E74,'Data sheet'!$B:$C,2,0),"")</f>
        <v/>
      </c>
    </row>
    <row r="75" spans="3:6">
      <c r="C75" s="12"/>
      <c r="D75" s="12"/>
      <c r="E75" s="12"/>
      <c r="F75" s="12" t="str">
        <f>IFERROR(VLOOKUP(E75,'Data sheet'!$B:$C,2,0),"")</f>
        <v/>
      </c>
    </row>
    <row r="76" spans="3:6">
      <c r="C76" s="12"/>
      <c r="D76" s="12"/>
      <c r="E76" s="12"/>
      <c r="F76" s="12" t="str">
        <f>IFERROR(VLOOKUP(E76,'Data sheet'!$B:$C,2,0),"")</f>
        <v/>
      </c>
    </row>
    <row r="77" spans="3:6">
      <c r="C77" s="12"/>
      <c r="D77" s="12"/>
      <c r="E77" s="12"/>
      <c r="F77" s="12" t="str">
        <f>IFERROR(VLOOKUP(E77,'Data sheet'!$B:$C,2,0),"")</f>
        <v/>
      </c>
    </row>
    <row r="78" spans="3:6">
      <c r="C78" s="12"/>
      <c r="D78" s="12"/>
      <c r="E78" s="12"/>
      <c r="F78" s="12" t="str">
        <f>IFERROR(VLOOKUP(E78,'Data sheet'!$B:$C,2,0),"")</f>
        <v/>
      </c>
    </row>
    <row r="79" spans="3:6">
      <c r="C79" s="12"/>
      <c r="D79" s="12"/>
      <c r="E79" s="12"/>
      <c r="F79" s="12" t="str">
        <f>IFERROR(VLOOKUP(E79,'Data sheet'!$B:$C,2,0),"")</f>
        <v/>
      </c>
    </row>
    <row r="80" spans="3:6">
      <c r="C80" s="12"/>
      <c r="D80" s="12"/>
      <c r="E80" s="12"/>
      <c r="F80" s="12" t="str">
        <f>IFERROR(VLOOKUP(E80,'Data sheet'!$B:$C,2,0),"")</f>
        <v/>
      </c>
    </row>
    <row r="81" spans="3:6">
      <c r="C81" s="12"/>
      <c r="D81" s="12"/>
      <c r="E81" s="12"/>
      <c r="F81" s="12" t="str">
        <f>IFERROR(VLOOKUP(E81,'Data sheet'!$B:$C,2,0),"")</f>
        <v/>
      </c>
    </row>
    <row r="82" spans="3:6">
      <c r="C82" s="12"/>
      <c r="D82" s="12"/>
      <c r="E82" s="12"/>
      <c r="F82" s="12" t="str">
        <f>IFERROR(VLOOKUP(E82,'Data sheet'!$B:$C,2,0),"")</f>
        <v/>
      </c>
    </row>
    <row r="83" spans="3:6">
      <c r="C83" s="12"/>
      <c r="D83" s="12"/>
      <c r="E83" s="12"/>
      <c r="F83" s="12" t="str">
        <f>IFERROR(VLOOKUP(E83,'Data sheet'!$B:$C,2,0),"")</f>
        <v/>
      </c>
    </row>
    <row r="84" spans="3:6">
      <c r="C84" s="12"/>
      <c r="D84" s="12"/>
      <c r="E84" s="12"/>
      <c r="F84" s="12" t="str">
        <f>IFERROR(VLOOKUP(E84,'Data sheet'!$B:$C,2,0),"")</f>
        <v/>
      </c>
    </row>
    <row r="85" spans="3:6">
      <c r="C85" s="12"/>
      <c r="D85" s="12"/>
      <c r="E85" s="12"/>
      <c r="F85" s="12" t="str">
        <f>IFERROR(VLOOKUP(E85,'Data sheet'!$B:$C,2,0),"")</f>
        <v/>
      </c>
    </row>
    <row r="86" spans="3:6">
      <c r="C86" s="12"/>
      <c r="D86" s="12"/>
      <c r="E86" s="12"/>
      <c r="F86" s="12" t="str">
        <f>IFERROR(VLOOKUP(E86,'Data sheet'!$B:$C,2,0),"")</f>
        <v/>
      </c>
    </row>
    <row r="87" spans="3:6">
      <c r="C87" s="12"/>
      <c r="D87" s="12"/>
      <c r="E87" s="12"/>
      <c r="F87" s="12" t="str">
        <f>IFERROR(VLOOKUP(E87,'Data sheet'!$B:$C,2,0),"")</f>
        <v/>
      </c>
    </row>
    <row r="88" spans="3:6">
      <c r="C88" s="12"/>
      <c r="D88" s="12"/>
      <c r="E88" s="12"/>
      <c r="F88" s="12" t="str">
        <f>IFERROR(VLOOKUP(E88,'Data sheet'!$B:$C,2,0),"")</f>
        <v/>
      </c>
    </row>
    <row r="89" spans="3:6">
      <c r="C89" s="12"/>
      <c r="D89" s="12"/>
      <c r="E89" s="12"/>
      <c r="F89" s="12" t="str">
        <f>IFERROR(VLOOKUP(E89,'Data sheet'!$B:$C,2,0),"")</f>
        <v/>
      </c>
    </row>
    <row r="90" spans="3:6">
      <c r="C90" s="12"/>
      <c r="D90" s="12"/>
      <c r="E90" s="12"/>
      <c r="F90" s="12" t="str">
        <f>IFERROR(VLOOKUP(E90,'Data sheet'!$B:$C,2,0),"")</f>
        <v/>
      </c>
    </row>
    <row r="91" spans="3:6">
      <c r="C91" s="12"/>
      <c r="D91" s="12"/>
      <c r="E91" s="12"/>
      <c r="F91" s="12" t="str">
        <f>IFERROR(VLOOKUP(E91,'Data sheet'!$B:$C,2,0),"")</f>
        <v/>
      </c>
    </row>
    <row r="92" spans="3:6">
      <c r="C92" s="12"/>
      <c r="D92" s="12"/>
      <c r="E92" s="12"/>
      <c r="F92" s="12" t="str">
        <f>IFERROR(VLOOKUP(E92,'Data sheet'!$B:$C,2,0),"")</f>
        <v/>
      </c>
    </row>
    <row r="93" spans="3:6">
      <c r="C93" s="12"/>
      <c r="D93" s="12"/>
      <c r="E93" s="12"/>
      <c r="F93" s="12" t="str">
        <f>IFERROR(VLOOKUP(E93,'Data sheet'!$B:$C,2,0),"")</f>
        <v/>
      </c>
    </row>
    <row r="94" spans="3:6">
      <c r="C94" s="12"/>
      <c r="D94" s="12"/>
      <c r="E94" s="12"/>
      <c r="F94" s="12" t="str">
        <f>IFERROR(VLOOKUP(E94,'Data sheet'!$B:$C,2,0),"")</f>
        <v/>
      </c>
    </row>
    <row r="95" spans="3:6">
      <c r="C95" s="12"/>
      <c r="D95" s="12"/>
      <c r="E95" s="12"/>
      <c r="F95" s="12" t="str">
        <f>IFERROR(VLOOKUP(E95,'Data sheet'!$B:$C,2,0),"")</f>
        <v/>
      </c>
    </row>
    <row r="96" spans="3:6">
      <c r="C96" s="12"/>
      <c r="D96" s="12"/>
      <c r="E96" s="12"/>
      <c r="F96" s="12" t="str">
        <f>IFERROR(VLOOKUP(E96,'Data sheet'!$B:$C,2,0),"")</f>
        <v/>
      </c>
    </row>
    <row r="97" spans="3:6">
      <c r="C97" s="12"/>
      <c r="D97" s="12"/>
      <c r="E97" s="12"/>
      <c r="F97" s="12" t="str">
        <f>IFERROR(VLOOKUP(E97,'Data sheet'!$B:$C,2,0),"")</f>
        <v/>
      </c>
    </row>
    <row r="98" spans="3:6">
      <c r="C98" s="12"/>
      <c r="D98" s="12"/>
      <c r="E98" s="12"/>
      <c r="F98" s="12" t="str">
        <f>IFERROR(VLOOKUP(E98,'Data sheet'!$B:$C,2,0),"")</f>
        <v/>
      </c>
    </row>
    <row r="99" spans="3:6">
      <c r="C99" s="12"/>
      <c r="D99" s="12"/>
      <c r="E99" s="12"/>
      <c r="F99" s="12" t="str">
        <f>IFERROR(VLOOKUP(E99,'Data sheet'!$B:$C,2,0),"")</f>
        <v/>
      </c>
    </row>
    <row r="100" spans="3:6">
      <c r="C100" s="12"/>
      <c r="D100" s="12"/>
      <c r="E100" s="12"/>
      <c r="F100" s="12" t="str">
        <f>IFERROR(VLOOKUP(E100,'Data sheet'!$B:$C,2,0),"")</f>
        <v/>
      </c>
    </row>
    <row r="101" spans="3:6">
      <c r="C101" s="12"/>
      <c r="D101" s="12"/>
      <c r="E101" s="12"/>
      <c r="F101" s="12" t="str">
        <f>IFERROR(VLOOKUP(E101,'Data sheet'!$B:$C,2,0),"")</f>
        <v/>
      </c>
    </row>
    <row r="102" spans="3:6">
      <c r="C102" s="12"/>
      <c r="D102" s="12"/>
      <c r="E102" s="12"/>
      <c r="F102" s="12" t="str">
        <f>IFERROR(VLOOKUP(E102,'Data sheet'!$B:$C,2,0),"")</f>
        <v/>
      </c>
    </row>
    <row r="103" spans="3:6">
      <c r="C103" s="12"/>
      <c r="D103" s="12"/>
      <c r="E103" s="12"/>
      <c r="F103" s="12" t="str">
        <f>IFERROR(VLOOKUP(E103,'Data sheet'!$B:$C,2,0),"")</f>
        <v/>
      </c>
    </row>
    <row r="104" spans="3:6">
      <c r="C104" s="12"/>
      <c r="D104" s="12"/>
      <c r="E104" s="12"/>
      <c r="F104" s="12" t="str">
        <f>IFERROR(VLOOKUP(E104,'Data sheet'!$B:$C,2,0),"")</f>
        <v/>
      </c>
    </row>
    <row r="105" spans="3:6">
      <c r="C105" s="12"/>
      <c r="D105" s="12"/>
      <c r="E105" s="12"/>
      <c r="F105" s="12" t="str">
        <f>IFERROR(VLOOKUP(E105,'Data sheet'!$B:$C,2,0),"")</f>
        <v/>
      </c>
    </row>
    <row r="106" spans="3:6">
      <c r="C106" s="12"/>
      <c r="D106" s="12"/>
      <c r="E106" s="12"/>
      <c r="F106" s="12" t="str">
        <f>IFERROR(VLOOKUP(E106,'Data sheet'!$B:$C,2,0),"")</f>
        <v/>
      </c>
    </row>
    <row r="107" spans="3:6">
      <c r="C107" s="12"/>
      <c r="D107" s="12"/>
      <c r="E107" s="12"/>
      <c r="F107" s="12" t="str">
        <f>IFERROR(VLOOKUP(E107,'Data sheet'!$B:$C,2,0),"")</f>
        <v/>
      </c>
    </row>
    <row r="108" spans="3:6">
      <c r="C108" s="12"/>
      <c r="D108" s="12"/>
      <c r="E108" s="12"/>
      <c r="F108" s="12" t="str">
        <f>IFERROR(VLOOKUP(E108,'Data sheet'!$B:$C,2,0),"")</f>
        <v/>
      </c>
    </row>
    <row r="109" spans="3:6">
      <c r="C109" s="12"/>
      <c r="D109" s="12"/>
      <c r="E109" s="12"/>
      <c r="F109" s="12" t="str">
        <f>IFERROR(VLOOKUP(E109,'Data sheet'!$B:$C,2,0),"")</f>
        <v/>
      </c>
    </row>
    <row r="110" spans="3:6">
      <c r="C110" s="12"/>
      <c r="D110" s="12"/>
      <c r="E110" s="12"/>
      <c r="F110" s="12" t="str">
        <f>IFERROR(VLOOKUP(E110,'Data sheet'!$B:$C,2,0),"")</f>
        <v/>
      </c>
    </row>
    <row r="111" spans="3:6">
      <c r="C111" s="12"/>
      <c r="D111" s="12"/>
      <c r="E111" s="12"/>
      <c r="F111" s="12" t="str">
        <f>IFERROR(VLOOKUP(E111,'Data sheet'!$B:$C,2,0),"")</f>
        <v/>
      </c>
    </row>
    <row r="112" spans="3:6">
      <c r="C112" s="12"/>
      <c r="D112" s="12"/>
      <c r="E112" s="12"/>
      <c r="F112" s="12" t="str">
        <f>IFERROR(VLOOKUP(E112,'Data sheet'!$B:$C,2,0),"")</f>
        <v/>
      </c>
    </row>
    <row r="113" spans="3:6">
      <c r="C113" s="12"/>
      <c r="D113" s="12"/>
      <c r="E113" s="12"/>
      <c r="F113" s="12" t="str">
        <f>IFERROR(VLOOKUP(E113,'Data sheet'!$B:$C,2,0),"")</f>
        <v/>
      </c>
    </row>
    <row r="114" spans="3:6">
      <c r="C114" s="12"/>
      <c r="D114" s="12"/>
      <c r="E114" s="12"/>
      <c r="F114" s="12" t="str">
        <f>IFERROR(VLOOKUP(E114,'Data sheet'!$B:$C,2,0),"")</f>
        <v/>
      </c>
    </row>
    <row r="115" spans="3:6">
      <c r="C115" s="12"/>
      <c r="D115" s="12"/>
      <c r="E115" s="12"/>
      <c r="F115" s="12" t="str">
        <f>IFERROR(VLOOKUP(E115,'Data sheet'!$B:$C,2,0),"")</f>
        <v/>
      </c>
    </row>
    <row r="116" spans="3:6">
      <c r="C116" s="12"/>
      <c r="D116" s="12"/>
      <c r="E116" s="12"/>
      <c r="F116" s="12" t="str">
        <f>IFERROR(VLOOKUP(E116,'Data sheet'!$B:$C,2,0),"")</f>
        <v/>
      </c>
    </row>
    <row r="117" spans="3:6">
      <c r="C117" s="12"/>
      <c r="D117" s="12"/>
      <c r="E117" s="12"/>
      <c r="F117" s="12" t="str">
        <f>IFERROR(VLOOKUP(E117,'Data sheet'!$B:$C,2,0),"")</f>
        <v/>
      </c>
    </row>
    <row r="118" spans="3:6">
      <c r="C118" s="12"/>
      <c r="D118" s="12"/>
      <c r="E118" s="12"/>
      <c r="F118" s="12" t="str">
        <f>IFERROR(VLOOKUP(E118,'Data sheet'!$B:$C,2,0),"")</f>
        <v/>
      </c>
    </row>
    <row r="119" spans="3:6">
      <c r="C119" s="12"/>
      <c r="D119" s="12"/>
      <c r="E119" s="12"/>
      <c r="F119" s="12" t="str">
        <f>IFERROR(VLOOKUP(E119,'Data sheet'!$B:$C,2,0),"")</f>
        <v/>
      </c>
    </row>
    <row r="120" spans="3:6">
      <c r="C120" s="12"/>
      <c r="D120" s="12"/>
      <c r="E120" s="12"/>
      <c r="F120" s="12" t="str">
        <f>IFERROR(VLOOKUP(E120,'Data sheet'!$B:$C,2,0),"")</f>
        <v/>
      </c>
    </row>
    <row r="121" spans="3:6">
      <c r="C121" s="12"/>
      <c r="D121" s="12"/>
      <c r="E121" s="12"/>
      <c r="F121" s="12" t="str">
        <f>IFERROR(VLOOKUP(E121,'Data sheet'!$B:$C,2,0),"")</f>
        <v/>
      </c>
    </row>
    <row r="122" spans="3:6">
      <c r="C122" s="12"/>
      <c r="D122" s="12"/>
      <c r="E122" s="12"/>
      <c r="F122" s="12" t="str">
        <f>IFERROR(VLOOKUP(E122,'Data sheet'!$B:$C,2,0),"")</f>
        <v/>
      </c>
    </row>
    <row r="123" spans="3:6">
      <c r="C123" s="12"/>
      <c r="D123" s="12"/>
      <c r="E123" s="12"/>
      <c r="F123" s="12" t="str">
        <f>IFERROR(VLOOKUP(E123,'Data sheet'!$B:$C,2,0),"")</f>
        <v/>
      </c>
    </row>
    <row r="124" spans="3:6">
      <c r="C124" s="12"/>
      <c r="D124" s="12"/>
      <c r="E124" s="12"/>
      <c r="F124" s="12" t="str">
        <f>IFERROR(VLOOKUP(E124,'Data sheet'!$B:$C,2,0),"")</f>
        <v/>
      </c>
    </row>
    <row r="125" spans="3:6">
      <c r="C125" s="12"/>
      <c r="D125" s="12"/>
      <c r="E125" s="12"/>
      <c r="F125" s="12" t="str">
        <f>IFERROR(VLOOKUP(E125,'Data sheet'!$B:$C,2,0),"")</f>
        <v/>
      </c>
    </row>
    <row r="126" spans="3:6">
      <c r="C126" s="12"/>
      <c r="D126" s="12"/>
      <c r="E126" s="12"/>
      <c r="F126" s="12" t="str">
        <f>IFERROR(VLOOKUP(E126,'Data sheet'!$B:$C,2,0),"")</f>
        <v/>
      </c>
    </row>
    <row r="127" spans="3:6">
      <c r="C127" s="12"/>
      <c r="D127" s="12"/>
      <c r="E127" s="12"/>
      <c r="F127" s="12" t="str">
        <f>IFERROR(VLOOKUP(E127,'Data sheet'!$B:$C,2,0),"")</f>
        <v/>
      </c>
    </row>
    <row r="128" spans="3:6">
      <c r="C128" s="12"/>
      <c r="D128" s="12"/>
      <c r="E128" s="12"/>
      <c r="F128" s="12" t="str">
        <f>IFERROR(VLOOKUP(E128,'Data sheet'!$B:$C,2,0),"")</f>
        <v/>
      </c>
    </row>
    <row r="129" spans="3:6">
      <c r="C129" s="12"/>
      <c r="D129" s="12"/>
      <c r="E129" s="12"/>
      <c r="F129" s="12" t="str">
        <f>IFERROR(VLOOKUP(E129,'Data sheet'!$B:$C,2,0),"")</f>
        <v/>
      </c>
    </row>
    <row r="130" spans="3:6">
      <c r="C130" s="12"/>
      <c r="D130" s="12"/>
      <c r="E130" s="12"/>
      <c r="F130" s="12" t="str">
        <f>IFERROR(VLOOKUP(E130,'Data sheet'!$B:$C,2,0),"")</f>
        <v/>
      </c>
    </row>
    <row r="131" spans="3:6">
      <c r="C131" s="12"/>
      <c r="D131" s="12"/>
      <c r="E131" s="12"/>
      <c r="F131" s="12" t="str">
        <f>IFERROR(VLOOKUP(E131,'Data sheet'!$B:$C,2,0),"")</f>
        <v/>
      </c>
    </row>
    <row r="132" spans="3:6">
      <c r="C132" s="12"/>
      <c r="D132" s="12"/>
      <c r="E132" s="12"/>
      <c r="F132" s="12" t="str">
        <f>IFERROR(VLOOKUP(E132,'Data sheet'!$B:$C,2,0),"")</f>
        <v/>
      </c>
    </row>
    <row r="133" spans="3:6">
      <c r="C133" s="12"/>
      <c r="D133" s="12"/>
      <c r="E133" s="12"/>
      <c r="F133" s="12" t="str">
        <f>IFERROR(VLOOKUP(E133,'Data sheet'!$B:$C,2,0),"")</f>
        <v/>
      </c>
    </row>
    <row r="134" spans="3:6">
      <c r="C134" s="12"/>
      <c r="D134" s="12"/>
      <c r="E134" s="12"/>
      <c r="F134" s="12" t="str">
        <f>IFERROR(VLOOKUP(E134,'Data sheet'!$B:$C,2,0),"")</f>
        <v/>
      </c>
    </row>
    <row r="135" spans="3:6">
      <c r="C135" s="12"/>
      <c r="D135" s="12"/>
      <c r="E135" s="12"/>
      <c r="F135" s="12" t="str">
        <f>IFERROR(VLOOKUP(E135,'Data sheet'!$B:$C,2,0),"")</f>
        <v/>
      </c>
    </row>
    <row r="136" spans="3:6">
      <c r="C136" s="12"/>
      <c r="D136" s="12"/>
      <c r="E136" s="12"/>
      <c r="F136" s="12" t="str">
        <f>IFERROR(VLOOKUP(E136,'Data sheet'!$B:$C,2,0),"")</f>
        <v/>
      </c>
    </row>
    <row r="137" spans="3:6">
      <c r="C137" s="12"/>
      <c r="D137" s="12"/>
      <c r="E137" s="12"/>
      <c r="F137" s="12" t="str">
        <f>IFERROR(VLOOKUP(E137,'Data sheet'!$B:$C,2,0),"")</f>
        <v/>
      </c>
    </row>
    <row r="138" spans="3:6">
      <c r="C138" s="12"/>
      <c r="D138" s="12"/>
      <c r="E138" s="12"/>
      <c r="F138" s="12" t="str">
        <f>IFERROR(VLOOKUP(E138,'Data sheet'!$B:$C,2,0),"")</f>
        <v/>
      </c>
    </row>
    <row r="139" spans="3:6">
      <c r="C139" s="12"/>
      <c r="D139" s="12"/>
      <c r="E139" s="12"/>
      <c r="F139" s="12" t="str">
        <f>IFERROR(VLOOKUP(E139,'Data sheet'!$B:$C,2,0),"")</f>
        <v/>
      </c>
    </row>
    <row r="140" spans="3:6">
      <c r="C140" s="12"/>
      <c r="D140" s="12"/>
      <c r="E140" s="12"/>
      <c r="F140" s="12" t="str">
        <f>IFERROR(VLOOKUP(E140,'Data sheet'!$B:$C,2,0),"")</f>
        <v/>
      </c>
    </row>
    <row r="141" spans="3:6">
      <c r="C141" s="12"/>
      <c r="D141" s="12"/>
      <c r="E141" s="12"/>
      <c r="F141" s="12" t="str">
        <f>IFERROR(VLOOKUP(E141,'Data sheet'!$B:$C,2,0),"")</f>
        <v/>
      </c>
    </row>
    <row r="142" spans="3:6">
      <c r="C142" s="12"/>
      <c r="D142" s="12"/>
      <c r="E142" s="12"/>
      <c r="F142" s="12" t="str">
        <f>IFERROR(VLOOKUP(E142,'Data sheet'!$B:$C,2,0),"")</f>
        <v/>
      </c>
    </row>
    <row r="143" spans="3:6">
      <c r="C143" s="12"/>
      <c r="D143" s="12"/>
      <c r="E143" s="12"/>
      <c r="F143" s="12" t="str">
        <f>IFERROR(VLOOKUP(E143,'Data sheet'!$B:$C,2,0),"")</f>
        <v/>
      </c>
    </row>
    <row r="144" spans="3:6">
      <c r="C144" s="12"/>
      <c r="D144" s="12"/>
      <c r="E144" s="12"/>
      <c r="F144" s="12" t="str">
        <f>IFERROR(VLOOKUP(E144,'Data sheet'!$B:$C,2,0),"")</f>
        <v/>
      </c>
    </row>
    <row r="145" spans="3:6">
      <c r="C145" s="12"/>
      <c r="D145" s="12"/>
      <c r="E145" s="12"/>
      <c r="F145" s="12" t="str">
        <f>IFERROR(VLOOKUP(E145,'Data sheet'!$B:$C,2,0),"")</f>
        <v/>
      </c>
    </row>
    <row r="146" spans="3:6">
      <c r="C146" s="12"/>
      <c r="D146" s="12"/>
      <c r="E146" s="12"/>
      <c r="F146" s="12" t="str">
        <f>IFERROR(VLOOKUP(E146,'Data sheet'!$B:$C,2,0),"")</f>
        <v/>
      </c>
    </row>
    <row r="147" spans="3:6">
      <c r="C147" s="12"/>
      <c r="D147" s="12"/>
      <c r="E147" s="12"/>
      <c r="F147" s="12" t="str">
        <f>IFERROR(VLOOKUP(E147,'Data sheet'!$B:$C,2,0),"")</f>
        <v/>
      </c>
    </row>
    <row r="148" spans="3:6">
      <c r="C148" s="12"/>
      <c r="D148" s="12"/>
      <c r="E148" s="12"/>
      <c r="F148" s="12" t="str">
        <f>IFERROR(VLOOKUP(E148,'Data sheet'!$B:$C,2,0),"")</f>
        <v/>
      </c>
    </row>
    <row r="149" spans="3:6">
      <c r="C149" s="12"/>
      <c r="D149" s="12"/>
      <c r="E149" s="12"/>
      <c r="F149" s="12" t="str">
        <f>IFERROR(VLOOKUP(E149,'Data sheet'!$B:$C,2,0),"")</f>
        <v/>
      </c>
    </row>
    <row r="150" spans="3:6">
      <c r="C150" s="12"/>
      <c r="D150" s="12"/>
      <c r="E150" s="12"/>
      <c r="F150" s="12" t="str">
        <f>IFERROR(VLOOKUP(E150,'Data sheet'!$B:$C,2,0),"")</f>
        <v/>
      </c>
    </row>
    <row r="151" spans="3:6">
      <c r="C151" s="12"/>
      <c r="D151" s="12"/>
      <c r="E151" s="12"/>
      <c r="F151" s="12" t="str">
        <f>IFERROR(VLOOKUP(E151,'Data sheet'!$B:$C,2,0),"")</f>
        <v/>
      </c>
    </row>
    <row r="152" spans="3:6">
      <c r="C152" s="12"/>
      <c r="D152" s="12"/>
      <c r="E152" s="12"/>
      <c r="F152" s="12" t="str">
        <f>IFERROR(VLOOKUP(E152,'Data sheet'!$B:$C,2,0),"")</f>
        <v/>
      </c>
    </row>
    <row r="153" spans="3:6">
      <c r="C153" s="12"/>
      <c r="D153" s="12"/>
      <c r="E153" s="12"/>
      <c r="F153" s="12" t="str">
        <f>IFERROR(VLOOKUP(E153,'Data sheet'!$B:$C,2,0),"")</f>
        <v/>
      </c>
    </row>
    <row r="154" spans="3:6">
      <c r="C154" s="12"/>
      <c r="D154" s="12"/>
      <c r="E154" s="12"/>
      <c r="F154" s="12" t="str">
        <f>IFERROR(VLOOKUP(E154,'Data sheet'!$B:$C,2,0),"")</f>
        <v/>
      </c>
    </row>
    <row r="155" spans="3:6">
      <c r="C155" s="12"/>
      <c r="D155" s="12"/>
      <c r="E155" s="12"/>
      <c r="F155" s="12" t="str">
        <f>IFERROR(VLOOKUP(E155,'Data sheet'!$B:$C,2,0),"")</f>
        <v/>
      </c>
    </row>
    <row r="156" spans="3:6">
      <c r="C156" s="12"/>
      <c r="D156" s="12"/>
      <c r="E156" s="12"/>
      <c r="F156" s="12" t="str">
        <f>IFERROR(VLOOKUP(E156,'Data sheet'!$B:$C,2,0),"")</f>
        <v/>
      </c>
    </row>
    <row r="157" spans="3:6">
      <c r="C157" s="12"/>
      <c r="D157" s="12"/>
      <c r="E157" s="12"/>
      <c r="F157" s="12" t="str">
        <f>IFERROR(VLOOKUP(E157,'Data sheet'!$B:$C,2,0),"")</f>
        <v/>
      </c>
    </row>
    <row r="158" spans="3:6">
      <c r="C158" s="12"/>
      <c r="D158" s="12"/>
      <c r="E158" s="12"/>
      <c r="F158" s="12" t="str">
        <f>IFERROR(VLOOKUP(E158,'Data sheet'!$B:$C,2,0),"")</f>
        <v/>
      </c>
    </row>
    <row r="159" spans="3:6">
      <c r="C159" s="12"/>
      <c r="D159" s="12"/>
      <c r="E159" s="12"/>
      <c r="F159" s="12" t="str">
        <f>IFERROR(VLOOKUP(E159,'Data sheet'!$B:$C,2,0),"")</f>
        <v/>
      </c>
    </row>
    <row r="160" spans="3:6">
      <c r="C160" s="12"/>
      <c r="D160" s="12"/>
      <c r="E160" s="12"/>
      <c r="F160" s="12" t="str">
        <f>IFERROR(VLOOKUP(E160,'Data sheet'!$B:$C,2,0),"")</f>
        <v/>
      </c>
    </row>
    <row r="161" spans="3:6">
      <c r="C161" s="12"/>
      <c r="D161" s="12"/>
      <c r="E161" s="12"/>
      <c r="F161" s="12" t="str">
        <f>IFERROR(VLOOKUP(E161,'Data sheet'!$B:$C,2,0),"")</f>
        <v/>
      </c>
    </row>
    <row r="162" spans="3:6">
      <c r="C162" s="12"/>
      <c r="D162" s="12"/>
      <c r="E162" s="12"/>
      <c r="F162" s="12" t="str">
        <f>IFERROR(VLOOKUP(E162,'Data sheet'!$B:$C,2,0),"")</f>
        <v/>
      </c>
    </row>
    <row r="163" spans="3:6">
      <c r="C163" s="12"/>
      <c r="D163" s="12"/>
      <c r="E163" s="12"/>
      <c r="F163" s="12" t="str">
        <f>IFERROR(VLOOKUP(E163,'Data sheet'!$B:$C,2,0),"")</f>
        <v/>
      </c>
    </row>
    <row r="164" spans="3:6">
      <c r="C164" s="12"/>
      <c r="D164" s="12"/>
      <c r="E164" s="12"/>
      <c r="F164" s="12" t="str">
        <f>IFERROR(VLOOKUP(E164,'Data sheet'!$B:$C,2,0),"")</f>
        <v/>
      </c>
    </row>
    <row r="165" spans="3:6">
      <c r="C165" s="12"/>
      <c r="D165" s="12"/>
      <c r="E165" s="12"/>
      <c r="F165" s="12" t="str">
        <f>IFERROR(VLOOKUP(E165,'Data sheet'!$B:$C,2,0),"")</f>
        <v/>
      </c>
    </row>
    <row r="166" spans="3:6">
      <c r="C166" s="12"/>
      <c r="D166" s="12"/>
      <c r="E166" s="12"/>
      <c r="F166" s="12" t="str">
        <f>IFERROR(VLOOKUP(E166,'Data sheet'!$B:$C,2,0),"")</f>
        <v/>
      </c>
    </row>
    <row r="167" spans="3:6">
      <c r="C167" s="12"/>
      <c r="D167" s="12"/>
      <c r="E167" s="12"/>
      <c r="F167" s="12" t="str">
        <f>IFERROR(VLOOKUP(E167,'Data sheet'!$B:$C,2,0),"")</f>
        <v/>
      </c>
    </row>
    <row r="168" spans="3:6">
      <c r="C168" s="12"/>
      <c r="D168" s="12"/>
      <c r="E168" s="12"/>
      <c r="F168" s="12" t="str">
        <f>IFERROR(VLOOKUP(E168,'Data sheet'!$B:$C,2,0),"")</f>
        <v/>
      </c>
    </row>
    <row r="169" spans="3:6">
      <c r="C169" s="12"/>
      <c r="D169" s="12"/>
      <c r="E169" s="12"/>
      <c r="F169" s="12" t="str">
        <f>IFERROR(VLOOKUP(E169,'Data sheet'!$B:$C,2,0),"")</f>
        <v/>
      </c>
    </row>
    <row r="170" spans="3:6">
      <c r="C170" s="12"/>
      <c r="D170" s="12"/>
      <c r="E170" s="12"/>
      <c r="F170" s="12" t="str">
        <f>IFERROR(VLOOKUP(E170,'Data sheet'!$B:$C,2,0),"")</f>
        <v/>
      </c>
    </row>
    <row r="171" spans="3:6">
      <c r="C171" s="12"/>
      <c r="D171" s="12"/>
      <c r="E171" s="12"/>
      <c r="F171" s="12" t="str">
        <f>IFERROR(VLOOKUP(E171,'Data sheet'!$B:$C,2,0),"")</f>
        <v/>
      </c>
    </row>
    <row r="172" spans="3:6">
      <c r="C172" s="12"/>
      <c r="D172" s="12"/>
      <c r="E172" s="12"/>
      <c r="F172" s="12" t="str">
        <f>IFERROR(VLOOKUP(E172,'Data sheet'!$B:$C,2,0),"")</f>
        <v/>
      </c>
    </row>
    <row r="173" spans="3:6">
      <c r="C173" s="12"/>
      <c r="D173" s="12"/>
      <c r="E173" s="12"/>
      <c r="F173" s="12" t="str">
        <f>IFERROR(VLOOKUP(E173,'Data sheet'!$B:$C,2,0),"")</f>
        <v/>
      </c>
    </row>
    <row r="174" spans="3:6">
      <c r="C174" s="12"/>
      <c r="D174" s="12"/>
      <c r="E174" s="12"/>
      <c r="F174" s="12" t="str">
        <f>IFERROR(VLOOKUP(E174,'Data sheet'!$B:$C,2,0),"")</f>
        <v/>
      </c>
    </row>
    <row r="175" spans="3:6">
      <c r="C175" s="12"/>
      <c r="D175" s="12"/>
      <c r="E175" s="12"/>
      <c r="F175" s="12" t="str">
        <f>IFERROR(VLOOKUP(E175,'Data sheet'!$B:$C,2,0),"")</f>
        <v/>
      </c>
    </row>
    <row r="176" spans="3:6">
      <c r="C176" s="12"/>
      <c r="D176" s="12"/>
      <c r="E176" s="12"/>
      <c r="F176" s="12" t="str">
        <f>IFERROR(VLOOKUP(E176,'Data sheet'!$B:$C,2,0),"")</f>
        <v/>
      </c>
    </row>
    <row r="177" spans="3:6">
      <c r="C177" s="12"/>
      <c r="D177" s="12"/>
      <c r="E177" s="12"/>
      <c r="F177" s="12" t="str">
        <f>IFERROR(VLOOKUP(E177,'Data sheet'!$B:$C,2,0),"")</f>
        <v/>
      </c>
    </row>
    <row r="178" spans="3:6">
      <c r="C178" s="12"/>
      <c r="D178" s="12"/>
      <c r="E178" s="12"/>
      <c r="F178" s="12" t="str">
        <f>IFERROR(VLOOKUP(E178,'Data sheet'!$B:$C,2,0),"")</f>
        <v/>
      </c>
    </row>
    <row r="179" spans="3:6">
      <c r="C179" s="12"/>
      <c r="D179" s="12"/>
      <c r="E179" s="12"/>
      <c r="F179" s="12" t="str">
        <f>IFERROR(VLOOKUP(E179,'Data sheet'!$B:$C,2,0),"")</f>
        <v/>
      </c>
    </row>
    <row r="180" spans="3:6">
      <c r="C180" s="12"/>
      <c r="D180" s="12"/>
      <c r="E180" s="12"/>
      <c r="F180" s="12" t="str">
        <f>IFERROR(VLOOKUP(E180,'Data sheet'!$B:$C,2,0),"")</f>
        <v/>
      </c>
    </row>
    <row r="181" spans="3:6">
      <c r="C181" s="12"/>
      <c r="D181" s="12"/>
      <c r="E181" s="12"/>
      <c r="F181" s="12" t="str">
        <f>IFERROR(VLOOKUP(E181,'Data sheet'!$B:$C,2,0),"")</f>
        <v/>
      </c>
    </row>
    <row r="182" spans="3:6">
      <c r="C182" s="12"/>
      <c r="D182" s="12"/>
      <c r="E182" s="12"/>
      <c r="F182" s="12" t="str">
        <f>IFERROR(VLOOKUP(E182,'Data sheet'!$B:$C,2,0),"")</f>
        <v/>
      </c>
    </row>
    <row r="183" spans="3:6">
      <c r="C183" s="12"/>
      <c r="D183" s="12"/>
      <c r="E183" s="12"/>
      <c r="F183" s="12" t="str">
        <f>IFERROR(VLOOKUP(E183,'Data sheet'!$B:$C,2,0),"")</f>
        <v/>
      </c>
    </row>
    <row r="184" spans="3:6">
      <c r="C184" s="12"/>
      <c r="D184" s="12"/>
      <c r="E184" s="12"/>
      <c r="F184" s="12" t="str">
        <f>IFERROR(VLOOKUP(E184,'Data sheet'!$B:$C,2,0),"")</f>
        <v/>
      </c>
    </row>
    <row r="185" spans="3:6">
      <c r="C185" s="12"/>
      <c r="D185" s="12"/>
      <c r="E185" s="12"/>
      <c r="F185" s="12" t="str">
        <f>IFERROR(VLOOKUP(E185,'Data sheet'!$B:$C,2,0),"")</f>
        <v/>
      </c>
    </row>
    <row r="186" spans="3:6">
      <c r="C186" s="12"/>
      <c r="D186" s="12"/>
      <c r="E186" s="12"/>
      <c r="F186" s="12" t="str">
        <f>IFERROR(VLOOKUP(E186,'Data sheet'!$B:$C,2,0),"")</f>
        <v/>
      </c>
    </row>
    <row r="187" spans="3:6">
      <c r="C187" s="12"/>
      <c r="D187" s="12"/>
      <c r="E187" s="12"/>
      <c r="F187" s="12" t="str">
        <f>IFERROR(VLOOKUP(E187,'Data sheet'!$B:$C,2,0),"")</f>
        <v/>
      </c>
    </row>
    <row r="188" spans="3:6">
      <c r="C188" s="12"/>
      <c r="D188" s="12"/>
      <c r="E188" s="12"/>
      <c r="F188" s="12" t="str">
        <f>IFERROR(VLOOKUP(E188,'Data sheet'!$B:$C,2,0),"")</f>
        <v/>
      </c>
    </row>
    <row r="189" spans="3:6">
      <c r="C189" s="12"/>
      <c r="D189" s="12"/>
      <c r="E189" s="12"/>
      <c r="F189" s="12" t="str">
        <f>IFERROR(VLOOKUP(E189,'Data sheet'!$B:$C,2,0),"")</f>
        <v/>
      </c>
    </row>
    <row r="190" spans="3:6">
      <c r="C190" s="12"/>
      <c r="D190" s="12"/>
      <c r="E190" s="12"/>
      <c r="F190" s="12" t="str">
        <f>IFERROR(VLOOKUP(E190,'Data sheet'!$B:$C,2,0),"")</f>
        <v/>
      </c>
    </row>
    <row r="191" spans="3:6">
      <c r="C191" s="12"/>
      <c r="D191" s="12"/>
      <c r="E191" s="12"/>
      <c r="F191" s="12" t="str">
        <f>IFERROR(VLOOKUP(E191,'Data sheet'!$B:$C,2,0),"")</f>
        <v/>
      </c>
    </row>
    <row r="192" spans="3:6">
      <c r="C192" s="12"/>
      <c r="D192" s="12"/>
      <c r="E192" s="12"/>
      <c r="F192" s="12" t="str">
        <f>IFERROR(VLOOKUP(E192,'Data sheet'!$B:$C,2,0),"")</f>
        <v/>
      </c>
    </row>
    <row r="193" spans="3:6">
      <c r="C193" s="12"/>
      <c r="D193" s="12"/>
      <c r="E193" s="12"/>
      <c r="F193" s="12" t="str">
        <f>IFERROR(VLOOKUP(E193,'Data sheet'!$B:$C,2,0),"")</f>
        <v/>
      </c>
    </row>
    <row r="194" spans="3:6">
      <c r="C194" s="12"/>
      <c r="D194" s="12"/>
      <c r="E194" s="12"/>
      <c r="F194" s="12" t="str">
        <f>IFERROR(VLOOKUP(E194,'Data sheet'!$B:$C,2,0),"")</f>
        <v/>
      </c>
    </row>
    <row r="195" spans="3:6">
      <c r="C195" s="12"/>
      <c r="D195" s="12"/>
      <c r="E195" s="12"/>
      <c r="F195" s="12" t="str">
        <f>IFERROR(VLOOKUP(E195,'Data sheet'!$B:$C,2,0),"")</f>
        <v/>
      </c>
    </row>
    <row r="196" spans="3:6">
      <c r="C196" s="12"/>
      <c r="D196" s="12"/>
      <c r="E196" s="12"/>
      <c r="F196" s="12" t="str">
        <f>IFERROR(VLOOKUP(E196,'Data sheet'!$B:$C,2,0),"")</f>
        <v/>
      </c>
    </row>
    <row r="197" spans="3:6">
      <c r="C197" s="12"/>
      <c r="D197" s="12"/>
      <c r="E197" s="12"/>
      <c r="F197" s="12" t="str">
        <f>IFERROR(VLOOKUP(E197,'Data sheet'!$B:$C,2,0),"")</f>
        <v/>
      </c>
    </row>
    <row r="198" spans="3:6">
      <c r="C198" s="12"/>
      <c r="D198" s="12"/>
      <c r="E198" s="12"/>
      <c r="F198" s="12" t="str">
        <f>IFERROR(VLOOKUP(E198,'Data sheet'!$B:$C,2,0),"")</f>
        <v/>
      </c>
    </row>
    <row r="199" spans="3:6">
      <c r="C199" s="12"/>
      <c r="D199" s="12"/>
      <c r="E199" s="12"/>
      <c r="F199" s="12" t="str">
        <f>IFERROR(VLOOKUP(E199,'Data sheet'!$B:$C,2,0),"")</f>
        <v/>
      </c>
    </row>
    <row r="200" spans="3:6">
      <c r="C200" s="12"/>
      <c r="D200" s="12"/>
      <c r="E200" s="12"/>
      <c r="F200" s="12" t="str">
        <f>IFERROR(VLOOKUP(E200,'Data sheet'!$B:$C,2,0),"")</f>
        <v/>
      </c>
    </row>
    <row r="201" spans="3:6">
      <c r="C201" s="12"/>
      <c r="D201" s="12"/>
      <c r="E201" s="12"/>
      <c r="F201" s="12" t="str">
        <f>IFERROR(VLOOKUP(E201,'Data sheet'!$B:$C,2,0),"")</f>
        <v/>
      </c>
    </row>
    <row r="202" spans="3:6">
      <c r="C202" s="12"/>
      <c r="D202" s="12"/>
      <c r="E202" s="12"/>
      <c r="F202" s="12" t="str">
        <f>IFERROR(VLOOKUP(E202,'Data sheet'!$B:$C,2,0),"")</f>
        <v/>
      </c>
    </row>
    <row r="203" spans="3:6">
      <c r="C203" s="12"/>
      <c r="D203" s="12"/>
      <c r="E203" s="12"/>
      <c r="F203" s="12" t="str">
        <f>IFERROR(VLOOKUP(E203,'Data sheet'!$B:$C,2,0),"")</f>
        <v/>
      </c>
    </row>
    <row r="204" spans="3:6">
      <c r="C204" s="12"/>
      <c r="D204" s="12"/>
      <c r="E204" s="12"/>
      <c r="F204" s="12" t="str">
        <f>IFERROR(VLOOKUP(E204,'Data sheet'!$B:$C,2,0),"")</f>
        <v/>
      </c>
    </row>
    <row r="205" spans="3:6">
      <c r="C205" s="12"/>
      <c r="D205" s="12"/>
      <c r="E205" s="12"/>
      <c r="F205" s="12" t="str">
        <f>IFERROR(VLOOKUP(E205,'Data sheet'!$B:$C,2,0),"")</f>
        <v/>
      </c>
    </row>
    <row r="206" spans="3:6">
      <c r="C206" s="12"/>
      <c r="D206" s="12"/>
      <c r="E206" s="12"/>
      <c r="F206" s="12" t="str">
        <f>IFERROR(VLOOKUP(E206,'Data sheet'!$B:$C,2,0),"")</f>
        <v/>
      </c>
    </row>
    <row r="207" spans="3:6">
      <c r="C207" s="12"/>
      <c r="D207" s="12"/>
      <c r="E207" s="12"/>
      <c r="F207" s="12" t="str">
        <f>IFERROR(VLOOKUP(E207,'Data sheet'!$B:$C,2,0),"")</f>
        <v/>
      </c>
    </row>
    <row r="208" spans="3:6">
      <c r="C208" s="12"/>
      <c r="D208" s="12"/>
      <c r="E208" s="12"/>
      <c r="F208" s="12" t="str">
        <f>IFERROR(VLOOKUP(E208,'Data sheet'!$B:$C,2,0),"")</f>
        <v/>
      </c>
    </row>
    <row r="209" spans="3:6">
      <c r="C209" s="12"/>
      <c r="D209" s="12"/>
      <c r="E209" s="12"/>
      <c r="F209" s="12" t="str">
        <f>IFERROR(VLOOKUP(E209,'Data sheet'!$B:$C,2,0),"")</f>
        <v/>
      </c>
    </row>
    <row r="210" spans="3:6">
      <c r="C210" s="12"/>
      <c r="D210" s="12"/>
      <c r="E210" s="12"/>
      <c r="F210" s="12" t="str">
        <f>IFERROR(VLOOKUP(E210,'Data sheet'!$B:$C,2,0),"")</f>
        <v/>
      </c>
    </row>
    <row r="211" spans="3:6">
      <c r="C211" s="12"/>
      <c r="D211" s="12"/>
      <c r="E211" s="12"/>
      <c r="F211" s="12" t="str">
        <f>IFERROR(VLOOKUP(E211,'Data sheet'!$B:$C,2,0),"")</f>
        <v/>
      </c>
    </row>
    <row r="212" spans="3:6">
      <c r="C212" s="12"/>
      <c r="D212" s="12"/>
      <c r="E212" s="12"/>
      <c r="F212" s="12" t="str">
        <f>IFERROR(VLOOKUP(E212,'Data sheet'!$B:$C,2,0),"")</f>
        <v/>
      </c>
    </row>
    <row r="213" spans="3:6">
      <c r="C213" s="12"/>
      <c r="D213" s="12"/>
      <c r="E213" s="12"/>
      <c r="F213" s="12" t="str">
        <f>IFERROR(VLOOKUP(E213,'Data sheet'!$B:$C,2,0),"")</f>
        <v/>
      </c>
    </row>
    <row r="214" spans="3:6">
      <c r="C214" s="12"/>
      <c r="D214" s="12"/>
      <c r="E214" s="12"/>
      <c r="F214" s="12" t="str">
        <f>IFERROR(VLOOKUP(E214,'Data sheet'!$B:$C,2,0),"")</f>
        <v/>
      </c>
    </row>
    <row r="215" spans="3:6">
      <c r="C215" s="12"/>
      <c r="D215" s="12"/>
      <c r="E215" s="12"/>
      <c r="F215" s="12" t="str">
        <f>IFERROR(VLOOKUP(E215,'Data sheet'!$B:$C,2,0),"")</f>
        <v/>
      </c>
    </row>
    <row r="216" spans="3:6">
      <c r="C216" s="12"/>
      <c r="D216" s="12"/>
      <c r="E216" s="12"/>
      <c r="F216" s="12" t="str">
        <f>IFERROR(VLOOKUP(E216,'Data sheet'!$B:$C,2,0),"")</f>
        <v/>
      </c>
    </row>
    <row r="217" spans="3:6">
      <c r="C217" s="12"/>
      <c r="D217" s="12"/>
      <c r="E217" s="12"/>
      <c r="F217" s="12" t="str">
        <f>IFERROR(VLOOKUP(E217,'Data sheet'!$B:$C,2,0),"")</f>
        <v/>
      </c>
    </row>
    <row r="218" spans="3:6">
      <c r="C218" s="12"/>
      <c r="D218" s="12"/>
      <c r="E218" s="12"/>
      <c r="F218" s="12" t="str">
        <f>IFERROR(VLOOKUP(E218,'Data sheet'!$B:$C,2,0),"")</f>
        <v/>
      </c>
    </row>
    <row r="219" spans="3:6">
      <c r="C219" s="12"/>
      <c r="D219" s="12"/>
      <c r="E219" s="12"/>
      <c r="F219" s="12" t="str">
        <f>IFERROR(VLOOKUP(E219,'Data sheet'!$B:$C,2,0),"")</f>
        <v/>
      </c>
    </row>
    <row r="220" spans="3:6">
      <c r="C220" s="12"/>
      <c r="D220" s="12"/>
      <c r="E220" s="12"/>
      <c r="F220" s="12" t="str">
        <f>IFERROR(VLOOKUP(E220,'Data sheet'!$B:$C,2,0),"")</f>
        <v/>
      </c>
    </row>
    <row r="221" spans="3:6">
      <c r="C221" s="12"/>
      <c r="D221" s="12"/>
      <c r="E221" s="12"/>
      <c r="F221" s="12" t="str">
        <f>IFERROR(VLOOKUP(E221,'Data sheet'!$B:$C,2,0),"")</f>
        <v/>
      </c>
    </row>
    <row r="222" spans="3:6">
      <c r="C222" s="12"/>
      <c r="D222" s="12"/>
      <c r="E222" s="12"/>
      <c r="F222" s="12" t="str">
        <f>IFERROR(VLOOKUP(E222,'Data sheet'!$B:$C,2,0),"")</f>
        <v/>
      </c>
    </row>
    <row r="223" spans="3:6">
      <c r="C223" s="12"/>
      <c r="D223" s="12"/>
      <c r="E223" s="12"/>
      <c r="F223" s="12" t="str">
        <f>IFERROR(VLOOKUP(E223,'Data sheet'!$B:$C,2,0),"")</f>
        <v/>
      </c>
    </row>
    <row r="224" spans="3:6">
      <c r="C224" s="12"/>
      <c r="D224" s="12"/>
      <c r="E224" s="12"/>
      <c r="F224" s="12" t="str">
        <f>IFERROR(VLOOKUP(E224,'Data sheet'!$B:$C,2,0),"")</f>
        <v/>
      </c>
    </row>
    <row r="225" spans="3:6">
      <c r="C225" s="12"/>
      <c r="D225" s="12"/>
      <c r="E225" s="12"/>
      <c r="F225" s="12" t="str">
        <f>IFERROR(VLOOKUP(E225,'Data sheet'!$B:$C,2,0),"")</f>
        <v/>
      </c>
    </row>
    <row r="226" spans="3:6">
      <c r="C226" s="12"/>
      <c r="D226" s="12"/>
      <c r="E226" s="12"/>
      <c r="F226" s="12" t="str">
        <f>IFERROR(VLOOKUP(E226,'Data sheet'!$B:$C,2,0),"")</f>
        <v/>
      </c>
    </row>
    <row r="227" spans="3:6">
      <c r="C227" s="12"/>
      <c r="D227" s="12"/>
      <c r="E227" s="12"/>
      <c r="F227" s="12" t="str">
        <f>IFERROR(VLOOKUP(E227,'Data sheet'!$B:$C,2,0),"")</f>
        <v/>
      </c>
    </row>
    <row r="228" spans="3:6">
      <c r="C228" s="12"/>
      <c r="D228" s="12"/>
      <c r="E228" s="12"/>
      <c r="F228" s="12" t="str">
        <f>IFERROR(VLOOKUP(E228,'Data sheet'!$B:$C,2,0),"")</f>
        <v/>
      </c>
    </row>
    <row r="229" spans="3:6">
      <c r="C229" s="12"/>
      <c r="D229" s="12"/>
      <c r="E229" s="12"/>
      <c r="F229" s="12" t="str">
        <f>IFERROR(VLOOKUP(E229,'Data sheet'!$B:$C,2,0),"")</f>
        <v/>
      </c>
    </row>
    <row r="230" spans="3:6">
      <c r="C230" s="12"/>
      <c r="D230" s="12"/>
      <c r="E230" s="12"/>
      <c r="F230" s="12" t="str">
        <f>IFERROR(VLOOKUP(E230,'Data sheet'!$B:$C,2,0),"")</f>
        <v/>
      </c>
    </row>
    <row r="231" spans="3:6">
      <c r="C231" s="12"/>
      <c r="D231" s="12"/>
      <c r="E231" s="12"/>
      <c r="F231" s="12" t="str">
        <f>IFERROR(VLOOKUP(E231,'Data sheet'!$B:$C,2,0),"")</f>
        <v/>
      </c>
    </row>
    <row r="232" spans="3:6">
      <c r="C232" s="12"/>
      <c r="D232" s="12"/>
      <c r="E232" s="12"/>
      <c r="F232" s="12" t="str">
        <f>IFERROR(VLOOKUP(E232,'Data sheet'!$B:$C,2,0),"")</f>
        <v/>
      </c>
    </row>
    <row r="233" spans="3:6">
      <c r="C233" s="12"/>
      <c r="D233" s="12"/>
      <c r="E233" s="12"/>
      <c r="F233" s="12" t="str">
        <f>IFERROR(VLOOKUP(E233,'Data sheet'!$B:$C,2,0),"")</f>
        <v/>
      </c>
    </row>
    <row r="234" spans="3:6">
      <c r="C234" s="12"/>
      <c r="D234" s="12"/>
      <c r="E234" s="12"/>
      <c r="F234" s="12" t="str">
        <f>IFERROR(VLOOKUP(E234,'Data sheet'!$B:$C,2,0),"")</f>
        <v/>
      </c>
    </row>
    <row r="235" spans="3:6">
      <c r="C235" s="12"/>
      <c r="D235" s="12"/>
      <c r="E235" s="12"/>
      <c r="F235" s="12" t="str">
        <f>IFERROR(VLOOKUP(E235,'Data sheet'!$B:$C,2,0),"")</f>
        <v/>
      </c>
    </row>
    <row r="236" spans="3:6">
      <c r="C236" s="12"/>
      <c r="D236" s="12"/>
      <c r="E236" s="12"/>
      <c r="F236" s="12" t="str">
        <f>IFERROR(VLOOKUP(E236,'Data sheet'!$B:$C,2,0),"")</f>
        <v/>
      </c>
    </row>
    <row r="237" spans="3:6">
      <c r="C237" s="12"/>
      <c r="D237" s="12"/>
      <c r="E237" s="12"/>
      <c r="F237" s="12" t="str">
        <f>IFERROR(VLOOKUP(E237,'Data sheet'!$B:$C,2,0),"")</f>
        <v/>
      </c>
    </row>
    <row r="238" spans="3:6">
      <c r="C238" s="12"/>
      <c r="D238" s="12"/>
      <c r="E238" s="12"/>
      <c r="F238" s="12" t="str">
        <f>IFERROR(VLOOKUP(E238,'Data sheet'!$B:$C,2,0),"")</f>
        <v/>
      </c>
    </row>
    <row r="239" spans="3:6">
      <c r="C239" s="12"/>
      <c r="D239" s="12"/>
      <c r="E239" s="12"/>
      <c r="F239" s="12" t="str">
        <f>IFERROR(VLOOKUP(E239,'Data sheet'!$B:$C,2,0),"")</f>
        <v/>
      </c>
    </row>
    <row r="240" spans="3:6">
      <c r="C240" s="12"/>
      <c r="D240" s="12"/>
      <c r="E240" s="12"/>
      <c r="F240" s="12" t="str">
        <f>IFERROR(VLOOKUP(E240,'Data sheet'!$B:$C,2,0),"")</f>
        <v/>
      </c>
    </row>
    <row r="241" spans="3:6">
      <c r="C241" s="12"/>
      <c r="D241" s="12"/>
      <c r="E241" s="12"/>
      <c r="F241" s="12" t="str">
        <f>IFERROR(VLOOKUP(E241,'Data sheet'!$B:$C,2,0),"")</f>
        <v/>
      </c>
    </row>
    <row r="242" spans="3:6">
      <c r="C242" s="12"/>
      <c r="D242" s="12"/>
      <c r="E242" s="12"/>
      <c r="F242" s="12" t="str">
        <f>IFERROR(VLOOKUP(E242,'Data sheet'!$B:$C,2,0),"")</f>
        <v/>
      </c>
    </row>
    <row r="243" spans="3:6">
      <c r="C243" s="12"/>
      <c r="D243" s="12"/>
      <c r="E243" s="12"/>
      <c r="F243" s="12" t="str">
        <f>IFERROR(VLOOKUP(E243,'Data sheet'!$B:$C,2,0),"")</f>
        <v/>
      </c>
    </row>
    <row r="244" spans="3:6">
      <c r="C244" s="12"/>
      <c r="D244" s="12"/>
      <c r="E244" s="12"/>
      <c r="F244" s="12" t="str">
        <f>IFERROR(VLOOKUP(E244,'Data sheet'!$B:$C,2,0),"")</f>
        <v/>
      </c>
    </row>
    <row r="245" spans="3:6">
      <c r="C245" s="12"/>
      <c r="D245" s="12"/>
      <c r="E245" s="12"/>
      <c r="F245" s="12" t="str">
        <f>IFERROR(VLOOKUP(E245,'Data sheet'!$B:$C,2,0),"")</f>
        <v/>
      </c>
    </row>
    <row r="246" spans="3:6">
      <c r="C246" s="12"/>
      <c r="D246" s="12"/>
      <c r="E246" s="12"/>
      <c r="F246" s="12" t="str">
        <f>IFERROR(VLOOKUP(E246,'Data sheet'!$B:$C,2,0),"")</f>
        <v/>
      </c>
    </row>
    <row r="247" spans="3:6">
      <c r="C247" s="12"/>
      <c r="D247" s="12"/>
      <c r="E247" s="12"/>
      <c r="F247" s="12" t="str">
        <f>IFERROR(VLOOKUP(E247,'Data sheet'!$B:$C,2,0),"")</f>
        <v/>
      </c>
    </row>
    <row r="248" spans="3:6">
      <c r="C248" s="12"/>
      <c r="D248" s="12"/>
      <c r="E248" s="12"/>
      <c r="F248" s="12" t="str">
        <f>IFERROR(VLOOKUP(E248,'Data sheet'!$B:$C,2,0),"")</f>
        <v/>
      </c>
    </row>
    <row r="249" spans="3:6">
      <c r="C249" s="12"/>
      <c r="D249" s="12"/>
      <c r="E249" s="12"/>
      <c r="F249" s="12" t="str">
        <f>IFERROR(VLOOKUP(E249,'Data sheet'!$B:$C,2,0),"")</f>
        <v/>
      </c>
    </row>
    <row r="250" spans="3:6">
      <c r="C250" s="12"/>
      <c r="D250" s="12"/>
      <c r="E250" s="12"/>
      <c r="F250" s="12" t="str">
        <f>IFERROR(VLOOKUP(E250,'Data sheet'!$B:$C,2,0),"")</f>
        <v/>
      </c>
    </row>
    <row r="251" spans="3:6">
      <c r="C251" s="12"/>
      <c r="D251" s="12"/>
      <c r="E251" s="12"/>
      <c r="F251" s="12" t="str">
        <f>IFERROR(VLOOKUP(E251,'Data sheet'!$B:$C,2,0),"")</f>
        <v/>
      </c>
    </row>
    <row r="252" spans="3:6">
      <c r="C252" s="12"/>
      <c r="D252" s="12"/>
      <c r="E252" s="12"/>
      <c r="F252" s="12" t="str">
        <f>IFERROR(VLOOKUP(E252,'Data sheet'!$B:$C,2,0),"")</f>
        <v/>
      </c>
    </row>
    <row r="253" spans="3:6">
      <c r="C253" s="12"/>
      <c r="D253" s="12"/>
      <c r="E253" s="12"/>
      <c r="F253" s="12" t="str">
        <f>IFERROR(VLOOKUP(E253,'Data sheet'!$B:$C,2,0),"")</f>
        <v/>
      </c>
    </row>
    <row r="254" spans="3:6">
      <c r="C254" s="12"/>
      <c r="D254" s="12"/>
      <c r="E254" s="12"/>
      <c r="F254" s="12" t="str">
        <f>IFERROR(VLOOKUP(E254,'Data sheet'!$B:$C,2,0),"")</f>
        <v/>
      </c>
    </row>
    <row r="255" spans="3:6">
      <c r="C255" s="12"/>
      <c r="D255" s="12"/>
      <c r="E255" s="12"/>
      <c r="F255" s="12" t="str">
        <f>IFERROR(VLOOKUP(E255,'Data sheet'!$B:$C,2,0),"")</f>
        <v/>
      </c>
    </row>
    <row r="256" spans="3:6">
      <c r="C256" s="12"/>
      <c r="D256" s="12"/>
      <c r="E256" s="12"/>
      <c r="F256" s="12" t="str">
        <f>IFERROR(VLOOKUP(E256,'Data sheet'!$B:$C,2,0),"")</f>
        <v/>
      </c>
    </row>
    <row r="257" spans="3:6">
      <c r="C257" s="12"/>
      <c r="D257" s="12"/>
      <c r="E257" s="12"/>
      <c r="F257" s="12" t="str">
        <f>IFERROR(VLOOKUP(E257,'Data sheet'!$B:$C,2,0),"")</f>
        <v/>
      </c>
    </row>
    <row r="258" spans="3:6">
      <c r="C258" s="12"/>
      <c r="D258" s="12"/>
      <c r="E258" s="12"/>
      <c r="F258" s="12" t="str">
        <f>IFERROR(VLOOKUP(E258,'Data sheet'!$B:$C,2,0),"")</f>
        <v/>
      </c>
    </row>
    <row r="259" spans="3:6">
      <c r="C259" s="12"/>
      <c r="D259" s="12"/>
      <c r="E259" s="12"/>
      <c r="F259" s="12" t="str">
        <f>IFERROR(VLOOKUP(E259,'Data sheet'!$B:$C,2,0),"")</f>
        <v/>
      </c>
    </row>
    <row r="260" spans="3:6">
      <c r="C260" s="12"/>
      <c r="D260" s="12"/>
      <c r="E260" s="12"/>
      <c r="F260" s="12" t="str">
        <f>IFERROR(VLOOKUP(E260,'Data sheet'!$B:$C,2,0),"")</f>
        <v/>
      </c>
    </row>
    <row r="261" spans="3:6">
      <c r="C261" s="12"/>
      <c r="D261" s="12"/>
      <c r="E261" s="12"/>
      <c r="F261" s="12" t="str">
        <f>IFERROR(VLOOKUP(E261,'Data sheet'!$B:$C,2,0),"")</f>
        <v/>
      </c>
    </row>
    <row r="262" spans="3:6">
      <c r="C262" s="12"/>
      <c r="D262" s="12"/>
      <c r="E262" s="12"/>
      <c r="F262" s="12" t="str">
        <f>IFERROR(VLOOKUP(E262,'Data sheet'!$B:$C,2,0),"")</f>
        <v/>
      </c>
    </row>
    <row r="263" spans="3:6">
      <c r="C263" s="12"/>
      <c r="D263" s="12"/>
      <c r="E263" s="12"/>
      <c r="F263" s="12" t="str">
        <f>IFERROR(VLOOKUP(E263,'Data sheet'!$B:$C,2,0),"")</f>
        <v/>
      </c>
    </row>
    <row r="264" spans="3:6">
      <c r="C264" s="12"/>
      <c r="D264" s="12"/>
      <c r="E264" s="12"/>
      <c r="F264" s="12" t="str">
        <f>IFERROR(VLOOKUP(E264,'Data sheet'!$B:$C,2,0),"")</f>
        <v/>
      </c>
    </row>
    <row r="265" spans="3:6">
      <c r="C265" s="12"/>
      <c r="D265" s="12"/>
      <c r="E265" s="12"/>
      <c r="F265" s="12" t="str">
        <f>IFERROR(VLOOKUP(E265,'Data sheet'!$B:$C,2,0),"")</f>
        <v/>
      </c>
    </row>
    <row r="266" spans="3:6">
      <c r="C266" s="12"/>
      <c r="D266" s="12"/>
      <c r="E266" s="12"/>
      <c r="F266" s="12" t="str">
        <f>IFERROR(VLOOKUP(E266,'Data sheet'!$B:$C,2,0),"")</f>
        <v/>
      </c>
    </row>
    <row r="267" spans="3:6">
      <c r="C267" s="12"/>
      <c r="D267" s="12"/>
      <c r="E267" s="12"/>
      <c r="F267" s="12" t="str">
        <f>IFERROR(VLOOKUP(E267,'Data sheet'!$B:$C,2,0),"")</f>
        <v/>
      </c>
    </row>
    <row r="268" spans="3:6">
      <c r="C268" s="12"/>
      <c r="D268" s="12"/>
      <c r="E268" s="12"/>
      <c r="F268" s="12" t="str">
        <f>IFERROR(VLOOKUP(E268,'Data sheet'!$B:$C,2,0),"")</f>
        <v/>
      </c>
    </row>
    <row r="269" spans="3:6">
      <c r="C269" s="12"/>
      <c r="D269" s="12"/>
      <c r="E269" s="12"/>
      <c r="F269" s="12" t="str">
        <f>IFERROR(VLOOKUP(E269,'Data sheet'!$B:$C,2,0),"")</f>
        <v/>
      </c>
    </row>
    <row r="270" spans="3:6">
      <c r="C270" s="12"/>
      <c r="D270" s="12"/>
      <c r="E270" s="12"/>
      <c r="F270" s="12" t="str">
        <f>IFERROR(VLOOKUP(E270,'Data sheet'!$B:$C,2,0),"")</f>
        <v/>
      </c>
    </row>
    <row r="271" spans="3:6">
      <c r="C271" s="12"/>
      <c r="D271" s="12"/>
      <c r="E271" s="12"/>
      <c r="F271" s="12" t="str">
        <f>IFERROR(VLOOKUP(E271,'Data sheet'!$B:$C,2,0),"")</f>
        <v/>
      </c>
    </row>
    <row r="272" spans="3:6">
      <c r="C272" s="12"/>
      <c r="D272" s="12"/>
      <c r="E272" s="12"/>
      <c r="F272" s="12" t="str">
        <f>IFERROR(VLOOKUP(E272,'Data sheet'!$B:$C,2,0),"")</f>
        <v/>
      </c>
    </row>
    <row r="273" spans="3:6">
      <c r="C273" s="12"/>
      <c r="D273" s="12"/>
      <c r="E273" s="12"/>
      <c r="F273" s="12" t="str">
        <f>IFERROR(VLOOKUP(E273,'Data sheet'!$B:$C,2,0),"")</f>
        <v/>
      </c>
    </row>
    <row r="274" spans="3:6">
      <c r="C274" s="12"/>
      <c r="D274" s="12"/>
      <c r="E274" s="12"/>
      <c r="F274" s="12" t="str">
        <f>IFERROR(VLOOKUP(E274,'Data sheet'!$B:$C,2,0),"")</f>
        <v/>
      </c>
    </row>
    <row r="275" spans="3:6">
      <c r="C275" s="12"/>
      <c r="D275" s="12"/>
      <c r="E275" s="12"/>
      <c r="F275" s="12" t="str">
        <f>IFERROR(VLOOKUP(E275,'Data sheet'!$B:$C,2,0),"")</f>
        <v/>
      </c>
    </row>
    <row r="276" spans="3:6">
      <c r="C276" s="12"/>
      <c r="D276" s="12"/>
      <c r="E276" s="12"/>
      <c r="F276" s="12" t="str">
        <f>IFERROR(VLOOKUP(E276,'Data sheet'!$B:$C,2,0),"")</f>
        <v/>
      </c>
    </row>
    <row r="277" spans="3:6">
      <c r="C277" s="12"/>
      <c r="D277" s="12"/>
      <c r="E277" s="12"/>
      <c r="F277" s="12" t="str">
        <f>IFERROR(VLOOKUP(E277,'Data sheet'!$B:$C,2,0),"")</f>
        <v/>
      </c>
    </row>
    <row r="278" spans="3:6">
      <c r="C278" s="12"/>
      <c r="D278" s="12"/>
      <c r="E278" s="12"/>
      <c r="F278" s="12" t="str">
        <f>IFERROR(VLOOKUP(E278,'Data sheet'!$B:$C,2,0),"")</f>
        <v/>
      </c>
    </row>
    <row r="279" spans="3:6">
      <c r="C279" s="12"/>
      <c r="D279" s="12"/>
      <c r="E279" s="12"/>
      <c r="F279" s="12" t="str">
        <f>IFERROR(VLOOKUP(E279,'Data sheet'!$B:$C,2,0),"")</f>
        <v/>
      </c>
    </row>
    <row r="280" spans="3:6">
      <c r="C280" s="12"/>
      <c r="D280" s="12"/>
      <c r="E280" s="12"/>
      <c r="F280" s="12" t="str">
        <f>IFERROR(VLOOKUP(E280,'Data sheet'!$B:$C,2,0),"")</f>
        <v/>
      </c>
    </row>
    <row r="281" spans="3:6">
      <c r="C281" s="12"/>
      <c r="D281" s="12"/>
      <c r="E281" s="12"/>
      <c r="F281" s="12" t="str">
        <f>IFERROR(VLOOKUP(E281,'Data sheet'!$B:$C,2,0),"")</f>
        <v/>
      </c>
    </row>
    <row r="282" spans="3:6">
      <c r="C282" s="12"/>
      <c r="D282" s="12"/>
      <c r="E282" s="12"/>
      <c r="F282" s="12" t="str">
        <f>IFERROR(VLOOKUP(E282,'Data sheet'!$B:$C,2,0),"")</f>
        <v/>
      </c>
    </row>
    <row r="283" spans="3:6">
      <c r="C283" s="12"/>
      <c r="D283" s="12"/>
      <c r="E283" s="12"/>
      <c r="F283" s="12" t="str">
        <f>IFERROR(VLOOKUP(E283,'Data sheet'!$B:$C,2,0),"")</f>
        <v/>
      </c>
    </row>
    <row r="284" spans="3:6">
      <c r="C284" s="12"/>
      <c r="D284" s="12"/>
      <c r="E284" s="12"/>
      <c r="F284" s="12" t="str">
        <f>IFERROR(VLOOKUP(E284,'Data sheet'!$B:$C,2,0),"")</f>
        <v/>
      </c>
    </row>
    <row r="285" spans="3:6">
      <c r="C285" s="12"/>
      <c r="D285" s="12"/>
      <c r="E285" s="12"/>
      <c r="F285" s="12" t="str">
        <f>IFERROR(VLOOKUP(E285,'Data sheet'!$B:$C,2,0),"")</f>
        <v/>
      </c>
    </row>
    <row r="286" spans="3:6">
      <c r="C286" s="12"/>
      <c r="D286" s="12"/>
      <c r="E286" s="12"/>
      <c r="F286" s="12" t="str">
        <f>IFERROR(VLOOKUP(E286,'Data sheet'!$B:$C,2,0),"")</f>
        <v/>
      </c>
    </row>
    <row r="287" spans="3:6">
      <c r="C287" s="12"/>
      <c r="D287" s="12"/>
      <c r="E287" s="12"/>
      <c r="F287" s="12" t="str">
        <f>IFERROR(VLOOKUP(E287,'Data sheet'!$B:$C,2,0),"")</f>
        <v/>
      </c>
    </row>
    <row r="288" spans="3:6">
      <c r="C288" s="12"/>
      <c r="D288" s="12"/>
      <c r="E288" s="12"/>
      <c r="F288" s="12" t="str">
        <f>IFERROR(VLOOKUP(E288,'Data sheet'!$B:$C,2,0),"")</f>
        <v/>
      </c>
    </row>
    <row r="289" spans="3:6">
      <c r="C289" s="12"/>
      <c r="D289" s="12"/>
      <c r="E289" s="12"/>
      <c r="F289" s="12" t="str">
        <f>IFERROR(VLOOKUP(E289,'Data sheet'!$B:$C,2,0),"")</f>
        <v/>
      </c>
    </row>
    <row r="290" spans="3:6">
      <c r="C290" s="12"/>
      <c r="D290" s="12"/>
      <c r="E290" s="12"/>
      <c r="F290" s="12" t="str">
        <f>IFERROR(VLOOKUP(E290,'Data sheet'!$B:$C,2,0),"")</f>
        <v/>
      </c>
    </row>
    <row r="291" spans="3:6">
      <c r="C291" s="12"/>
      <c r="D291" s="12"/>
      <c r="E291" s="12"/>
      <c r="F291" s="12" t="str">
        <f>IFERROR(VLOOKUP(E291,'Data sheet'!$B:$C,2,0),"")</f>
        <v/>
      </c>
    </row>
    <row r="292" spans="3:6">
      <c r="C292" s="12"/>
      <c r="D292" s="12"/>
      <c r="E292" s="12"/>
      <c r="F292" s="12" t="str">
        <f>IFERROR(VLOOKUP(E292,'Data sheet'!$B:$C,2,0),"")</f>
        <v/>
      </c>
    </row>
    <row r="293" spans="3:6">
      <c r="C293" s="12"/>
      <c r="D293" s="12"/>
      <c r="E293" s="12"/>
      <c r="F293" s="12" t="str">
        <f>IFERROR(VLOOKUP(E293,'Data sheet'!$B:$C,2,0),"")</f>
        <v/>
      </c>
    </row>
    <row r="294" spans="3:6">
      <c r="C294" s="12"/>
      <c r="D294" s="12"/>
      <c r="E294" s="12"/>
      <c r="F294" s="12" t="str">
        <f>IFERROR(VLOOKUP(E294,'Data sheet'!$B:$C,2,0),"")</f>
        <v/>
      </c>
    </row>
    <row r="295" spans="3:6">
      <c r="C295" s="12"/>
      <c r="D295" s="12"/>
      <c r="E295" s="12"/>
      <c r="F295" s="12" t="str">
        <f>IFERROR(VLOOKUP(E295,'Data sheet'!$B:$C,2,0),"")</f>
        <v/>
      </c>
    </row>
    <row r="296" spans="3:6">
      <c r="C296" s="12"/>
      <c r="D296" s="12"/>
      <c r="E296" s="12"/>
      <c r="F296" s="12" t="str">
        <f>IFERROR(VLOOKUP(E296,'Data sheet'!$B:$C,2,0),"")</f>
        <v/>
      </c>
    </row>
    <row r="297" spans="3:6">
      <c r="C297" s="12"/>
      <c r="D297" s="12"/>
      <c r="E297" s="12"/>
      <c r="F297" s="12" t="str">
        <f>IFERROR(VLOOKUP(E297,'Data sheet'!$B:$C,2,0),"")</f>
        <v/>
      </c>
    </row>
    <row r="298" spans="3:6">
      <c r="C298" s="12"/>
      <c r="D298" s="12"/>
      <c r="E298" s="12"/>
      <c r="F298" s="12" t="str">
        <f>IFERROR(VLOOKUP(E298,'Data sheet'!$B:$C,2,0),"")</f>
        <v/>
      </c>
    </row>
    <row r="299" spans="3:6">
      <c r="C299" s="12"/>
      <c r="D299" s="12"/>
      <c r="E299" s="12"/>
      <c r="F299" s="12" t="str">
        <f>IFERROR(VLOOKUP(E299,'Data sheet'!$B:$C,2,0),"")</f>
        <v/>
      </c>
    </row>
    <row r="300" spans="3:6">
      <c r="C300" s="12"/>
      <c r="D300" s="12"/>
      <c r="E300" s="12"/>
      <c r="F300" s="12" t="str">
        <f>IFERROR(VLOOKUP(E300,'Data sheet'!$B:$C,2,0),"")</f>
        <v/>
      </c>
    </row>
    <row r="301" spans="3:6">
      <c r="C301" s="12"/>
      <c r="D301" s="12"/>
      <c r="E301" s="12"/>
      <c r="F301" s="12" t="str">
        <f>IFERROR(VLOOKUP(E301,'Data sheet'!$B:$C,2,0),"")</f>
        <v/>
      </c>
    </row>
    <row r="302" spans="3:6">
      <c r="C302" s="12"/>
      <c r="D302" s="12"/>
      <c r="E302" s="12"/>
      <c r="F302" s="12" t="str">
        <f>IFERROR(VLOOKUP(E302,'Data sheet'!$B:$C,2,0),"")</f>
        <v/>
      </c>
    </row>
    <row r="303" spans="3:6">
      <c r="C303" s="12"/>
      <c r="D303" s="12"/>
      <c r="E303" s="12"/>
      <c r="F303" s="12" t="str">
        <f>IFERROR(VLOOKUP(E303,'Data sheet'!$B:$C,2,0),"")</f>
        <v/>
      </c>
    </row>
    <row r="304" spans="3:6">
      <c r="C304" s="12"/>
      <c r="D304" s="12"/>
      <c r="E304" s="12"/>
      <c r="F304" s="12" t="str">
        <f>IFERROR(VLOOKUP(E304,'Data sheet'!$B:$C,2,0),"")</f>
        <v/>
      </c>
    </row>
    <row r="305" spans="3:6">
      <c r="C305" s="12"/>
      <c r="D305" s="12"/>
      <c r="E305" s="12"/>
      <c r="F305" s="12" t="str">
        <f>IFERROR(VLOOKUP(E305,'Data sheet'!$B:$C,2,0),"")</f>
        <v/>
      </c>
    </row>
    <row r="306" spans="3:6">
      <c r="C306" s="12"/>
      <c r="D306" s="12"/>
      <c r="E306" s="12"/>
      <c r="F306" s="12" t="str">
        <f>IFERROR(VLOOKUP(E306,'Data sheet'!$B:$C,2,0),"")</f>
        <v/>
      </c>
    </row>
    <row r="307" spans="3:6">
      <c r="C307" s="12"/>
      <c r="D307" s="12"/>
      <c r="E307" s="12"/>
      <c r="F307" s="12" t="str">
        <f>IFERROR(VLOOKUP(E307,'Data sheet'!$B:$C,2,0),"")</f>
        <v/>
      </c>
    </row>
    <row r="308" spans="3:6">
      <c r="C308" s="12"/>
      <c r="D308" s="12"/>
      <c r="E308" s="12"/>
      <c r="F308" s="12" t="str">
        <f>IFERROR(VLOOKUP(E308,'Data sheet'!$B:$C,2,0),"")</f>
        <v/>
      </c>
    </row>
    <row r="309" spans="3:6">
      <c r="C309" s="12"/>
      <c r="D309" s="12"/>
      <c r="E309" s="12"/>
      <c r="F309" s="12" t="str">
        <f>IFERROR(VLOOKUP(E309,'Data sheet'!$B:$C,2,0),"")</f>
        <v/>
      </c>
    </row>
    <row r="310" spans="3:6">
      <c r="C310" s="12"/>
      <c r="D310" s="12"/>
      <c r="E310" s="12"/>
      <c r="F310" s="12" t="str">
        <f>IFERROR(VLOOKUP(E310,'Data sheet'!$B:$C,2,0),"")</f>
        <v/>
      </c>
    </row>
    <row r="311" spans="3:6">
      <c r="C311" s="12"/>
      <c r="D311" s="12"/>
      <c r="E311" s="12"/>
      <c r="F311" s="12" t="str">
        <f>IFERROR(VLOOKUP(E311,'Data sheet'!$B:$C,2,0),"")</f>
        <v/>
      </c>
    </row>
    <row r="312" spans="3:6">
      <c r="C312" s="12"/>
      <c r="D312" s="12"/>
      <c r="E312" s="12"/>
      <c r="F312" s="12" t="str">
        <f>IFERROR(VLOOKUP(E312,'Data sheet'!$B:$C,2,0),"")</f>
        <v/>
      </c>
    </row>
    <row r="313" spans="3:6">
      <c r="C313" s="12"/>
      <c r="D313" s="12"/>
      <c r="E313" s="12"/>
      <c r="F313" s="12" t="str">
        <f>IFERROR(VLOOKUP(E313,'Data sheet'!$B:$C,2,0),"")</f>
        <v/>
      </c>
    </row>
    <row r="314" spans="3:6">
      <c r="C314" s="12"/>
      <c r="D314" s="12"/>
      <c r="E314" s="12"/>
      <c r="F314" s="12" t="str">
        <f>IFERROR(VLOOKUP(E314,'Data sheet'!$B:$C,2,0),"")</f>
        <v/>
      </c>
    </row>
    <row r="315" spans="3:6">
      <c r="C315" s="12"/>
      <c r="D315" s="12"/>
      <c r="E315" s="12"/>
      <c r="F315" s="12" t="str">
        <f>IFERROR(VLOOKUP(E315,'Data sheet'!$B:$C,2,0),"")</f>
        <v/>
      </c>
    </row>
    <row r="316" spans="3:6">
      <c r="C316" s="12"/>
      <c r="D316" s="12"/>
      <c r="E316" s="12"/>
      <c r="F316" s="12" t="str">
        <f>IFERROR(VLOOKUP(E316,'Data sheet'!$B:$C,2,0),"")</f>
        <v/>
      </c>
    </row>
    <row r="317" spans="3:6">
      <c r="C317" s="12"/>
      <c r="D317" s="12"/>
      <c r="E317" s="12"/>
      <c r="F317" s="12" t="str">
        <f>IFERROR(VLOOKUP(E317,'Data sheet'!$B:$C,2,0),"")</f>
        <v/>
      </c>
    </row>
    <row r="318" spans="3:6">
      <c r="C318" s="12"/>
      <c r="D318" s="12"/>
      <c r="E318" s="12"/>
      <c r="F318" s="12" t="str">
        <f>IFERROR(VLOOKUP(E318,'Data sheet'!$B:$C,2,0),"")</f>
        <v/>
      </c>
    </row>
    <row r="319" spans="3:6">
      <c r="C319" s="12"/>
      <c r="D319" s="12"/>
      <c r="E319" s="12"/>
      <c r="F319" s="12" t="str">
        <f>IFERROR(VLOOKUP(E319,'Data sheet'!$B:$C,2,0),"")</f>
        <v/>
      </c>
    </row>
    <row r="320" spans="3:6">
      <c r="C320" s="12"/>
      <c r="D320" s="12"/>
      <c r="E320" s="12"/>
      <c r="F320" s="12" t="str">
        <f>IFERROR(VLOOKUP(E320,'Data sheet'!$B:$C,2,0),"")</f>
        <v/>
      </c>
    </row>
    <row r="321" spans="3:6">
      <c r="C321" s="12"/>
      <c r="D321" s="12"/>
      <c r="E321" s="12"/>
      <c r="F321" s="12" t="str">
        <f>IFERROR(VLOOKUP(E321,'Data sheet'!$B:$C,2,0),"")</f>
        <v/>
      </c>
    </row>
    <row r="322" spans="3:6">
      <c r="C322" s="12"/>
      <c r="D322" s="12"/>
      <c r="E322" s="12"/>
      <c r="F322" s="12" t="str">
        <f>IFERROR(VLOOKUP(E322,'Data sheet'!$B:$C,2,0),"")</f>
        <v/>
      </c>
    </row>
    <row r="323" spans="3:6">
      <c r="C323" s="12"/>
      <c r="D323" s="12"/>
      <c r="E323" s="12"/>
      <c r="F323" s="12" t="str">
        <f>IFERROR(VLOOKUP(E323,'Data sheet'!$B:$C,2,0),"")</f>
        <v/>
      </c>
    </row>
    <row r="324" spans="3:6">
      <c r="C324" s="12"/>
      <c r="D324" s="12"/>
      <c r="E324" s="12"/>
      <c r="F324" s="12" t="str">
        <f>IFERROR(VLOOKUP(E324,'Data sheet'!$B:$C,2,0),"")</f>
        <v/>
      </c>
    </row>
    <row r="325" spans="3:6">
      <c r="C325" s="12"/>
      <c r="D325" s="12"/>
      <c r="E325" s="12"/>
      <c r="F325" s="12" t="str">
        <f>IFERROR(VLOOKUP(E325,'Data sheet'!$B:$C,2,0),"")</f>
        <v/>
      </c>
    </row>
    <row r="326" spans="3:6">
      <c r="C326" s="12"/>
      <c r="D326" s="12"/>
      <c r="E326" s="12"/>
      <c r="F326" s="12" t="str">
        <f>IFERROR(VLOOKUP(E326,'Data sheet'!$B:$C,2,0),"")</f>
        <v/>
      </c>
    </row>
    <row r="327" spans="3:6">
      <c r="C327" s="12"/>
      <c r="D327" s="12"/>
      <c r="E327" s="12"/>
      <c r="F327" s="12" t="str">
        <f>IFERROR(VLOOKUP(E327,'Data sheet'!$B:$C,2,0),"")</f>
        <v/>
      </c>
    </row>
    <row r="328" spans="3:6">
      <c r="C328" s="12"/>
      <c r="D328" s="12"/>
      <c r="E328" s="12"/>
      <c r="F328" s="12" t="str">
        <f>IFERROR(VLOOKUP(E328,'Data sheet'!$B:$C,2,0),"")</f>
        <v/>
      </c>
    </row>
    <row r="329" spans="3:6">
      <c r="C329" s="12"/>
      <c r="D329" s="12"/>
      <c r="E329" s="12"/>
      <c r="F329" s="12" t="str">
        <f>IFERROR(VLOOKUP(E329,'Data sheet'!$B:$C,2,0),"")</f>
        <v/>
      </c>
    </row>
    <row r="330" spans="3:6">
      <c r="C330" s="12"/>
      <c r="D330" s="12"/>
      <c r="E330" s="12"/>
      <c r="F330" s="12" t="str">
        <f>IFERROR(VLOOKUP(E330,'Data sheet'!$B:$C,2,0),"")</f>
        <v/>
      </c>
    </row>
    <row r="331" spans="3:6">
      <c r="C331" s="12"/>
      <c r="D331" s="12"/>
      <c r="E331" s="12"/>
      <c r="F331" s="12" t="str">
        <f>IFERROR(VLOOKUP(E331,'Data sheet'!$B:$C,2,0),"")</f>
        <v/>
      </c>
    </row>
    <row r="332" spans="3:6">
      <c r="C332" s="12"/>
      <c r="D332" s="12"/>
      <c r="E332" s="12"/>
      <c r="F332" s="12" t="str">
        <f>IFERROR(VLOOKUP(E332,'Data sheet'!$B:$C,2,0),"")</f>
        <v/>
      </c>
    </row>
    <row r="333" spans="3:6">
      <c r="C333" s="12"/>
      <c r="D333" s="12"/>
      <c r="E333" s="12"/>
      <c r="F333" s="12" t="str">
        <f>IFERROR(VLOOKUP(E333,'Data sheet'!$B:$C,2,0),"")</f>
        <v/>
      </c>
    </row>
    <row r="334" spans="3:6">
      <c r="C334" s="12"/>
      <c r="D334" s="12"/>
      <c r="E334" s="12"/>
      <c r="F334" s="12" t="str">
        <f>IFERROR(VLOOKUP(E334,'Data sheet'!$B:$C,2,0),"")</f>
        <v/>
      </c>
    </row>
    <row r="335" spans="3:6">
      <c r="C335" s="12"/>
      <c r="D335" s="12"/>
      <c r="E335" s="12"/>
      <c r="F335" s="12" t="str">
        <f>IFERROR(VLOOKUP(E335,'Data sheet'!$B:$C,2,0),"")</f>
        <v/>
      </c>
    </row>
    <row r="336" spans="3:6">
      <c r="C336" s="12"/>
      <c r="D336" s="12"/>
      <c r="E336" s="12"/>
      <c r="F336" s="12" t="str">
        <f>IFERROR(VLOOKUP(E336,'Data sheet'!$B:$C,2,0),"")</f>
        <v/>
      </c>
    </row>
    <row r="337" spans="3:6">
      <c r="C337" s="12"/>
      <c r="D337" s="12"/>
      <c r="E337" s="12"/>
      <c r="F337" s="12" t="str">
        <f>IFERROR(VLOOKUP(E337,'Data sheet'!$B:$C,2,0),"")</f>
        <v/>
      </c>
    </row>
    <row r="338" spans="3:6">
      <c r="C338" s="12"/>
      <c r="D338" s="12"/>
      <c r="E338" s="12"/>
      <c r="F338" s="12" t="str">
        <f>IFERROR(VLOOKUP(E338,'Data sheet'!$B:$C,2,0),"")</f>
        <v/>
      </c>
    </row>
    <row r="339" spans="3:6">
      <c r="C339" s="12"/>
      <c r="D339" s="12"/>
      <c r="E339" s="12"/>
      <c r="F339" s="12" t="str">
        <f>IFERROR(VLOOKUP(E339,'Data sheet'!$B:$C,2,0),"")</f>
        <v/>
      </c>
    </row>
    <row r="340" spans="3:6">
      <c r="C340" s="12"/>
      <c r="D340" s="12"/>
      <c r="E340" s="12"/>
      <c r="F340" s="12" t="str">
        <f>IFERROR(VLOOKUP(E340,'Data sheet'!$B:$C,2,0),"")</f>
        <v/>
      </c>
    </row>
    <row r="341" spans="3:6">
      <c r="C341" s="12"/>
      <c r="D341" s="12"/>
      <c r="E341" s="12"/>
      <c r="F341" s="12" t="str">
        <f>IFERROR(VLOOKUP(E341,'Data sheet'!$B:$C,2,0),"")</f>
        <v/>
      </c>
    </row>
    <row r="342" spans="3:6">
      <c r="C342" s="12"/>
      <c r="D342" s="12"/>
      <c r="E342" s="12"/>
      <c r="F342" s="12" t="str">
        <f>IFERROR(VLOOKUP(E342,'Data sheet'!$B:$C,2,0),"")</f>
        <v/>
      </c>
    </row>
    <row r="343" spans="3:6">
      <c r="C343" s="12"/>
      <c r="D343" s="12"/>
      <c r="E343" s="12"/>
      <c r="F343" s="12" t="str">
        <f>IFERROR(VLOOKUP(E343,'Data sheet'!$B:$C,2,0),"")</f>
        <v/>
      </c>
    </row>
    <row r="344" spans="3:6">
      <c r="C344" s="12"/>
      <c r="D344" s="12"/>
      <c r="E344" s="12"/>
      <c r="F344" s="12" t="str">
        <f>IFERROR(VLOOKUP(E344,'Data sheet'!$B:$C,2,0),"")</f>
        <v/>
      </c>
    </row>
    <row r="345" spans="3:6">
      <c r="C345" s="12"/>
      <c r="D345" s="12"/>
      <c r="E345" s="12"/>
      <c r="F345" s="12" t="str">
        <f>IFERROR(VLOOKUP(E345,'Data sheet'!$B:$C,2,0),"")</f>
        <v/>
      </c>
    </row>
    <row r="346" spans="3:6">
      <c r="C346" s="12"/>
      <c r="D346" s="12"/>
      <c r="E346" s="12"/>
      <c r="F346" s="12" t="str">
        <f>IFERROR(VLOOKUP(E346,'Data sheet'!$B:$C,2,0),"")</f>
        <v/>
      </c>
    </row>
    <row r="347" spans="3:6">
      <c r="C347" s="12"/>
      <c r="D347" s="12"/>
      <c r="E347" s="12"/>
      <c r="F347" s="12" t="str">
        <f>IFERROR(VLOOKUP(E347,'Data sheet'!$B:$C,2,0),"")</f>
        <v/>
      </c>
    </row>
    <row r="348" spans="3:6">
      <c r="C348" s="12"/>
      <c r="D348" s="12"/>
      <c r="E348" s="12"/>
      <c r="F348" s="12" t="str">
        <f>IFERROR(VLOOKUP(E348,'Data sheet'!$B:$C,2,0),"")</f>
        <v/>
      </c>
    </row>
    <row r="349" spans="3:6">
      <c r="C349" s="12"/>
      <c r="D349" s="12"/>
      <c r="E349" s="12"/>
      <c r="F349" s="12" t="str">
        <f>IFERROR(VLOOKUP(E349,'Data sheet'!$B:$C,2,0),"")</f>
        <v/>
      </c>
    </row>
    <row r="350" spans="3:6">
      <c r="C350" s="12"/>
      <c r="D350" s="12"/>
      <c r="E350" s="12"/>
      <c r="F350" s="12" t="str">
        <f>IFERROR(VLOOKUP(E350,'Data sheet'!$B:$C,2,0),"")</f>
        <v/>
      </c>
    </row>
    <row r="351" spans="3:6">
      <c r="C351" s="12"/>
      <c r="D351" s="12"/>
      <c r="E351" s="12"/>
      <c r="F351" s="12" t="str">
        <f>IFERROR(VLOOKUP(E351,'Data sheet'!$B:$C,2,0),"")</f>
        <v/>
      </c>
    </row>
    <row r="352" spans="3:6">
      <c r="C352" s="12"/>
      <c r="D352" s="12"/>
      <c r="E352" s="12"/>
      <c r="F352" s="12" t="str">
        <f>IFERROR(VLOOKUP(E352,'Data sheet'!$B:$C,2,0),"")</f>
        <v/>
      </c>
    </row>
    <row r="353" spans="3:6">
      <c r="C353" s="12"/>
      <c r="D353" s="12"/>
      <c r="E353" s="12"/>
      <c r="F353" s="12" t="str">
        <f>IFERROR(VLOOKUP(E353,'Data sheet'!$B:$C,2,0),"")</f>
        <v/>
      </c>
    </row>
    <row r="354" spans="3:6">
      <c r="C354" s="12"/>
      <c r="D354" s="12"/>
      <c r="E354" s="12"/>
      <c r="F354" s="12" t="str">
        <f>IFERROR(VLOOKUP(E354,'Data sheet'!$B:$C,2,0),"")</f>
        <v/>
      </c>
    </row>
    <row r="355" spans="3:6">
      <c r="C355" s="12"/>
      <c r="D355" s="12"/>
      <c r="E355" s="12"/>
      <c r="F355" s="12" t="str">
        <f>IFERROR(VLOOKUP(E355,'Data sheet'!$B:$C,2,0),"")</f>
        <v/>
      </c>
    </row>
    <row r="356" spans="3:6">
      <c r="C356" s="12"/>
      <c r="D356" s="12"/>
      <c r="E356" s="12"/>
      <c r="F356" s="12" t="str">
        <f>IFERROR(VLOOKUP(E356,'Data sheet'!$B:$C,2,0),"")</f>
        <v/>
      </c>
    </row>
    <row r="357" spans="3:6">
      <c r="C357" s="12"/>
      <c r="D357" s="12"/>
      <c r="E357" s="12"/>
      <c r="F357" s="12" t="str">
        <f>IFERROR(VLOOKUP(E357,'Data sheet'!$B:$C,2,0),"")</f>
        <v/>
      </c>
    </row>
    <row r="358" spans="3:6">
      <c r="C358" s="12"/>
      <c r="D358" s="12"/>
      <c r="E358" s="12"/>
      <c r="F358" s="12" t="str">
        <f>IFERROR(VLOOKUP(E358,'Data sheet'!$B:$C,2,0),"")</f>
        <v/>
      </c>
    </row>
    <row r="359" spans="3:6">
      <c r="C359" s="12"/>
      <c r="D359" s="12"/>
      <c r="E359" s="12"/>
      <c r="F359" s="12" t="str">
        <f>IFERROR(VLOOKUP(E359,'Data sheet'!$B:$C,2,0),"")</f>
        <v/>
      </c>
    </row>
    <row r="360" spans="3:6">
      <c r="C360" s="12"/>
      <c r="D360" s="12"/>
      <c r="E360" s="12"/>
      <c r="F360" s="12" t="str">
        <f>IFERROR(VLOOKUP(E360,'Data sheet'!$B:$C,2,0),"")</f>
        <v/>
      </c>
    </row>
    <row r="361" spans="3:6">
      <c r="C361" s="12"/>
      <c r="D361" s="12"/>
      <c r="E361" s="12"/>
      <c r="F361" s="12" t="str">
        <f>IFERROR(VLOOKUP(E361,'Data sheet'!$B:$C,2,0),"")</f>
        <v/>
      </c>
    </row>
    <row r="362" spans="3:6">
      <c r="C362" s="12"/>
      <c r="D362" s="12"/>
      <c r="E362" s="12"/>
      <c r="F362" s="12" t="str">
        <f>IFERROR(VLOOKUP(E362,'Data sheet'!$B:$C,2,0),"")</f>
        <v/>
      </c>
    </row>
    <row r="363" spans="3:6">
      <c r="C363" s="12"/>
      <c r="D363" s="12"/>
      <c r="E363" s="12"/>
      <c r="F363" s="12" t="str">
        <f>IFERROR(VLOOKUP(E363,'Data sheet'!$B:$C,2,0),"")</f>
        <v/>
      </c>
    </row>
    <row r="364" spans="3:6">
      <c r="C364" s="12"/>
      <c r="D364" s="12"/>
      <c r="E364" s="12"/>
      <c r="F364" s="12" t="str">
        <f>IFERROR(VLOOKUP(E364,'Data sheet'!$B:$C,2,0),"")</f>
        <v/>
      </c>
    </row>
    <row r="365" spans="3:6">
      <c r="C365" s="12"/>
      <c r="D365" s="12"/>
      <c r="E365" s="12"/>
      <c r="F365" s="12" t="str">
        <f>IFERROR(VLOOKUP(E365,'Data sheet'!$B:$C,2,0),"")</f>
        <v/>
      </c>
    </row>
    <row r="366" spans="3:6">
      <c r="C366" s="12"/>
      <c r="D366" s="12"/>
      <c r="E366" s="12"/>
      <c r="F366" s="12" t="str">
        <f>IFERROR(VLOOKUP(E366,'Data sheet'!$B:$C,2,0),"")</f>
        <v/>
      </c>
    </row>
    <row r="367" spans="3:6">
      <c r="C367" s="12"/>
      <c r="D367" s="12"/>
      <c r="E367" s="12"/>
      <c r="F367" s="12" t="str">
        <f>IFERROR(VLOOKUP(E367,'Data sheet'!$B:$C,2,0),"")</f>
        <v/>
      </c>
    </row>
    <row r="368" spans="3:6">
      <c r="C368" s="12"/>
      <c r="D368" s="12"/>
      <c r="E368" s="12"/>
      <c r="F368" s="12" t="str">
        <f>IFERROR(VLOOKUP(E368,'Data sheet'!$B:$C,2,0),"")</f>
        <v/>
      </c>
    </row>
    <row r="369" spans="3:6">
      <c r="C369" s="12"/>
      <c r="D369" s="12"/>
      <c r="E369" s="12"/>
      <c r="F369" s="12" t="str">
        <f>IFERROR(VLOOKUP(E369,'Data sheet'!$B:$C,2,0),"")</f>
        <v/>
      </c>
    </row>
    <row r="370" spans="3:6">
      <c r="C370" s="12"/>
      <c r="D370" s="12"/>
      <c r="E370" s="12"/>
      <c r="F370" s="12" t="str">
        <f>IFERROR(VLOOKUP(E370,'Data sheet'!$B:$C,2,0),"")</f>
        <v/>
      </c>
    </row>
    <row r="371" spans="3:6">
      <c r="C371" s="12"/>
      <c r="D371" s="12"/>
      <c r="E371" s="12"/>
      <c r="F371" s="12" t="str">
        <f>IFERROR(VLOOKUP(E371,'Data sheet'!$B:$C,2,0),"")</f>
        <v/>
      </c>
    </row>
    <row r="372" spans="3:6">
      <c r="C372" s="12"/>
      <c r="D372" s="12"/>
      <c r="E372" s="12"/>
      <c r="F372" s="12" t="str">
        <f>IFERROR(VLOOKUP(E372,'Data sheet'!$B:$C,2,0),"")</f>
        <v/>
      </c>
    </row>
    <row r="373" spans="3:6">
      <c r="C373" s="12"/>
      <c r="D373" s="12"/>
      <c r="E373" s="12"/>
      <c r="F373" s="12" t="str">
        <f>IFERROR(VLOOKUP(E373,'Data sheet'!$B:$C,2,0),"")</f>
        <v/>
      </c>
    </row>
    <row r="374" spans="3:6">
      <c r="C374" s="12"/>
      <c r="D374" s="12"/>
      <c r="E374" s="12"/>
      <c r="F374" s="12" t="str">
        <f>IFERROR(VLOOKUP(E374,'Data sheet'!$B:$C,2,0),"")</f>
        <v/>
      </c>
    </row>
    <row r="375" spans="3:6">
      <c r="C375" s="12"/>
      <c r="D375" s="12"/>
      <c r="E375" s="12"/>
      <c r="F375" s="12" t="str">
        <f>IFERROR(VLOOKUP(E375,'Data sheet'!$B:$C,2,0),"")</f>
        <v/>
      </c>
    </row>
    <row r="376" spans="3:6">
      <c r="C376" s="12"/>
      <c r="D376" s="12"/>
      <c r="E376" s="12"/>
      <c r="F376" s="12" t="str">
        <f>IFERROR(VLOOKUP(E376,'Data sheet'!$B:$C,2,0),"")</f>
        <v/>
      </c>
    </row>
    <row r="377" spans="3:6">
      <c r="C377" s="12"/>
      <c r="D377" s="12"/>
      <c r="E377" s="12"/>
      <c r="F377" s="12" t="str">
        <f>IFERROR(VLOOKUP(E377,'Data sheet'!$B:$C,2,0),"")</f>
        <v/>
      </c>
    </row>
    <row r="378" spans="3:6">
      <c r="C378" s="12"/>
      <c r="D378" s="12"/>
      <c r="E378" s="12"/>
      <c r="F378" s="12" t="str">
        <f>IFERROR(VLOOKUP(E378,'Data sheet'!$B:$C,2,0),"")</f>
        <v/>
      </c>
    </row>
    <row r="379" spans="3:6">
      <c r="C379" s="12"/>
      <c r="D379" s="12"/>
      <c r="E379" s="12"/>
      <c r="F379" s="12" t="str">
        <f>IFERROR(VLOOKUP(E379,'Data sheet'!$B:$C,2,0),"")</f>
        <v/>
      </c>
    </row>
    <row r="380" spans="3:6">
      <c r="C380" s="12"/>
      <c r="D380" s="12"/>
      <c r="E380" s="12"/>
      <c r="F380" s="12" t="str">
        <f>IFERROR(VLOOKUP(E380,'Data sheet'!$B:$C,2,0),"")</f>
        <v/>
      </c>
    </row>
    <row r="381" spans="3:6">
      <c r="C381" s="12"/>
      <c r="D381" s="12"/>
      <c r="E381" s="12"/>
      <c r="F381" s="12" t="str">
        <f>IFERROR(VLOOKUP(E381,'Data sheet'!$B:$C,2,0),"")</f>
        <v/>
      </c>
    </row>
    <row r="382" spans="3:6">
      <c r="C382" s="12"/>
      <c r="D382" s="12"/>
      <c r="E382" s="12"/>
      <c r="F382" s="12" t="str">
        <f>IFERROR(VLOOKUP(E382,'Data sheet'!$B:$C,2,0),"")</f>
        <v/>
      </c>
    </row>
    <row r="383" spans="3:6">
      <c r="C383" s="12"/>
      <c r="D383" s="12"/>
      <c r="E383" s="12"/>
      <c r="F383" s="12" t="str">
        <f>IFERROR(VLOOKUP(E383,'Data sheet'!$B:$C,2,0),"")</f>
        <v/>
      </c>
    </row>
    <row r="384" spans="3:6">
      <c r="C384" s="12"/>
      <c r="D384" s="12"/>
      <c r="E384" s="12"/>
      <c r="F384" s="12" t="str">
        <f>IFERROR(VLOOKUP(E384,'Data sheet'!$B:$C,2,0),"")</f>
        <v/>
      </c>
    </row>
    <row r="385" spans="3:6">
      <c r="C385" s="12"/>
      <c r="D385" s="12"/>
      <c r="E385" s="12"/>
      <c r="F385" s="12" t="str">
        <f>IFERROR(VLOOKUP(E385,'Data sheet'!$B:$C,2,0),"")</f>
        <v/>
      </c>
    </row>
    <row r="386" spans="3:6">
      <c r="C386" s="12"/>
      <c r="D386" s="12"/>
      <c r="E386" s="12"/>
      <c r="F386" s="12" t="str">
        <f>IFERROR(VLOOKUP(E386,'Data sheet'!$B:$C,2,0),"")</f>
        <v/>
      </c>
    </row>
    <row r="387" spans="3:6">
      <c r="C387" s="12"/>
      <c r="D387" s="12"/>
      <c r="E387" s="12"/>
      <c r="F387" s="12" t="str">
        <f>IFERROR(VLOOKUP(E387,'Data sheet'!$B:$C,2,0),"")</f>
        <v/>
      </c>
    </row>
    <row r="388" spans="3:6">
      <c r="C388" s="12"/>
      <c r="D388" s="12"/>
      <c r="E388" s="12"/>
      <c r="F388" s="12" t="str">
        <f>IFERROR(VLOOKUP(E388,'Data sheet'!$B:$C,2,0),"")</f>
        <v/>
      </c>
    </row>
    <row r="389" spans="3:6">
      <c r="C389" s="12"/>
      <c r="D389" s="12"/>
      <c r="E389" s="12"/>
      <c r="F389" s="12" t="str">
        <f>IFERROR(VLOOKUP(E389,'Data sheet'!$B:$C,2,0),"")</f>
        <v/>
      </c>
    </row>
    <row r="390" spans="3:6">
      <c r="C390" s="12"/>
      <c r="D390" s="12"/>
      <c r="E390" s="12"/>
      <c r="F390" s="12" t="str">
        <f>IFERROR(VLOOKUP(E390,'Data sheet'!$B:$C,2,0),"")</f>
        <v/>
      </c>
    </row>
    <row r="391" spans="3:6">
      <c r="C391" s="12"/>
      <c r="D391" s="12"/>
      <c r="E391" s="12"/>
      <c r="F391" s="12" t="str">
        <f>IFERROR(VLOOKUP(E391,'Data sheet'!$B:$C,2,0),"")</f>
        <v/>
      </c>
    </row>
    <row r="392" spans="3:6">
      <c r="C392" s="12"/>
      <c r="D392" s="12"/>
      <c r="E392" s="12"/>
      <c r="F392" s="12" t="str">
        <f>IFERROR(VLOOKUP(E392,'Data sheet'!$B:$C,2,0),"")</f>
        <v/>
      </c>
    </row>
    <row r="393" spans="3:6">
      <c r="C393" s="12"/>
      <c r="D393" s="12"/>
      <c r="E393" s="12"/>
      <c r="F393" s="12" t="str">
        <f>IFERROR(VLOOKUP(E393,'Data sheet'!$B:$C,2,0),"")</f>
        <v/>
      </c>
    </row>
    <row r="394" spans="3:6">
      <c r="C394" s="12"/>
      <c r="D394" s="12"/>
      <c r="E394" s="12"/>
      <c r="F394" s="12" t="str">
        <f>IFERROR(VLOOKUP(E394,'Data sheet'!$B:$C,2,0),"")</f>
        <v/>
      </c>
    </row>
    <row r="395" spans="3:6">
      <c r="C395" s="12"/>
      <c r="D395" s="12"/>
      <c r="E395" s="12"/>
      <c r="F395" s="12" t="str">
        <f>IFERROR(VLOOKUP(E395,'Data sheet'!$B:$C,2,0),"")</f>
        <v/>
      </c>
    </row>
    <row r="396" spans="3:6">
      <c r="C396" s="12"/>
      <c r="D396" s="12"/>
      <c r="E396" s="12"/>
      <c r="F396" s="12" t="str">
        <f>IFERROR(VLOOKUP(E396,'Data sheet'!$B:$C,2,0),"")</f>
        <v/>
      </c>
    </row>
    <row r="397" spans="3:6">
      <c r="C397" s="12"/>
      <c r="D397" s="12"/>
      <c r="E397" s="12"/>
      <c r="F397" s="12" t="str">
        <f>IFERROR(VLOOKUP(E397,'Data sheet'!$B:$C,2,0),"")</f>
        <v/>
      </c>
    </row>
    <row r="398" spans="3:6">
      <c r="C398" s="12"/>
      <c r="D398" s="12"/>
      <c r="E398" s="12"/>
      <c r="F398" s="12" t="str">
        <f>IFERROR(VLOOKUP(E398,'Data sheet'!$B:$C,2,0),"")</f>
        <v/>
      </c>
    </row>
    <row r="399" spans="3:6">
      <c r="C399" s="12"/>
      <c r="D399" s="12"/>
      <c r="E399" s="12"/>
      <c r="F399" s="12" t="str">
        <f>IFERROR(VLOOKUP(E399,'Data sheet'!$B:$C,2,0),"")</f>
        <v/>
      </c>
    </row>
    <row r="400" spans="3:6">
      <c r="C400" s="12"/>
      <c r="D400" s="12"/>
      <c r="E400" s="12"/>
      <c r="F400" s="12" t="str">
        <f>IFERROR(VLOOKUP(E400,'Data sheet'!$B:$C,2,0),"")</f>
        <v/>
      </c>
    </row>
    <row r="401" spans="3:6">
      <c r="C401" s="12"/>
      <c r="D401" s="12"/>
      <c r="E401" s="12"/>
      <c r="F401" s="12" t="str">
        <f>IFERROR(VLOOKUP(E401,'Data sheet'!$B:$C,2,0),"")</f>
        <v/>
      </c>
    </row>
    <row r="402" spans="3:6">
      <c r="C402" s="12"/>
      <c r="D402" s="12"/>
      <c r="E402" s="12"/>
      <c r="F402" s="12" t="str">
        <f>IFERROR(VLOOKUP(E402,'Data sheet'!$B:$C,2,0),"")</f>
        <v/>
      </c>
    </row>
    <row r="403" spans="3:6">
      <c r="C403" s="12"/>
      <c r="D403" s="12"/>
      <c r="E403" s="12"/>
      <c r="F403" s="12" t="str">
        <f>IFERROR(VLOOKUP(E403,'Data sheet'!$B:$C,2,0),"")</f>
        <v/>
      </c>
    </row>
    <row r="404" spans="3:6">
      <c r="C404" s="12"/>
      <c r="D404" s="12"/>
      <c r="E404" s="12"/>
      <c r="F404" s="12" t="str">
        <f>IFERROR(VLOOKUP(E404,'Data sheet'!$B:$C,2,0),"")</f>
        <v/>
      </c>
    </row>
    <row r="405" spans="3:6">
      <c r="C405" s="12"/>
      <c r="D405" s="12"/>
      <c r="E405" s="12"/>
      <c r="F405" s="12" t="str">
        <f>IFERROR(VLOOKUP(E405,'Data sheet'!$B:$C,2,0),"")</f>
        <v/>
      </c>
    </row>
    <row r="406" spans="3:6">
      <c r="C406" s="12"/>
      <c r="D406" s="12"/>
      <c r="E406" s="12"/>
      <c r="F406" s="12" t="str">
        <f>IFERROR(VLOOKUP(E406,'Data sheet'!$B:$C,2,0),"")</f>
        <v/>
      </c>
    </row>
    <row r="407" spans="3:6">
      <c r="C407" s="12"/>
      <c r="D407" s="12"/>
      <c r="E407" s="12"/>
      <c r="F407" s="12" t="str">
        <f>IFERROR(VLOOKUP(E407,'Data sheet'!$B:$C,2,0),"")</f>
        <v/>
      </c>
    </row>
    <row r="408" spans="3:6">
      <c r="C408" s="12"/>
      <c r="D408" s="12"/>
      <c r="E408" s="12"/>
      <c r="F408" s="12" t="str">
        <f>IFERROR(VLOOKUP(E408,'Data sheet'!$B:$C,2,0),"")</f>
        <v/>
      </c>
    </row>
    <row r="409" spans="3:6">
      <c r="C409" s="12"/>
      <c r="D409" s="12"/>
      <c r="E409" s="12"/>
      <c r="F409" s="12" t="str">
        <f>IFERROR(VLOOKUP(E409,'Data sheet'!$B:$C,2,0),"")</f>
        <v/>
      </c>
    </row>
    <row r="410" spans="3:6">
      <c r="C410" s="12"/>
      <c r="D410" s="12"/>
      <c r="E410" s="12"/>
      <c r="F410" s="12" t="str">
        <f>IFERROR(VLOOKUP(E410,'Data sheet'!$B:$C,2,0),"")</f>
        <v/>
      </c>
    </row>
    <row r="411" spans="3:6">
      <c r="C411" s="12"/>
      <c r="D411" s="12"/>
      <c r="E411" s="12"/>
      <c r="F411" s="12" t="str">
        <f>IFERROR(VLOOKUP(E411,'Data sheet'!$B:$C,2,0),"")</f>
        <v/>
      </c>
    </row>
    <row r="412" spans="3:6">
      <c r="C412" s="12"/>
      <c r="D412" s="12"/>
      <c r="E412" s="12"/>
      <c r="F412" s="12" t="str">
        <f>IFERROR(VLOOKUP(E412,'Data sheet'!$B:$C,2,0),"")</f>
        <v/>
      </c>
    </row>
    <row r="413" spans="3:6">
      <c r="C413" s="12"/>
      <c r="D413" s="12"/>
      <c r="E413" s="12"/>
      <c r="F413" s="12" t="str">
        <f>IFERROR(VLOOKUP(E413,'Data sheet'!$B:$C,2,0),"")</f>
        <v/>
      </c>
    </row>
    <row r="414" spans="3:6">
      <c r="C414" s="12"/>
      <c r="D414" s="12"/>
      <c r="E414" s="12"/>
      <c r="F414" s="12" t="str">
        <f>IFERROR(VLOOKUP(E414,'Data sheet'!$B:$C,2,0),"")</f>
        <v/>
      </c>
    </row>
    <row r="415" spans="3:6">
      <c r="C415" s="12"/>
      <c r="D415" s="12"/>
      <c r="E415" s="12"/>
      <c r="F415" s="12" t="str">
        <f>IFERROR(VLOOKUP(E415,'Data sheet'!$B:$C,2,0),"")</f>
        <v/>
      </c>
    </row>
    <row r="416" spans="3:6">
      <c r="C416" s="12"/>
      <c r="D416" s="12"/>
      <c r="E416" s="12"/>
      <c r="F416" s="12" t="str">
        <f>IFERROR(VLOOKUP(E416,'Data sheet'!$B:$C,2,0),"")</f>
        <v/>
      </c>
    </row>
    <row r="417" spans="3:6">
      <c r="C417" s="12"/>
      <c r="D417" s="12"/>
      <c r="E417" s="12"/>
      <c r="F417" s="12" t="str">
        <f>IFERROR(VLOOKUP(E417,'Data sheet'!$B:$C,2,0),"")</f>
        <v/>
      </c>
    </row>
    <row r="418" spans="3:6">
      <c r="C418" s="12"/>
      <c r="D418" s="12"/>
      <c r="E418" s="12"/>
      <c r="F418" s="12" t="str">
        <f>IFERROR(VLOOKUP(E418,'Data sheet'!$B:$C,2,0),"")</f>
        <v/>
      </c>
    </row>
    <row r="419" spans="3:6">
      <c r="C419" s="12"/>
      <c r="D419" s="12"/>
      <c r="E419" s="12"/>
      <c r="F419" s="12" t="str">
        <f>IFERROR(VLOOKUP(E419,'Data sheet'!$B:$C,2,0),"")</f>
        <v/>
      </c>
    </row>
    <row r="420" spans="3:6">
      <c r="C420" s="12"/>
      <c r="D420" s="12"/>
      <c r="E420" s="12"/>
      <c r="F420" s="12" t="str">
        <f>IFERROR(VLOOKUP(E420,'Data sheet'!$B:$C,2,0),"")</f>
        <v/>
      </c>
    </row>
    <row r="421" spans="3:6">
      <c r="C421" s="12"/>
      <c r="D421" s="12"/>
      <c r="E421" s="12"/>
      <c r="F421" s="12" t="str">
        <f>IFERROR(VLOOKUP(E421,'Data sheet'!$B:$C,2,0),"")</f>
        <v/>
      </c>
    </row>
    <row r="422" spans="3:6">
      <c r="C422" s="12"/>
      <c r="D422" s="12"/>
      <c r="E422" s="12"/>
      <c r="F422" s="12" t="str">
        <f>IFERROR(VLOOKUP(E422,'Data sheet'!$B:$C,2,0),"")</f>
        <v/>
      </c>
    </row>
    <row r="423" spans="3:6">
      <c r="C423" s="12"/>
      <c r="D423" s="12"/>
      <c r="E423" s="12"/>
      <c r="F423" s="12" t="str">
        <f>IFERROR(VLOOKUP(E423,'Data sheet'!$B:$C,2,0),"")</f>
        <v/>
      </c>
    </row>
    <row r="424" spans="3:6">
      <c r="C424" s="12"/>
      <c r="D424" s="12"/>
      <c r="E424" s="12"/>
      <c r="F424" s="12" t="str">
        <f>IFERROR(VLOOKUP(E424,'Data sheet'!$B:$C,2,0),"")</f>
        <v/>
      </c>
    </row>
    <row r="425" spans="3:6">
      <c r="C425" s="12"/>
      <c r="D425" s="12"/>
      <c r="E425" s="12"/>
      <c r="F425" s="12" t="str">
        <f>IFERROR(VLOOKUP(E425,'Data sheet'!$B:$C,2,0),"")</f>
        <v/>
      </c>
    </row>
    <row r="426" spans="3:6">
      <c r="C426" s="12"/>
      <c r="D426" s="12"/>
      <c r="E426" s="12"/>
      <c r="F426" s="12" t="str">
        <f>IFERROR(VLOOKUP(E426,'Data sheet'!$B:$C,2,0),"")</f>
        <v/>
      </c>
    </row>
    <row r="427" spans="3:6">
      <c r="C427" s="12"/>
      <c r="D427" s="12"/>
      <c r="E427" s="12"/>
      <c r="F427" s="12" t="str">
        <f>IFERROR(VLOOKUP(E427,'Data sheet'!$B:$C,2,0),"")</f>
        <v/>
      </c>
    </row>
    <row r="428" spans="3:6">
      <c r="C428" s="12"/>
      <c r="D428" s="12"/>
      <c r="E428" s="12"/>
      <c r="F428" s="12" t="str">
        <f>IFERROR(VLOOKUP(E428,'Data sheet'!$B:$C,2,0),"")</f>
        <v/>
      </c>
    </row>
    <row r="429" spans="3:6">
      <c r="C429" s="12"/>
      <c r="D429" s="12"/>
      <c r="E429" s="12"/>
      <c r="F429" s="12" t="str">
        <f>IFERROR(VLOOKUP(E429,'Data sheet'!$B:$C,2,0),"")</f>
        <v/>
      </c>
    </row>
    <row r="430" spans="3:6">
      <c r="C430" s="12"/>
      <c r="D430" s="12"/>
      <c r="E430" s="12"/>
      <c r="F430" s="12" t="str">
        <f>IFERROR(VLOOKUP(E430,'Data sheet'!$B:$C,2,0),"")</f>
        <v/>
      </c>
    </row>
    <row r="431" spans="3:6">
      <c r="C431" s="12"/>
      <c r="D431" s="12"/>
      <c r="E431" s="12"/>
      <c r="F431" s="12" t="str">
        <f>IFERROR(VLOOKUP(E431,'Data sheet'!$B:$C,2,0),"")</f>
        <v/>
      </c>
    </row>
    <row r="432" spans="3:6">
      <c r="C432" s="12"/>
      <c r="D432" s="12"/>
      <c r="E432" s="12"/>
      <c r="F432" s="12" t="str">
        <f>IFERROR(VLOOKUP(E432,'Data sheet'!$B:$C,2,0),"")</f>
        <v/>
      </c>
    </row>
    <row r="433" spans="3:6">
      <c r="C433" s="12"/>
      <c r="D433" s="12"/>
      <c r="E433" s="12"/>
      <c r="F433" s="12" t="str">
        <f>IFERROR(VLOOKUP(E433,'Data sheet'!$B:$C,2,0),"")</f>
        <v/>
      </c>
    </row>
    <row r="434" spans="3:6">
      <c r="C434" s="12"/>
      <c r="D434" s="12"/>
      <c r="E434" s="12"/>
      <c r="F434" s="12" t="str">
        <f>IFERROR(VLOOKUP(E434,'Data sheet'!$B:$C,2,0),"")</f>
        <v/>
      </c>
    </row>
    <row r="435" spans="3:6">
      <c r="C435" s="12"/>
      <c r="D435" s="12"/>
      <c r="E435" s="12"/>
      <c r="F435" s="12" t="str">
        <f>IFERROR(VLOOKUP(E435,'Data sheet'!$B:$C,2,0),"")</f>
        <v/>
      </c>
    </row>
    <row r="436" spans="3:6">
      <c r="C436" s="12"/>
      <c r="D436" s="12"/>
      <c r="E436" s="12"/>
      <c r="F436" s="12" t="str">
        <f>IFERROR(VLOOKUP(E436,'Data sheet'!$B:$C,2,0),"")</f>
        <v/>
      </c>
    </row>
    <row r="437" spans="3:6">
      <c r="C437" s="12"/>
      <c r="D437" s="12"/>
      <c r="E437" s="12"/>
      <c r="F437" s="12" t="str">
        <f>IFERROR(VLOOKUP(E437,'Data sheet'!$B:$C,2,0),"")</f>
        <v/>
      </c>
    </row>
    <row r="438" spans="3:6">
      <c r="C438" s="12"/>
      <c r="D438" s="12"/>
      <c r="E438" s="12"/>
      <c r="F438" s="12" t="str">
        <f>IFERROR(VLOOKUP(E438,'Data sheet'!$B:$C,2,0),"")</f>
        <v/>
      </c>
    </row>
    <row r="439" spans="3:6">
      <c r="C439" s="12"/>
      <c r="D439" s="12"/>
      <c r="E439" s="12"/>
      <c r="F439" s="12" t="str">
        <f>IFERROR(VLOOKUP(E439,'Data sheet'!$B:$C,2,0),"")</f>
        <v/>
      </c>
    </row>
    <row r="440" spans="3:6">
      <c r="C440" s="12"/>
      <c r="D440" s="12"/>
      <c r="E440" s="12"/>
      <c r="F440" s="12" t="str">
        <f>IFERROR(VLOOKUP(E440,'Data sheet'!$B:$C,2,0),"")</f>
        <v/>
      </c>
    </row>
    <row r="441" spans="3:6">
      <c r="C441" s="12"/>
      <c r="D441" s="12"/>
      <c r="E441" s="12"/>
      <c r="F441" s="12" t="str">
        <f>IFERROR(VLOOKUP(E441,'Data sheet'!$B:$C,2,0),"")</f>
        <v/>
      </c>
    </row>
    <row r="442" spans="3:6">
      <c r="C442" s="12"/>
      <c r="D442" s="12"/>
      <c r="E442" s="12"/>
      <c r="F442" s="12" t="str">
        <f>IFERROR(VLOOKUP(E442,'Data sheet'!$B:$C,2,0),"")</f>
        <v/>
      </c>
    </row>
    <row r="443" spans="3:6">
      <c r="C443" s="12"/>
      <c r="D443" s="12"/>
      <c r="E443" s="12"/>
      <c r="F443" s="12" t="str">
        <f>IFERROR(VLOOKUP(E443,'Data sheet'!$B:$C,2,0),"")</f>
        <v/>
      </c>
    </row>
    <row r="444" spans="3:6">
      <c r="C444" s="12"/>
      <c r="D444" s="12"/>
      <c r="E444" s="12"/>
      <c r="F444" s="12" t="str">
        <f>IFERROR(VLOOKUP(E444,'Data sheet'!$B:$C,2,0),"")</f>
        <v/>
      </c>
    </row>
    <row r="445" spans="3:6">
      <c r="C445" s="12"/>
      <c r="D445" s="12"/>
      <c r="E445" s="12"/>
      <c r="F445" s="12" t="str">
        <f>IFERROR(VLOOKUP(E445,'Data sheet'!$B:$C,2,0),"")</f>
        <v/>
      </c>
    </row>
    <row r="446" spans="3:6">
      <c r="C446" s="12"/>
      <c r="D446" s="12"/>
      <c r="E446" s="12"/>
      <c r="F446" s="12" t="str">
        <f>IFERROR(VLOOKUP(E446,'Data sheet'!$B:$C,2,0),"")</f>
        <v/>
      </c>
    </row>
    <row r="447" spans="3:6">
      <c r="C447" s="12"/>
      <c r="D447" s="12"/>
      <c r="E447" s="12"/>
      <c r="F447" s="12" t="str">
        <f>IFERROR(VLOOKUP(E447,'Data sheet'!$B:$C,2,0),"")</f>
        <v/>
      </c>
    </row>
    <row r="448" spans="3:6">
      <c r="C448" s="12"/>
      <c r="D448" s="12"/>
      <c r="E448" s="12"/>
      <c r="F448" s="12" t="str">
        <f>IFERROR(VLOOKUP(E448,'Data sheet'!$B:$C,2,0),"")</f>
        <v/>
      </c>
    </row>
    <row r="449" spans="3:6">
      <c r="C449" s="12"/>
      <c r="D449" s="12"/>
      <c r="E449" s="12"/>
      <c r="F449" s="12" t="str">
        <f>IFERROR(VLOOKUP(E449,'Data sheet'!$B:$C,2,0),"")</f>
        <v/>
      </c>
    </row>
    <row r="450" spans="3:6">
      <c r="C450" s="12"/>
      <c r="D450" s="12"/>
      <c r="E450" s="12"/>
      <c r="F450" s="12" t="str">
        <f>IFERROR(VLOOKUP(E450,'Data sheet'!$B:$C,2,0),"")</f>
        <v/>
      </c>
    </row>
    <row r="451" spans="3:6">
      <c r="C451" s="12"/>
      <c r="D451" s="12"/>
      <c r="E451" s="12"/>
      <c r="F451" s="12" t="str">
        <f>IFERROR(VLOOKUP(E451,'Data sheet'!$B:$C,2,0),"")</f>
        <v/>
      </c>
    </row>
    <row r="452" spans="3:6">
      <c r="C452" s="12"/>
      <c r="D452" s="12"/>
      <c r="E452" s="12"/>
      <c r="F452" s="12" t="str">
        <f>IFERROR(VLOOKUP(E452,'Data sheet'!$B:$C,2,0),"")</f>
        <v/>
      </c>
    </row>
    <row r="453" spans="3:6">
      <c r="C453" s="12"/>
      <c r="D453" s="12"/>
      <c r="E453" s="12"/>
      <c r="F453" s="12" t="str">
        <f>IFERROR(VLOOKUP(E453,'Data sheet'!$B:$C,2,0),"")</f>
        <v/>
      </c>
    </row>
    <row r="454" spans="3:6">
      <c r="C454" s="12"/>
      <c r="D454" s="12"/>
      <c r="E454" s="12"/>
      <c r="F454" s="12" t="str">
        <f>IFERROR(VLOOKUP(E454,'Data sheet'!$B:$C,2,0),"")</f>
        <v/>
      </c>
    </row>
    <row r="455" spans="3:6">
      <c r="C455" s="12"/>
      <c r="D455" s="12"/>
      <c r="E455" s="12"/>
      <c r="F455" s="12" t="str">
        <f>IFERROR(VLOOKUP(E455,'Data sheet'!$B:$C,2,0),"")</f>
        <v/>
      </c>
    </row>
    <row r="456" spans="3:6">
      <c r="C456" s="12"/>
      <c r="D456" s="12"/>
      <c r="E456" s="12"/>
      <c r="F456" s="12" t="str">
        <f>IFERROR(VLOOKUP(E456,'Data sheet'!$B:$C,2,0),"")</f>
        <v/>
      </c>
    </row>
    <row r="457" spans="3:6">
      <c r="C457" s="12"/>
      <c r="D457" s="12"/>
      <c r="E457" s="12"/>
      <c r="F457" s="12" t="str">
        <f>IFERROR(VLOOKUP(E457,'Data sheet'!$B:$C,2,0),"")</f>
        <v/>
      </c>
    </row>
    <row r="458" spans="3:6">
      <c r="C458" s="12"/>
      <c r="D458" s="12"/>
      <c r="E458" s="12"/>
      <c r="F458" s="12" t="str">
        <f>IFERROR(VLOOKUP(E458,'Data sheet'!$B:$C,2,0),"")</f>
        <v/>
      </c>
    </row>
    <row r="459" spans="3:6">
      <c r="C459" s="12"/>
      <c r="D459" s="12"/>
      <c r="E459" s="12"/>
      <c r="F459" s="12" t="str">
        <f>IFERROR(VLOOKUP(E459,'Data sheet'!$B:$C,2,0),"")</f>
        <v/>
      </c>
    </row>
    <row r="460" spans="3:6">
      <c r="C460" s="12"/>
      <c r="D460" s="12"/>
      <c r="E460" s="12"/>
      <c r="F460" s="12" t="str">
        <f>IFERROR(VLOOKUP(E460,'Data sheet'!$B:$C,2,0),"")</f>
        <v/>
      </c>
    </row>
    <row r="461" spans="3:6">
      <c r="C461" s="12"/>
      <c r="D461" s="12"/>
      <c r="E461" s="12"/>
      <c r="F461" s="12" t="str">
        <f>IFERROR(VLOOKUP(E461,'Data sheet'!$B:$C,2,0),"")</f>
        <v/>
      </c>
    </row>
    <row r="462" spans="3:6">
      <c r="C462" s="12"/>
      <c r="D462" s="12"/>
      <c r="E462" s="12"/>
      <c r="F462" s="12" t="str">
        <f>IFERROR(VLOOKUP(E462,'Data sheet'!$B:$C,2,0),"")</f>
        <v/>
      </c>
    </row>
    <row r="463" spans="3:6">
      <c r="C463" s="12"/>
      <c r="D463" s="12"/>
      <c r="E463" s="12"/>
      <c r="F463" s="12" t="str">
        <f>IFERROR(VLOOKUP(E463,'Data sheet'!$B:$C,2,0),"")</f>
        <v/>
      </c>
    </row>
    <row r="464" spans="3:6">
      <c r="C464" s="12"/>
      <c r="D464" s="12"/>
      <c r="E464" s="12"/>
      <c r="F464" s="12" t="str">
        <f>IFERROR(VLOOKUP(E464,'Data sheet'!$B:$C,2,0),"")</f>
        <v/>
      </c>
    </row>
    <row r="465" spans="3:6">
      <c r="C465" s="12"/>
      <c r="D465" s="12"/>
      <c r="E465" s="12"/>
      <c r="F465" s="12" t="str">
        <f>IFERROR(VLOOKUP(E465,'Data sheet'!$B:$C,2,0),"")</f>
        <v/>
      </c>
    </row>
    <row r="466" spans="3:6">
      <c r="C466" s="12"/>
      <c r="D466" s="12"/>
      <c r="E466" s="12"/>
      <c r="F466" s="12" t="str">
        <f>IFERROR(VLOOKUP(E466,'Data sheet'!$B:$C,2,0),"")</f>
        <v/>
      </c>
    </row>
    <row r="467" spans="3:6">
      <c r="C467" s="12"/>
      <c r="D467" s="12"/>
      <c r="E467" s="12"/>
      <c r="F467" s="12" t="str">
        <f>IFERROR(VLOOKUP(E467,'Data sheet'!$B:$C,2,0),"")</f>
        <v/>
      </c>
    </row>
    <row r="468" spans="3:6">
      <c r="C468" s="12"/>
      <c r="D468" s="12"/>
      <c r="E468" s="12"/>
      <c r="F468" s="12" t="str">
        <f>IFERROR(VLOOKUP(E468,'Data sheet'!$B:$C,2,0),"")</f>
        <v/>
      </c>
    </row>
    <row r="469" spans="3:6">
      <c r="C469" s="12"/>
      <c r="D469" s="12"/>
      <c r="E469" s="12"/>
      <c r="F469" s="12" t="str">
        <f>IFERROR(VLOOKUP(E469,'Data sheet'!$B:$C,2,0),"")</f>
        <v/>
      </c>
    </row>
    <row r="470" spans="3:6">
      <c r="C470" s="12"/>
      <c r="D470" s="12"/>
      <c r="E470" s="12"/>
      <c r="F470" s="12" t="str">
        <f>IFERROR(VLOOKUP(E470,'Data sheet'!$B:$C,2,0),"")</f>
        <v/>
      </c>
    </row>
    <row r="471" spans="3:6">
      <c r="C471" s="12"/>
      <c r="D471" s="12"/>
      <c r="E471" s="12"/>
      <c r="F471" s="12" t="str">
        <f>IFERROR(VLOOKUP(E471,'Data sheet'!$B:$C,2,0),"")</f>
        <v/>
      </c>
    </row>
    <row r="472" spans="3:6">
      <c r="C472" s="12"/>
      <c r="D472" s="12"/>
      <c r="E472" s="12"/>
      <c r="F472" s="12" t="str">
        <f>IFERROR(VLOOKUP(E472,'Data sheet'!$B:$C,2,0),"")</f>
        <v/>
      </c>
    </row>
    <row r="473" spans="3:6">
      <c r="C473" s="12"/>
      <c r="D473" s="12"/>
      <c r="E473" s="12"/>
      <c r="F473" s="12" t="str">
        <f>IFERROR(VLOOKUP(E473,'Data sheet'!$B:$C,2,0),"")</f>
        <v/>
      </c>
    </row>
    <row r="474" spans="3:6">
      <c r="C474" s="12"/>
      <c r="D474" s="12"/>
      <c r="E474" s="12"/>
      <c r="F474" s="12" t="str">
        <f>IFERROR(VLOOKUP(E474,'Data sheet'!$B:$C,2,0),"")</f>
        <v/>
      </c>
    </row>
    <row r="475" spans="3:6">
      <c r="C475" s="12"/>
      <c r="D475" s="12"/>
      <c r="E475" s="12"/>
      <c r="F475" s="12" t="str">
        <f>IFERROR(VLOOKUP(E475,'Data sheet'!$B:$C,2,0),"")</f>
        <v/>
      </c>
    </row>
    <row r="476" spans="3:6">
      <c r="C476" s="12"/>
      <c r="D476" s="12"/>
      <c r="E476" s="12"/>
      <c r="F476" s="12" t="str">
        <f>IFERROR(VLOOKUP(E476,'Data sheet'!$B:$C,2,0),"")</f>
        <v/>
      </c>
    </row>
    <row r="477" spans="3:6">
      <c r="C477" s="12"/>
      <c r="D477" s="12"/>
      <c r="E477" s="12"/>
      <c r="F477" s="12" t="str">
        <f>IFERROR(VLOOKUP(E477,'Data sheet'!$B:$C,2,0),"")</f>
        <v/>
      </c>
    </row>
    <row r="478" spans="3:6">
      <c r="C478" s="12"/>
      <c r="D478" s="12"/>
      <c r="E478" s="12"/>
      <c r="F478" s="12" t="str">
        <f>IFERROR(VLOOKUP(E478,'Data sheet'!$B:$C,2,0),"")</f>
        <v/>
      </c>
    </row>
    <row r="479" spans="3:6">
      <c r="C479" s="12"/>
      <c r="D479" s="12"/>
      <c r="E479" s="12"/>
      <c r="F479" s="12" t="str">
        <f>IFERROR(VLOOKUP(E479,'Data sheet'!$B:$C,2,0),"")</f>
        <v/>
      </c>
    </row>
    <row r="480" spans="3:6">
      <c r="C480" s="12"/>
      <c r="D480" s="12"/>
      <c r="E480" s="12"/>
      <c r="F480" s="12" t="str">
        <f>IFERROR(VLOOKUP(E480,'Data sheet'!$B:$C,2,0),"")</f>
        <v/>
      </c>
    </row>
    <row r="481" spans="3:6">
      <c r="C481" s="12"/>
      <c r="D481" s="12"/>
      <c r="E481" s="12"/>
      <c r="F481" s="12" t="str">
        <f>IFERROR(VLOOKUP(E481,'Data sheet'!$B:$C,2,0),"")</f>
        <v/>
      </c>
    </row>
    <row r="482" spans="3:6">
      <c r="C482" s="12"/>
      <c r="D482" s="12"/>
      <c r="E482" s="12"/>
      <c r="F482" s="12" t="str">
        <f>IFERROR(VLOOKUP(E482,'Data sheet'!$B:$C,2,0),"")</f>
        <v/>
      </c>
    </row>
    <row r="483" spans="3:6">
      <c r="C483" s="12"/>
      <c r="D483" s="12"/>
      <c r="E483" s="12"/>
      <c r="F483" s="12" t="str">
        <f>IFERROR(VLOOKUP(E483,'Data sheet'!$B:$C,2,0),"")</f>
        <v/>
      </c>
    </row>
    <row r="484" spans="3:6">
      <c r="C484" s="12"/>
      <c r="D484" s="12"/>
      <c r="E484" s="12"/>
      <c r="F484" s="12" t="str">
        <f>IFERROR(VLOOKUP(E484,'Data sheet'!$B:$C,2,0),"")</f>
        <v/>
      </c>
    </row>
    <row r="485" spans="3:6">
      <c r="C485" s="12"/>
      <c r="D485" s="12"/>
      <c r="E485" s="12"/>
      <c r="F485" s="12" t="str">
        <f>IFERROR(VLOOKUP(E485,'Data sheet'!$B:$C,2,0),"")</f>
        <v/>
      </c>
    </row>
    <row r="486" spans="3:6">
      <c r="C486" s="12"/>
      <c r="D486" s="12"/>
      <c r="E486" s="12"/>
      <c r="F486" s="12" t="str">
        <f>IFERROR(VLOOKUP(E486,'Data sheet'!$B:$C,2,0),"")</f>
        <v/>
      </c>
    </row>
    <row r="487" spans="3:6">
      <c r="C487" s="12"/>
      <c r="D487" s="12"/>
      <c r="E487" s="12"/>
      <c r="F487" s="12" t="str">
        <f>IFERROR(VLOOKUP(E487,'Data sheet'!$B:$C,2,0),"")</f>
        <v/>
      </c>
    </row>
    <row r="488" spans="3:6">
      <c r="C488" s="12"/>
      <c r="D488" s="12"/>
      <c r="E488" s="12"/>
      <c r="F488" s="12" t="str">
        <f>IFERROR(VLOOKUP(E488,'Data sheet'!$B:$C,2,0),"")</f>
        <v/>
      </c>
    </row>
    <row r="489" spans="3:6">
      <c r="C489" s="12"/>
      <c r="D489" s="12"/>
      <c r="E489" s="12"/>
      <c r="F489" s="12" t="str">
        <f>IFERROR(VLOOKUP(E489,'Data sheet'!$B:$C,2,0),"")</f>
        <v/>
      </c>
    </row>
    <row r="490" spans="3:6">
      <c r="C490" s="12"/>
      <c r="D490" s="12"/>
      <c r="E490" s="12"/>
      <c r="F490" s="12" t="str">
        <f>IFERROR(VLOOKUP(E490,'Data sheet'!$B:$C,2,0),"")</f>
        <v/>
      </c>
    </row>
    <row r="491" spans="3:6">
      <c r="C491" s="12"/>
      <c r="D491" s="12"/>
      <c r="E491" s="12"/>
      <c r="F491" s="12" t="str">
        <f>IFERROR(VLOOKUP(E491,'Data sheet'!$B:$C,2,0),"")</f>
        <v/>
      </c>
    </row>
    <row r="492" spans="3:6">
      <c r="C492" s="12"/>
      <c r="D492" s="12"/>
      <c r="E492" s="12"/>
      <c r="F492" s="12" t="str">
        <f>IFERROR(VLOOKUP(E492,'Data sheet'!$B:$C,2,0),"")</f>
        <v/>
      </c>
    </row>
    <row r="493" spans="3:6">
      <c r="C493" s="12"/>
      <c r="D493" s="12"/>
      <c r="E493" s="12"/>
      <c r="F493" s="12" t="str">
        <f>IFERROR(VLOOKUP(E493,'Data sheet'!$B:$C,2,0),"")</f>
        <v/>
      </c>
    </row>
    <row r="494" spans="3:6">
      <c r="C494" s="12"/>
      <c r="D494" s="12"/>
      <c r="E494" s="12"/>
      <c r="F494" s="12" t="str">
        <f>IFERROR(VLOOKUP(E494,'Data sheet'!$B:$C,2,0),"")</f>
        <v/>
      </c>
    </row>
    <row r="495" spans="3:6">
      <c r="C495" s="12"/>
      <c r="D495" s="12"/>
      <c r="E495" s="12"/>
      <c r="F495" s="12" t="str">
        <f>IFERROR(VLOOKUP(E495,'Data sheet'!$B:$C,2,0),"")</f>
        <v/>
      </c>
    </row>
    <row r="496" spans="3:6">
      <c r="C496" s="12"/>
      <c r="D496" s="12"/>
      <c r="E496" s="12"/>
      <c r="F496" s="12" t="str">
        <f>IFERROR(VLOOKUP(E496,'Data sheet'!$B:$C,2,0),"")</f>
        <v/>
      </c>
    </row>
    <row r="497" spans="3:6">
      <c r="C497" s="12"/>
      <c r="D497" s="12"/>
      <c r="E497" s="12"/>
      <c r="F497" s="12" t="str">
        <f>IFERROR(VLOOKUP(E497,'Data sheet'!$B:$C,2,0),"")</f>
        <v/>
      </c>
    </row>
    <row r="498" spans="3:6">
      <c r="C498" s="12"/>
      <c r="D498" s="12"/>
      <c r="E498" s="12"/>
      <c r="F498" s="12" t="str">
        <f>IFERROR(VLOOKUP(E498,'Data sheet'!$B:$C,2,0),"")</f>
        <v/>
      </c>
    </row>
    <row r="499" spans="3:6">
      <c r="C499" s="12"/>
      <c r="D499" s="12"/>
      <c r="E499" s="12"/>
      <c r="F499" s="12" t="str">
        <f>IFERROR(VLOOKUP(E499,'Data sheet'!$B:$C,2,0),"")</f>
        <v/>
      </c>
    </row>
    <row r="500" spans="3:6">
      <c r="C500" s="12"/>
      <c r="D500" s="12"/>
      <c r="E500" s="12"/>
      <c r="F500" s="12" t="str">
        <f>IFERROR(VLOOKUP(E500,'Data sheet'!$B:$C,2,0),"")</f>
        <v/>
      </c>
    </row>
    <row r="501" spans="3:6">
      <c r="C501" s="12"/>
      <c r="D501" s="12"/>
      <c r="E501" s="12"/>
      <c r="F501" s="12" t="str">
        <f>IFERROR(VLOOKUP(E501,'Data sheet'!$B:$C,2,0),"")</f>
        <v/>
      </c>
    </row>
    <row r="502" spans="3:6">
      <c r="C502" s="12"/>
      <c r="D502" s="12"/>
      <c r="E502" s="12"/>
      <c r="F502" s="12" t="str">
        <f>IFERROR(VLOOKUP(E502,'Data sheet'!$B:$C,2,0),"")</f>
        <v/>
      </c>
    </row>
    <row r="503" spans="3:6">
      <c r="C503" s="12"/>
      <c r="D503" s="12"/>
      <c r="E503" s="12"/>
      <c r="F503" s="12" t="str">
        <f>IFERROR(VLOOKUP(E503,'Data sheet'!$B:$C,2,0),"")</f>
        <v/>
      </c>
    </row>
    <row r="504" spans="3:6">
      <c r="C504" s="12"/>
      <c r="D504" s="12"/>
      <c r="E504" s="12"/>
      <c r="F504" s="12" t="str">
        <f>IFERROR(VLOOKUP(E504,'Data sheet'!$B:$C,2,0),"")</f>
        <v/>
      </c>
    </row>
    <row r="505" spans="3:6">
      <c r="C505" s="12"/>
      <c r="D505" s="12"/>
      <c r="E505" s="12"/>
      <c r="F505" s="12" t="str">
        <f>IFERROR(VLOOKUP(E505,'Data sheet'!$B:$C,2,0),"")</f>
        <v/>
      </c>
    </row>
    <row r="506" spans="3:6">
      <c r="C506" s="12"/>
      <c r="D506" s="12"/>
      <c r="E506" s="12"/>
      <c r="F506" s="12" t="str">
        <f>IFERROR(VLOOKUP(E506,'Data sheet'!$B:$C,2,0),"")</f>
        <v/>
      </c>
    </row>
    <row r="507" spans="3:6">
      <c r="C507" s="12"/>
      <c r="D507" s="12"/>
      <c r="E507" s="12"/>
      <c r="F507" s="12" t="str">
        <f>IFERROR(VLOOKUP(E507,'Data sheet'!$B:$C,2,0),"")</f>
        <v/>
      </c>
    </row>
    <row r="508" spans="3:6">
      <c r="C508" s="12"/>
      <c r="D508" s="12"/>
      <c r="E508" s="12"/>
      <c r="F508" s="12" t="str">
        <f>IFERROR(VLOOKUP(E508,'Data sheet'!$B:$C,2,0),"")</f>
        <v/>
      </c>
    </row>
    <row r="509" spans="3:6">
      <c r="C509" s="12"/>
      <c r="D509" s="12"/>
      <c r="E509" s="12"/>
      <c r="F509" s="12" t="str">
        <f>IFERROR(VLOOKUP(E509,'Data sheet'!$B:$C,2,0),"")</f>
        <v/>
      </c>
    </row>
    <row r="510" spans="3:6">
      <c r="C510" s="12"/>
      <c r="D510" s="12"/>
      <c r="E510" s="12"/>
      <c r="F510" s="12" t="str">
        <f>IFERROR(VLOOKUP(E510,'Data sheet'!$B:$C,2,0),"")</f>
        <v/>
      </c>
    </row>
    <row r="511" spans="3:6">
      <c r="C511" s="12"/>
      <c r="D511" s="12"/>
      <c r="E511" s="12"/>
      <c r="F511" s="12" t="str">
        <f>IFERROR(VLOOKUP(E511,'Data sheet'!$B:$C,2,0),"")</f>
        <v/>
      </c>
    </row>
    <row r="512" spans="3:6">
      <c r="C512" s="12"/>
      <c r="D512" s="12"/>
      <c r="E512" s="12"/>
      <c r="F512" s="12" t="str">
        <f>IFERROR(VLOOKUP(E512,'Data sheet'!$B:$C,2,0),"")</f>
        <v/>
      </c>
    </row>
    <row r="513" spans="3:6">
      <c r="C513" s="12"/>
      <c r="D513" s="12"/>
      <c r="E513" s="12"/>
      <c r="F513" s="12" t="str">
        <f>IFERROR(VLOOKUP(E513,'Data sheet'!$B:$C,2,0),"")</f>
        <v/>
      </c>
    </row>
    <row r="514" spans="3:6">
      <c r="C514" s="12"/>
      <c r="D514" s="12"/>
      <c r="E514" s="12"/>
      <c r="F514" s="12" t="str">
        <f>IFERROR(VLOOKUP(E514,'Data sheet'!$B:$C,2,0),"")</f>
        <v/>
      </c>
    </row>
    <row r="515" spans="3:6">
      <c r="C515" s="12"/>
      <c r="D515" s="12"/>
      <c r="E515" s="12"/>
      <c r="F515" s="12" t="str">
        <f>IFERROR(VLOOKUP(E515,'Data sheet'!$B:$C,2,0),"")</f>
        <v/>
      </c>
    </row>
    <row r="516" spans="3:6">
      <c r="C516" s="12"/>
      <c r="D516" s="12"/>
      <c r="E516" s="12"/>
      <c r="F516" s="12" t="str">
        <f>IFERROR(VLOOKUP(E516,'Data sheet'!$B:$C,2,0),"")</f>
        <v/>
      </c>
    </row>
    <row r="517" spans="3:6">
      <c r="C517" s="12"/>
      <c r="D517" s="12"/>
      <c r="E517" s="12"/>
      <c r="F517" s="12" t="str">
        <f>IFERROR(VLOOKUP(E517,'Data sheet'!$B:$C,2,0),"")</f>
        <v/>
      </c>
    </row>
    <row r="518" spans="3:6">
      <c r="C518" s="12"/>
      <c r="D518" s="12"/>
      <c r="E518" s="12"/>
      <c r="F518" s="12" t="str">
        <f>IFERROR(VLOOKUP(E518,'Data sheet'!$B:$C,2,0),"")</f>
        <v/>
      </c>
    </row>
    <row r="519" spans="3:6">
      <c r="C519" s="12"/>
      <c r="D519" s="12"/>
      <c r="E519" s="12"/>
      <c r="F519" s="12" t="str">
        <f>IFERROR(VLOOKUP(E519,'Data sheet'!$B:$C,2,0),"")</f>
        <v/>
      </c>
    </row>
    <row r="520" spans="3:6">
      <c r="C520" s="12"/>
      <c r="D520" s="12"/>
      <c r="E520" s="12"/>
      <c r="F520" s="12" t="str">
        <f>IFERROR(VLOOKUP(E520,'Data sheet'!$B:$C,2,0),"")</f>
        <v/>
      </c>
    </row>
    <row r="521" spans="3:6">
      <c r="C521" s="12"/>
      <c r="D521" s="12"/>
      <c r="E521" s="12"/>
      <c r="F521" s="12" t="str">
        <f>IFERROR(VLOOKUP(E521,'Data sheet'!$B:$C,2,0),"")</f>
        <v/>
      </c>
    </row>
    <row r="522" spans="3:6">
      <c r="C522" s="12"/>
      <c r="D522" s="12"/>
      <c r="E522" s="12"/>
      <c r="F522" s="12" t="str">
        <f>IFERROR(VLOOKUP(E522,'Data sheet'!$B:$C,2,0),"")</f>
        <v/>
      </c>
    </row>
    <row r="523" spans="3:6">
      <c r="C523" s="12"/>
      <c r="D523" s="12"/>
      <c r="E523" s="12"/>
      <c r="F523" s="12" t="str">
        <f>IFERROR(VLOOKUP(E523,'Data sheet'!$B:$C,2,0),"")</f>
        <v/>
      </c>
    </row>
    <row r="524" spans="3:6">
      <c r="C524" s="12"/>
      <c r="D524" s="12"/>
      <c r="E524" s="12"/>
      <c r="F524" s="12" t="str">
        <f>IFERROR(VLOOKUP(E524,'Data sheet'!$B:$C,2,0),"")</f>
        <v/>
      </c>
    </row>
    <row r="525" spans="3:6">
      <c r="C525" s="12"/>
      <c r="D525" s="12"/>
      <c r="E525" s="12"/>
      <c r="F525" s="12" t="str">
        <f>IFERROR(VLOOKUP(E525,'Data sheet'!$B:$C,2,0),"")</f>
        <v/>
      </c>
    </row>
    <row r="526" spans="3:6">
      <c r="C526" s="12"/>
      <c r="D526" s="12"/>
      <c r="E526" s="12"/>
      <c r="F526" s="12" t="str">
        <f>IFERROR(VLOOKUP(E526,'Data sheet'!$B:$C,2,0),"")</f>
        <v/>
      </c>
    </row>
    <row r="527" spans="3:6">
      <c r="C527" s="12"/>
      <c r="D527" s="12"/>
      <c r="E527" s="12"/>
      <c r="F527" s="12" t="str">
        <f>IFERROR(VLOOKUP(E527,'Data sheet'!$B:$C,2,0),"")</f>
        <v/>
      </c>
    </row>
    <row r="528" spans="3:6">
      <c r="C528" s="12"/>
      <c r="D528" s="12"/>
      <c r="E528" s="12"/>
      <c r="F528" s="12" t="str">
        <f>IFERROR(VLOOKUP(E528,'Data sheet'!$B:$C,2,0),"")</f>
        <v/>
      </c>
    </row>
    <row r="529" spans="3:6">
      <c r="C529" s="12"/>
      <c r="D529" s="12"/>
      <c r="E529" s="12"/>
      <c r="F529" s="12" t="str">
        <f>IFERROR(VLOOKUP(E529,'Data sheet'!$B:$C,2,0),"")</f>
        <v/>
      </c>
    </row>
    <row r="530" spans="3:6">
      <c r="C530" s="12"/>
      <c r="D530" s="12"/>
      <c r="E530" s="12"/>
      <c r="F530" s="12" t="str">
        <f>IFERROR(VLOOKUP(E530,'Data sheet'!$B:$C,2,0),"")</f>
        <v/>
      </c>
    </row>
    <row r="531" spans="3:6">
      <c r="C531" s="12"/>
      <c r="D531" s="12"/>
      <c r="E531" s="12"/>
      <c r="F531" s="12" t="str">
        <f>IFERROR(VLOOKUP(E531,'Data sheet'!$B:$C,2,0),"")</f>
        <v/>
      </c>
    </row>
    <row r="532" spans="3:6">
      <c r="C532" s="12"/>
      <c r="D532" s="12"/>
      <c r="E532" s="12"/>
      <c r="F532" s="12" t="str">
        <f>IFERROR(VLOOKUP(E532,'Data sheet'!$B:$C,2,0),"")</f>
        <v/>
      </c>
    </row>
    <row r="533" spans="3:6">
      <c r="C533" s="12"/>
      <c r="D533" s="12"/>
      <c r="E533" s="12"/>
      <c r="F533" s="12" t="str">
        <f>IFERROR(VLOOKUP(E533,'Data sheet'!$B:$C,2,0),"")</f>
        <v/>
      </c>
    </row>
    <row r="534" spans="3:6">
      <c r="C534" s="12"/>
      <c r="D534" s="12"/>
      <c r="E534" s="12"/>
      <c r="F534" s="12" t="str">
        <f>IFERROR(VLOOKUP(E534,'Data sheet'!$B:$C,2,0),"")</f>
        <v/>
      </c>
    </row>
    <row r="535" spans="3:6">
      <c r="C535" s="12"/>
      <c r="D535" s="12"/>
      <c r="E535" s="12"/>
      <c r="F535" s="12" t="str">
        <f>IFERROR(VLOOKUP(E535,'Data sheet'!$B:$C,2,0),"")</f>
        <v/>
      </c>
    </row>
    <row r="536" spans="3:6">
      <c r="C536" s="12"/>
      <c r="D536" s="12"/>
      <c r="E536" s="12"/>
      <c r="F536" s="12" t="str">
        <f>IFERROR(VLOOKUP(E536,'Data sheet'!$B:$C,2,0),"")</f>
        <v/>
      </c>
    </row>
    <row r="537" spans="3:6">
      <c r="C537" s="12"/>
      <c r="D537" s="12"/>
      <c r="E537" s="12"/>
      <c r="F537" s="12" t="str">
        <f>IFERROR(VLOOKUP(E537,'Data sheet'!$B:$C,2,0),"")</f>
        <v/>
      </c>
    </row>
    <row r="538" spans="3:6">
      <c r="C538" s="12"/>
      <c r="D538" s="12"/>
      <c r="E538" s="12"/>
      <c r="F538" s="12" t="str">
        <f>IFERROR(VLOOKUP(E538,'Data sheet'!$B:$C,2,0),"")</f>
        <v/>
      </c>
    </row>
    <row r="539" spans="3:6">
      <c r="C539" s="12"/>
      <c r="D539" s="12"/>
      <c r="E539" s="12"/>
      <c r="F539" s="12" t="str">
        <f>IFERROR(VLOOKUP(E539,'Data sheet'!$B:$C,2,0),"")</f>
        <v/>
      </c>
    </row>
    <row r="540" spans="3:6">
      <c r="C540" s="12"/>
      <c r="D540" s="12"/>
      <c r="E540" s="12"/>
      <c r="F540" s="12" t="str">
        <f>IFERROR(VLOOKUP(E540,'Data sheet'!$B:$C,2,0),"")</f>
        <v/>
      </c>
    </row>
    <row r="541" spans="3:6">
      <c r="C541" s="12"/>
      <c r="D541" s="12"/>
      <c r="E541" s="12"/>
      <c r="F541" s="12" t="str">
        <f>IFERROR(VLOOKUP(E541,'Data sheet'!$B:$C,2,0),"")</f>
        <v/>
      </c>
    </row>
    <row r="542" spans="3:6">
      <c r="C542" s="12"/>
      <c r="D542" s="12"/>
      <c r="E542" s="12"/>
      <c r="F542" s="12" t="str">
        <f>IFERROR(VLOOKUP(E542,'Data sheet'!$B:$C,2,0),"")</f>
        <v/>
      </c>
    </row>
    <row r="543" spans="3:6">
      <c r="C543" s="12"/>
      <c r="D543" s="12"/>
      <c r="E543" s="12"/>
      <c r="F543" s="12" t="str">
        <f>IFERROR(VLOOKUP(E543,'Data sheet'!$B:$C,2,0),"")</f>
        <v/>
      </c>
    </row>
    <row r="544" spans="3:6">
      <c r="C544" s="12"/>
      <c r="D544" s="12"/>
      <c r="E544" s="12"/>
      <c r="F544" s="12" t="str">
        <f>IFERROR(VLOOKUP(E544,'Data sheet'!$B:$C,2,0),"")</f>
        <v/>
      </c>
    </row>
    <row r="545" spans="3:6">
      <c r="C545" s="12"/>
      <c r="D545" s="12"/>
      <c r="E545" s="12"/>
      <c r="F545" s="12" t="str">
        <f>IFERROR(VLOOKUP(E545,'Data sheet'!$B:$C,2,0),"")</f>
        <v/>
      </c>
    </row>
    <row r="546" spans="3:6">
      <c r="C546" s="12"/>
      <c r="D546" s="12"/>
      <c r="E546" s="12"/>
      <c r="F546" s="12" t="str">
        <f>IFERROR(VLOOKUP(E546,'Data sheet'!$B:$C,2,0),"")</f>
        <v/>
      </c>
    </row>
    <row r="547" spans="3:6">
      <c r="C547" s="12"/>
      <c r="D547" s="12"/>
      <c r="E547" s="12"/>
      <c r="F547" s="12" t="str">
        <f>IFERROR(VLOOKUP(E547,'Data sheet'!$B:$C,2,0),"")</f>
        <v/>
      </c>
    </row>
    <row r="548" spans="3:6">
      <c r="C548" s="12"/>
      <c r="D548" s="12"/>
      <c r="E548" s="12"/>
      <c r="F548" s="12" t="str">
        <f>IFERROR(VLOOKUP(E548,'Data sheet'!$B:$C,2,0),"")</f>
        <v/>
      </c>
    </row>
    <row r="549" spans="3:6">
      <c r="C549" s="12"/>
      <c r="D549" s="12"/>
      <c r="E549" s="12"/>
      <c r="F549" s="12" t="str">
        <f>IFERROR(VLOOKUP(E549,'Data sheet'!$B:$C,2,0),"")</f>
        <v/>
      </c>
    </row>
    <row r="550" spans="3:6">
      <c r="C550" s="12"/>
      <c r="D550" s="12"/>
      <c r="E550" s="12"/>
      <c r="F550" s="12" t="str">
        <f>IFERROR(VLOOKUP(E550,'Data sheet'!$B:$C,2,0),"")</f>
        <v/>
      </c>
    </row>
    <row r="551" spans="3:6">
      <c r="C551" s="12"/>
      <c r="D551" s="12"/>
      <c r="E551" s="12"/>
      <c r="F551" s="12" t="str">
        <f>IFERROR(VLOOKUP(E551,'Data sheet'!$B:$C,2,0),"")</f>
        <v/>
      </c>
    </row>
    <row r="552" spans="3:6">
      <c r="C552" s="12"/>
      <c r="D552" s="12"/>
      <c r="E552" s="12"/>
      <c r="F552" s="12" t="str">
        <f>IFERROR(VLOOKUP(E552,'Data sheet'!$B:$C,2,0),"")</f>
        <v/>
      </c>
    </row>
    <row r="553" spans="3:6">
      <c r="C553" s="12"/>
      <c r="D553" s="12"/>
      <c r="E553" s="12"/>
      <c r="F553" s="12" t="str">
        <f>IFERROR(VLOOKUP(E553,'Data sheet'!$B:$C,2,0),"")</f>
        <v/>
      </c>
    </row>
    <row r="554" spans="3:6">
      <c r="C554" s="12"/>
      <c r="D554" s="12"/>
      <c r="E554" s="12"/>
      <c r="F554" s="12" t="str">
        <f>IFERROR(VLOOKUP(E554,'Data sheet'!$B:$C,2,0),"")</f>
        <v/>
      </c>
    </row>
    <row r="555" spans="3:6">
      <c r="C555" s="12"/>
      <c r="D555" s="12"/>
      <c r="E555" s="12"/>
      <c r="F555" s="12" t="str">
        <f>IFERROR(VLOOKUP(E555,'Data sheet'!$B:$C,2,0),"")</f>
        <v/>
      </c>
    </row>
    <row r="556" spans="3:6">
      <c r="C556" s="12"/>
      <c r="D556" s="12"/>
      <c r="E556" s="12"/>
      <c r="F556" s="12" t="str">
        <f>IFERROR(VLOOKUP(E556,'Data sheet'!$B:$C,2,0),"")</f>
        <v/>
      </c>
    </row>
    <row r="557" spans="3:6">
      <c r="C557" s="12"/>
      <c r="D557" s="12"/>
      <c r="E557" s="12"/>
      <c r="F557" s="12" t="str">
        <f>IFERROR(VLOOKUP(E557,'Data sheet'!$B:$C,2,0),"")</f>
        <v/>
      </c>
    </row>
    <row r="558" spans="3:6">
      <c r="C558" s="12"/>
      <c r="D558" s="12"/>
      <c r="E558" s="12"/>
      <c r="F558" s="12" t="str">
        <f>IFERROR(VLOOKUP(E558,'Data sheet'!$B:$C,2,0),"")</f>
        <v/>
      </c>
    </row>
    <row r="559" spans="3:6">
      <c r="C559" s="12"/>
      <c r="D559" s="12"/>
      <c r="E559" s="12"/>
      <c r="F559" s="12" t="str">
        <f>IFERROR(VLOOKUP(E559,'Data sheet'!$B:$C,2,0),"")</f>
        <v/>
      </c>
    </row>
    <row r="560" spans="3:6">
      <c r="C560" s="12"/>
      <c r="D560" s="12"/>
      <c r="E560" s="12"/>
      <c r="F560" s="12" t="str">
        <f>IFERROR(VLOOKUP(E560,'Data sheet'!$B:$C,2,0),"")</f>
        <v/>
      </c>
    </row>
    <row r="561" spans="3:6">
      <c r="C561" s="12"/>
      <c r="D561" s="12"/>
      <c r="E561" s="12"/>
      <c r="F561" s="12" t="str">
        <f>IFERROR(VLOOKUP(E561,'Data sheet'!$B:$C,2,0),"")</f>
        <v/>
      </c>
    </row>
    <row r="562" spans="3:6">
      <c r="C562" s="12"/>
      <c r="D562" s="12"/>
      <c r="E562" s="12"/>
      <c r="F562" s="12" t="str">
        <f>IFERROR(VLOOKUP(E562,'Data sheet'!$B:$C,2,0),"")</f>
        <v/>
      </c>
    </row>
    <row r="563" spans="3:6">
      <c r="C563" s="12"/>
      <c r="D563" s="12"/>
      <c r="E563" s="12"/>
      <c r="F563" s="12" t="str">
        <f>IFERROR(VLOOKUP(E563,'Data sheet'!$B:$C,2,0),"")</f>
        <v/>
      </c>
    </row>
    <row r="564" spans="3:6">
      <c r="C564" s="12"/>
      <c r="D564" s="12"/>
      <c r="E564" s="12"/>
      <c r="F564" s="12" t="str">
        <f>IFERROR(VLOOKUP(E564,'Data sheet'!$B:$C,2,0),"")</f>
        <v/>
      </c>
    </row>
    <row r="565" spans="3:6">
      <c r="C565" s="12"/>
      <c r="D565" s="12"/>
      <c r="E565" s="12"/>
      <c r="F565" s="12" t="str">
        <f>IFERROR(VLOOKUP(E565,'Data sheet'!$B:$C,2,0),"")</f>
        <v/>
      </c>
    </row>
    <row r="566" spans="3:6">
      <c r="C566" s="12"/>
      <c r="D566" s="12"/>
      <c r="E566" s="12"/>
      <c r="F566" s="12" t="str">
        <f>IFERROR(VLOOKUP(E566,'Data sheet'!$B:$C,2,0),"")</f>
        <v/>
      </c>
    </row>
    <row r="567" spans="3:6">
      <c r="C567" s="12"/>
      <c r="D567" s="12"/>
      <c r="E567" s="12"/>
      <c r="F567" s="12" t="str">
        <f>IFERROR(VLOOKUP(E567,'Data sheet'!$B:$C,2,0),"")</f>
        <v/>
      </c>
    </row>
    <row r="568" spans="3:6">
      <c r="C568" s="12"/>
      <c r="D568" s="12"/>
      <c r="E568" s="12"/>
      <c r="F568" s="12" t="str">
        <f>IFERROR(VLOOKUP(E568,'Data sheet'!$B:$C,2,0),"")</f>
        <v/>
      </c>
    </row>
    <row r="569" spans="3:6">
      <c r="C569" s="12"/>
      <c r="D569" s="12"/>
      <c r="E569" s="12"/>
      <c r="F569" s="12" t="str">
        <f>IFERROR(VLOOKUP(E569,'Data sheet'!$B:$C,2,0),"")</f>
        <v/>
      </c>
    </row>
    <row r="570" spans="3:6">
      <c r="C570" s="12"/>
      <c r="D570" s="12"/>
      <c r="E570" s="12"/>
      <c r="F570" s="12" t="str">
        <f>IFERROR(VLOOKUP(E570,'Data sheet'!$B:$C,2,0),"")</f>
        <v/>
      </c>
    </row>
    <row r="571" spans="3:6">
      <c r="C571" s="12"/>
      <c r="D571" s="12"/>
      <c r="E571" s="12"/>
      <c r="F571" s="12" t="str">
        <f>IFERROR(VLOOKUP(E571,'Data sheet'!$B:$C,2,0),"")</f>
        <v/>
      </c>
    </row>
    <row r="572" spans="3:6">
      <c r="C572" s="12"/>
      <c r="D572" s="12"/>
      <c r="E572" s="12"/>
      <c r="F572" s="12" t="str">
        <f>IFERROR(VLOOKUP(E572,'Data sheet'!$B:$C,2,0),"")</f>
        <v/>
      </c>
    </row>
    <row r="573" spans="3:6">
      <c r="C573" s="12"/>
      <c r="D573" s="12"/>
      <c r="E573" s="12"/>
      <c r="F573" s="12" t="str">
        <f>IFERROR(VLOOKUP(E573,'Data sheet'!$B:$C,2,0),"")</f>
        <v/>
      </c>
    </row>
    <row r="574" spans="3:6">
      <c r="C574" s="12"/>
      <c r="D574" s="12"/>
      <c r="E574" s="12"/>
      <c r="F574" s="12" t="str">
        <f>IFERROR(VLOOKUP(E574,'Data sheet'!$B:$C,2,0),"")</f>
        <v/>
      </c>
    </row>
    <row r="575" spans="3:6">
      <c r="C575" s="12"/>
      <c r="D575" s="12"/>
      <c r="E575" s="12"/>
      <c r="F575" s="12" t="str">
        <f>IFERROR(VLOOKUP(E575,'Data sheet'!$B:$C,2,0),"")</f>
        <v/>
      </c>
    </row>
    <row r="576" spans="3:6">
      <c r="C576" s="12"/>
      <c r="D576" s="12"/>
      <c r="E576" s="12"/>
      <c r="F576" s="12" t="str">
        <f>IFERROR(VLOOKUP(E576,'Data sheet'!$B:$C,2,0),"")</f>
        <v/>
      </c>
    </row>
    <row r="577" spans="3:6">
      <c r="C577" s="12"/>
      <c r="D577" s="12"/>
      <c r="E577" s="12"/>
      <c r="F577" s="12" t="str">
        <f>IFERROR(VLOOKUP(E577,'Data sheet'!$B:$C,2,0),"")</f>
        <v/>
      </c>
    </row>
    <row r="578" spans="3:6">
      <c r="C578" s="12"/>
      <c r="D578" s="12"/>
      <c r="E578" s="12"/>
      <c r="F578" s="12" t="str">
        <f>IFERROR(VLOOKUP(E578,'Data sheet'!$B:$C,2,0),"")</f>
        <v/>
      </c>
    </row>
    <row r="579" spans="3:6">
      <c r="C579" s="12"/>
      <c r="D579" s="12"/>
      <c r="E579" s="12"/>
      <c r="F579" s="12" t="str">
        <f>IFERROR(VLOOKUP(E579,'Data sheet'!$B:$C,2,0),"")</f>
        <v/>
      </c>
    </row>
    <row r="580" spans="3:6">
      <c r="C580" s="12"/>
      <c r="D580" s="12"/>
      <c r="E580" s="12"/>
      <c r="F580" s="12" t="str">
        <f>IFERROR(VLOOKUP(E580,'Data sheet'!$B:$C,2,0),"")</f>
        <v/>
      </c>
    </row>
    <row r="581" spans="3:6">
      <c r="C581" s="12"/>
      <c r="D581" s="12"/>
      <c r="E581" s="12"/>
      <c r="F581" s="12" t="str">
        <f>IFERROR(VLOOKUP(E581,'Data sheet'!$B:$C,2,0),"")</f>
        <v/>
      </c>
    </row>
    <row r="582" spans="3:6">
      <c r="C582" s="12"/>
      <c r="D582" s="12"/>
      <c r="E582" s="12"/>
      <c r="F582" s="12" t="str">
        <f>IFERROR(VLOOKUP(E582,'Data sheet'!$B:$C,2,0),"")</f>
        <v/>
      </c>
    </row>
    <row r="583" spans="3:6">
      <c r="C583" s="12"/>
      <c r="D583" s="12"/>
      <c r="E583" s="12"/>
      <c r="F583" s="12" t="str">
        <f>IFERROR(VLOOKUP(E583,'Data sheet'!$B:$C,2,0),"")</f>
        <v/>
      </c>
    </row>
    <row r="584" spans="3:6">
      <c r="C584" s="12"/>
      <c r="D584" s="12"/>
      <c r="E584" s="12"/>
      <c r="F584" s="12" t="str">
        <f>IFERROR(VLOOKUP(E584,'Data sheet'!$B:$C,2,0),"")</f>
        <v/>
      </c>
    </row>
    <row r="585" spans="3:6">
      <c r="C585" s="12"/>
      <c r="D585" s="12"/>
      <c r="E585" s="12"/>
      <c r="F585" s="12" t="str">
        <f>IFERROR(VLOOKUP(E585,'Data sheet'!$B:$C,2,0),"")</f>
        <v/>
      </c>
    </row>
    <row r="586" spans="3:6">
      <c r="C586" s="12"/>
      <c r="D586" s="12"/>
      <c r="E586" s="12"/>
      <c r="F586" s="12" t="str">
        <f>IFERROR(VLOOKUP(E586,'Data sheet'!$B:$C,2,0),"")</f>
        <v/>
      </c>
    </row>
    <row r="587" spans="3:6">
      <c r="C587" s="12"/>
      <c r="D587" s="12"/>
      <c r="E587" s="12"/>
      <c r="F587" s="12" t="str">
        <f>IFERROR(VLOOKUP(E587,'Data sheet'!$B:$C,2,0),"")</f>
        <v/>
      </c>
    </row>
    <row r="588" spans="3:6">
      <c r="C588" s="12"/>
      <c r="D588" s="12"/>
      <c r="E588" s="12"/>
      <c r="F588" s="12" t="str">
        <f>IFERROR(VLOOKUP(E588,'Data sheet'!$B:$C,2,0),"")</f>
        <v/>
      </c>
    </row>
    <row r="589" spans="3:6">
      <c r="C589" s="12"/>
      <c r="D589" s="12"/>
      <c r="E589" s="12"/>
      <c r="F589" s="12" t="str">
        <f>IFERROR(VLOOKUP(E589,'Data sheet'!$B:$C,2,0),"")</f>
        <v/>
      </c>
    </row>
    <row r="590" spans="3:6">
      <c r="C590" s="12"/>
      <c r="D590" s="12"/>
      <c r="E590" s="12"/>
      <c r="F590" s="12" t="str">
        <f>IFERROR(VLOOKUP(E590,'Data sheet'!$B:$C,2,0),"")</f>
        <v/>
      </c>
    </row>
    <row r="591" spans="3:6">
      <c r="C591" s="12"/>
      <c r="D591" s="12"/>
      <c r="E591" s="12"/>
      <c r="F591" s="12" t="str">
        <f>IFERROR(VLOOKUP(E591,'Data sheet'!$B:$C,2,0),"")</f>
        <v/>
      </c>
    </row>
    <row r="592" spans="3:6">
      <c r="C592" s="12"/>
      <c r="D592" s="12"/>
      <c r="E592" s="12"/>
      <c r="F592" s="12" t="str">
        <f>IFERROR(VLOOKUP(E592,'Data sheet'!$B:$C,2,0),"")</f>
        <v/>
      </c>
    </row>
    <row r="593" spans="3:6">
      <c r="C593" s="12"/>
      <c r="D593" s="12"/>
      <c r="E593" s="12"/>
      <c r="F593" s="12" t="str">
        <f>IFERROR(VLOOKUP(E593,'Data sheet'!$B:$C,2,0),"")</f>
        <v/>
      </c>
    </row>
    <row r="594" spans="3:6">
      <c r="C594" s="12"/>
      <c r="D594" s="12"/>
      <c r="E594" s="12"/>
      <c r="F594" s="12" t="str">
        <f>IFERROR(VLOOKUP(E594,'Data sheet'!$B:$C,2,0),"")</f>
        <v/>
      </c>
    </row>
    <row r="595" spans="3:6">
      <c r="C595" s="12"/>
      <c r="D595" s="12"/>
      <c r="E595" s="12"/>
      <c r="F595" s="12" t="str">
        <f>IFERROR(VLOOKUP(E595,'Data sheet'!$B:$C,2,0),"")</f>
        <v/>
      </c>
    </row>
    <row r="596" spans="3:6">
      <c r="C596" s="12"/>
      <c r="D596" s="12"/>
      <c r="E596" s="12"/>
      <c r="F596" s="12" t="str">
        <f>IFERROR(VLOOKUP(E596,'Data sheet'!$B:$C,2,0),"")</f>
        <v/>
      </c>
    </row>
    <row r="597" spans="3:6">
      <c r="C597" s="12"/>
      <c r="D597" s="12"/>
      <c r="E597" s="12"/>
      <c r="F597" s="12" t="str">
        <f>IFERROR(VLOOKUP(E597,'Data sheet'!$B:$C,2,0),"")</f>
        <v/>
      </c>
    </row>
    <row r="598" spans="3:6">
      <c r="C598" s="12"/>
      <c r="D598" s="12"/>
      <c r="E598" s="12"/>
      <c r="F598" s="12" t="str">
        <f>IFERROR(VLOOKUP(E598,'Data sheet'!$B:$C,2,0),"")</f>
        <v/>
      </c>
    </row>
    <row r="599" spans="3:6">
      <c r="C599" s="12"/>
      <c r="D599" s="12"/>
      <c r="E599" s="12"/>
      <c r="F599" s="12" t="str">
        <f>IFERROR(VLOOKUP(E599,'Data sheet'!$B:$C,2,0),"")</f>
        <v/>
      </c>
    </row>
    <row r="600" spans="3:6">
      <c r="C600" s="12"/>
      <c r="D600" s="12"/>
      <c r="E600" s="12"/>
      <c r="F600" s="12" t="str">
        <f>IFERROR(VLOOKUP(E600,'Data sheet'!$B:$C,2,0),"")</f>
        <v/>
      </c>
    </row>
    <row r="601" spans="3:6">
      <c r="C601" s="12"/>
      <c r="D601" s="12"/>
      <c r="E601" s="12"/>
      <c r="F601" s="12" t="str">
        <f>IFERROR(VLOOKUP(E601,'Data sheet'!$B:$C,2,0),"")</f>
        <v/>
      </c>
    </row>
    <row r="602" spans="3:6">
      <c r="C602" s="12"/>
      <c r="D602" s="12"/>
      <c r="E602" s="12"/>
      <c r="F602" s="12" t="str">
        <f>IFERROR(VLOOKUP(E602,'Data sheet'!$B:$C,2,0),"")</f>
        <v/>
      </c>
    </row>
    <row r="603" spans="3:6">
      <c r="C603" s="12"/>
      <c r="D603" s="12"/>
      <c r="E603" s="12"/>
      <c r="F603" s="12" t="str">
        <f>IFERROR(VLOOKUP(E603,'Data sheet'!$B:$C,2,0),"")</f>
        <v/>
      </c>
    </row>
    <row r="604" spans="3:6">
      <c r="C604" s="12"/>
      <c r="D604" s="12"/>
      <c r="E604" s="12"/>
      <c r="F604" s="12" t="str">
        <f>IFERROR(VLOOKUP(E604,'Data sheet'!$B:$C,2,0),"")</f>
        <v/>
      </c>
    </row>
    <row r="605" spans="3:6">
      <c r="C605" s="12"/>
      <c r="D605" s="12"/>
      <c r="E605" s="12"/>
      <c r="F605" s="12"/>
    </row>
    <row r="606" spans="3:6">
      <c r="C606" s="12"/>
      <c r="D606" s="12"/>
      <c r="E606" s="12"/>
      <c r="F606" s="12" t="str">
        <f>IFERROR(VLOOKUP(E606,'Data sheet'!$B:$C,2,0),"")</f>
        <v/>
      </c>
    </row>
    <row r="607" spans="3:6">
      <c r="C607" s="12"/>
      <c r="D607" s="12"/>
      <c r="E607" s="12"/>
      <c r="F607" s="12" t="str">
        <f>IFERROR(VLOOKUP(E607,'Data sheet'!$B:$C,2,0),"")</f>
        <v/>
      </c>
    </row>
    <row r="608" spans="3:6">
      <c r="C608" s="12"/>
      <c r="D608" s="12"/>
      <c r="E608" s="12"/>
      <c r="F608" s="12" t="str">
        <f>IFERROR(VLOOKUP(E608,'Data sheet'!$B:$C,2,0),"")</f>
        <v/>
      </c>
    </row>
    <row r="609" spans="3:6">
      <c r="C609" s="12"/>
      <c r="D609" s="12"/>
      <c r="E609" s="12"/>
      <c r="F609" s="12" t="str">
        <f>IFERROR(VLOOKUP(E609,'Data sheet'!$B:$C,2,0),"")</f>
        <v/>
      </c>
    </row>
    <row r="610" spans="3:6">
      <c r="C610" s="12"/>
      <c r="D610" s="12"/>
      <c r="E610" s="12"/>
      <c r="F610" s="12" t="str">
        <f>IFERROR(VLOOKUP(E610,'Data sheet'!$B:$C,2,0),"")</f>
        <v/>
      </c>
    </row>
    <row r="611" spans="3:6">
      <c r="C611" s="12"/>
      <c r="D611" s="12"/>
      <c r="E611" s="12"/>
      <c r="F611" s="12" t="str">
        <f>IFERROR(VLOOKUP(E611,'Data sheet'!$B:$C,2,0),"")</f>
        <v/>
      </c>
    </row>
    <row r="612" spans="3:6">
      <c r="C612" s="12"/>
      <c r="D612" s="12"/>
      <c r="E612" s="12"/>
      <c r="F612" s="12" t="str">
        <f>IFERROR(VLOOKUP(E612,'Data sheet'!$B:$C,2,0),"")</f>
        <v/>
      </c>
    </row>
    <row r="613" spans="3:6">
      <c r="C613" s="12"/>
      <c r="D613" s="12"/>
      <c r="E613" s="12"/>
      <c r="F613" s="12" t="str">
        <f>IFERROR(VLOOKUP(E613,'Data sheet'!$B:$C,2),"")</f>
        <v/>
      </c>
    </row>
    <row r="614" spans="3:6">
      <c r="C614" s="12"/>
      <c r="D614" s="12"/>
      <c r="E614" s="12"/>
      <c r="F614" s="12" t="str">
        <f>IFERROR(VLOOKUP(E614,'Data sheet'!$B:$C,2),"")</f>
        <v/>
      </c>
    </row>
    <row r="615" spans="3:6">
      <c r="C615" s="12"/>
      <c r="D615" s="12"/>
      <c r="E615" s="12"/>
      <c r="F615" s="12" t="str">
        <f>IFERROR(VLOOKUP(E615,'Data sheet'!$B:$C,2),"")</f>
        <v/>
      </c>
    </row>
    <row r="616" spans="3:6">
      <c r="C616" s="12"/>
      <c r="D616" s="12"/>
      <c r="E616" s="12"/>
      <c r="F616" s="12" t="str">
        <f>IFERROR(VLOOKUP(E616,'Data sheet'!$B:$C,2),"")</f>
        <v/>
      </c>
    </row>
    <row r="617" spans="3:6">
      <c r="C617" s="12"/>
      <c r="D617" s="12"/>
      <c r="E617" s="12"/>
      <c r="F617" s="12" t="str">
        <f>IFERROR(VLOOKUP(E617,'Data sheet'!$B:$C,2),"")</f>
        <v/>
      </c>
    </row>
    <row r="618" spans="3:6">
      <c r="C618" s="12"/>
      <c r="D618" s="12"/>
      <c r="E618" s="12"/>
      <c r="F618" s="12" t="str">
        <f>IFERROR(VLOOKUP(E618,'Data sheet'!$B:$C,2),"")</f>
        <v/>
      </c>
    </row>
    <row r="619" spans="3:6">
      <c r="C619" s="12"/>
      <c r="D619" s="12"/>
      <c r="E619" s="12"/>
      <c r="F619" s="12" t="str">
        <f>IFERROR(VLOOKUP(E619,'Data sheet'!$B:$C,2),"")</f>
        <v/>
      </c>
    </row>
    <row r="620" spans="3:6">
      <c r="C620" s="12"/>
      <c r="D620" s="12"/>
      <c r="E620" s="12"/>
      <c r="F620" s="12" t="str">
        <f>IFERROR(VLOOKUP(E620,'Data sheet'!$B:$C,2),"")</f>
        <v/>
      </c>
    </row>
    <row r="621" spans="3:6">
      <c r="C621" s="12"/>
      <c r="D621" s="12"/>
      <c r="E621" s="12"/>
      <c r="F621" s="12" t="str">
        <f>IFERROR(VLOOKUP(E621,'Data sheet'!$B:$C,2),"")</f>
        <v/>
      </c>
    </row>
    <row r="622" spans="3:6">
      <c r="C622" s="12"/>
      <c r="D622" s="12"/>
      <c r="E622" s="12"/>
      <c r="F622" s="12" t="str">
        <f>IFERROR(VLOOKUP(E622,'Data sheet'!$B:$C,2),"")</f>
        <v/>
      </c>
    </row>
    <row r="623" spans="3:6">
      <c r="C623" s="12"/>
      <c r="D623" s="12"/>
      <c r="E623" s="12"/>
      <c r="F623" s="12"/>
    </row>
    <row r="624" spans="3:6">
      <c r="C624" s="12"/>
      <c r="D624" s="12"/>
      <c r="E624" s="12"/>
      <c r="F624" s="12"/>
    </row>
    <row r="625" spans="3:6">
      <c r="C625" s="12"/>
      <c r="D625" s="12"/>
      <c r="E625" s="12"/>
      <c r="F625" s="12"/>
    </row>
    <row r="626" spans="3:6">
      <c r="C626" s="12"/>
      <c r="D626" s="12"/>
      <c r="E626" s="12"/>
      <c r="F626" s="12" t="str">
        <f>IFERROR(VLOOKUP(E626,'Data sheet'!$B:$C,2),"")</f>
        <v/>
      </c>
    </row>
    <row r="627" spans="3:6">
      <c r="C627" s="12"/>
      <c r="D627" s="12"/>
      <c r="E627" s="12"/>
      <c r="F627" s="12" t="str">
        <f>IFERROR(VLOOKUP(E627,'Data sheet'!$B:$C,2),"")</f>
        <v/>
      </c>
    </row>
    <row r="628" spans="3:6">
      <c r="F628" s="12" t="str">
        <f>IFERROR(VLOOKUP(E628,'Data sheet'!$B:$C,2),"")</f>
        <v/>
      </c>
    </row>
    <row r="629" spans="3:6">
      <c r="F629" s="12" t="str">
        <f>IFERROR(VLOOKUP(E629,'Data sheet'!$B:$C,2),"")</f>
        <v/>
      </c>
    </row>
    <row r="630" spans="3:6">
      <c r="F630" s="12" t="str">
        <f>IFERROR(VLOOKUP(E630,'Data sheet'!$B:$C,2),"")</f>
        <v/>
      </c>
    </row>
    <row r="631" spans="3:6">
      <c r="F631" s="12" t="str">
        <f>IFERROR(VLOOKUP(E631,'Data sheet'!$B:$C,2),"")</f>
        <v/>
      </c>
    </row>
    <row r="632" spans="3:6">
      <c r="F632" s="12" t="str">
        <f>IFERROR(VLOOKUP(E632,'Data sheet'!$B:$C,2),"")</f>
        <v/>
      </c>
    </row>
    <row r="633" spans="3:6">
      <c r="F633" s="12" t="str">
        <f>IFERROR(VLOOKUP(E633,'Data sheet'!$B:$C,2),"")</f>
        <v/>
      </c>
    </row>
    <row r="634" spans="3:6">
      <c r="F634" s="12" t="str">
        <f>IFERROR(VLOOKUP(E634,'Data sheet'!$B:$C,2),"")</f>
        <v/>
      </c>
    </row>
    <row r="635" spans="3:6">
      <c r="F635" s="12" t="str">
        <f>IFERROR(VLOOKUP(E635,'Data sheet'!$B:$C,2),"")</f>
        <v/>
      </c>
    </row>
    <row r="636" spans="3:6">
      <c r="F636" s="12" t="str">
        <f>IFERROR(VLOOKUP(E636,'Data sheet'!$B:$C,2),"")</f>
        <v/>
      </c>
    </row>
    <row r="637" spans="3:6">
      <c r="F637" s="12" t="str">
        <f>IFERROR(VLOOKUP(E637,'Data sheet'!$B:$C,2),"")</f>
        <v/>
      </c>
    </row>
    <row r="638" spans="3:6">
      <c r="F638" s="12" t="str">
        <f>IFERROR(VLOOKUP(E638,'Data sheet'!$B:$C,2),"")</f>
        <v/>
      </c>
    </row>
    <row r="639" spans="3:6">
      <c r="F639" s="12" t="str">
        <f>IFERROR(VLOOKUP(E639,'Data sheet'!$B:$C,2),"")</f>
        <v/>
      </c>
    </row>
    <row r="640" spans="3:6">
      <c r="F640" s="12" t="str">
        <f>IFERROR(VLOOKUP(E640,'Data sheet'!$B:$C,2),"")</f>
        <v/>
      </c>
    </row>
    <row r="641" spans="6:6">
      <c r="F641" s="12" t="str">
        <f>IFERROR(VLOOKUP(E641,'Data sheet'!$B:$C,2),"")</f>
        <v/>
      </c>
    </row>
    <row r="642" spans="6:6">
      <c r="F642" s="12" t="str">
        <f>IFERROR(VLOOKUP(E642,'Data sheet'!$B:$C,2),"")</f>
        <v/>
      </c>
    </row>
    <row r="643" spans="6:6">
      <c r="F643" s="12" t="str">
        <f>IFERROR(VLOOKUP(E643,'Data sheet'!$B:$C,2),"")</f>
        <v/>
      </c>
    </row>
    <row r="644" spans="6:6">
      <c r="F644" s="12" t="str">
        <f>IFERROR(VLOOKUP(E644,'Data sheet'!$B:$C,2),"")</f>
        <v/>
      </c>
    </row>
    <row r="645" spans="6:6">
      <c r="F645" s="12" t="str">
        <f>IFERROR(VLOOKUP(E645,'Data sheet'!$B:$C,2),"")</f>
        <v/>
      </c>
    </row>
    <row r="646" spans="6:6">
      <c r="F646" s="12" t="str">
        <f>IFERROR(VLOOKUP(E646,'Data sheet'!$B:$C,2),"")</f>
        <v/>
      </c>
    </row>
    <row r="647" spans="6:6">
      <c r="F647" s="12" t="str">
        <f>IFERROR(VLOOKUP(E647,'Data sheet'!$B:$C,2),"")</f>
        <v/>
      </c>
    </row>
    <row r="648" spans="6:6">
      <c r="F648" s="12" t="str">
        <f>IFERROR(VLOOKUP(E648,'Data sheet'!$B:$C,2),"")</f>
        <v/>
      </c>
    </row>
    <row r="649" spans="6:6">
      <c r="F649" s="12" t="str">
        <f>IFERROR(VLOOKUP(E649,'Data sheet'!$B:$C,2),"")</f>
        <v/>
      </c>
    </row>
    <row r="650" spans="6:6">
      <c r="F650" s="12" t="str">
        <f>IFERROR(VLOOKUP(E650,'Data sheet'!$B:$C,2),"")</f>
        <v/>
      </c>
    </row>
    <row r="651" spans="6:6">
      <c r="F651" s="12" t="str">
        <f>IFERROR(VLOOKUP(E651,'Data sheet'!$B:$C,2),"")</f>
        <v/>
      </c>
    </row>
    <row r="652" spans="6:6">
      <c r="F652" s="12" t="str">
        <f>IFERROR(VLOOKUP(E652,'Data sheet'!$B:$C,2),"")</f>
        <v/>
      </c>
    </row>
    <row r="653" spans="6:6">
      <c r="F653" s="12" t="str">
        <f>IFERROR(VLOOKUP(E653,'Data sheet'!$B:$C,2),"")</f>
        <v/>
      </c>
    </row>
    <row r="654" spans="6:6">
      <c r="F654" s="12" t="str">
        <f>IFERROR(VLOOKUP(E654,'Data sheet'!$B:$C,2),"")</f>
        <v/>
      </c>
    </row>
    <row r="655" spans="6:6">
      <c r="F655" s="12" t="str">
        <f>IFERROR(VLOOKUP(E655,'Data sheet'!$B:$C,2),"")</f>
        <v/>
      </c>
    </row>
    <row r="656" spans="6:6">
      <c r="F656" s="12" t="str">
        <f>IFERROR(VLOOKUP(E656,'Data sheet'!$B:$C,2),"")</f>
        <v/>
      </c>
    </row>
    <row r="657" spans="6:6">
      <c r="F657" s="12" t="str">
        <f>IFERROR(VLOOKUP(E657,'Data sheet'!$B:$C,2),"")</f>
        <v/>
      </c>
    </row>
    <row r="658" spans="6:6">
      <c r="F658" s="12" t="str">
        <f>IFERROR(VLOOKUP(E658,'Data sheet'!$B:$C,2),"")</f>
        <v/>
      </c>
    </row>
    <row r="659" spans="6:6">
      <c r="F659" s="12" t="str">
        <f>IFERROR(VLOOKUP(E659,'Data sheet'!$B:$C,2),"")</f>
        <v/>
      </c>
    </row>
    <row r="660" spans="6:6">
      <c r="F660" s="12" t="str">
        <f>IFERROR(VLOOKUP(E660,'Data sheet'!$B:$C,2),"")</f>
        <v/>
      </c>
    </row>
    <row r="661" spans="6:6">
      <c r="F661" s="12" t="str">
        <f>IFERROR(VLOOKUP(E661,'Data sheet'!$B:$C,2),"")</f>
        <v/>
      </c>
    </row>
    <row r="662" spans="6:6">
      <c r="F662" s="12" t="str">
        <f>IFERROR(VLOOKUP(E662,'Data sheet'!$B:$C,2),"")</f>
        <v/>
      </c>
    </row>
    <row r="663" spans="6:6">
      <c r="F663" s="12" t="str">
        <f>IFERROR(VLOOKUP(E663,'Data sheet'!$B:$C,2),"")</f>
        <v/>
      </c>
    </row>
    <row r="664" spans="6:6">
      <c r="F664" s="12" t="str">
        <f>IFERROR(VLOOKUP(E664,'Data sheet'!$B:$C,2),"")</f>
        <v/>
      </c>
    </row>
    <row r="665" spans="6:6">
      <c r="F665" s="12" t="str">
        <f>IFERROR(VLOOKUP(E665,'Data sheet'!$B:$C,2),"")</f>
        <v/>
      </c>
    </row>
    <row r="666" spans="6:6">
      <c r="F666" s="12" t="str">
        <f>IFERROR(VLOOKUP(E666,'Data sheet'!$B:$C,2),"")</f>
        <v/>
      </c>
    </row>
    <row r="667" spans="6:6">
      <c r="F667" s="12" t="str">
        <f>IFERROR(VLOOKUP(E667,'Data sheet'!$B:$C,2),"")</f>
        <v/>
      </c>
    </row>
    <row r="668" spans="6:6">
      <c r="F668" s="12" t="str">
        <f>IFERROR(VLOOKUP(E668,'Data sheet'!$B:$C,2),"")</f>
        <v/>
      </c>
    </row>
    <row r="669" spans="6:6">
      <c r="F669" s="12" t="str">
        <f>IFERROR(VLOOKUP(E669,'Data sheet'!$B:$C,2),"")</f>
        <v/>
      </c>
    </row>
    <row r="670" spans="6:6">
      <c r="F670" s="12" t="str">
        <f>IFERROR(VLOOKUP(E670,'Data sheet'!$B:$C,2),"")</f>
        <v/>
      </c>
    </row>
    <row r="671" spans="6:6">
      <c r="F671" s="12" t="str">
        <f>IFERROR(VLOOKUP(E671,'Data sheet'!$B:$C,2),"")</f>
        <v/>
      </c>
    </row>
    <row r="672" spans="6:6">
      <c r="F672" s="12" t="str">
        <f>IFERROR(VLOOKUP(E672,'Data sheet'!$B:$C,2),"")</f>
        <v/>
      </c>
    </row>
    <row r="673" spans="6:6">
      <c r="F673" s="12" t="str">
        <f>IFERROR(VLOOKUP(E673,'Data sheet'!$B:$C,2),"")</f>
        <v/>
      </c>
    </row>
    <row r="674" spans="6:6">
      <c r="F674" s="12" t="str">
        <f>IFERROR(VLOOKUP(E674,'Data sheet'!$B:$C,2),"")</f>
        <v/>
      </c>
    </row>
    <row r="675" spans="6:6">
      <c r="F675" s="12" t="str">
        <f>IFERROR(VLOOKUP(E675,'Data sheet'!$B:$C,2),"")</f>
        <v/>
      </c>
    </row>
    <row r="676" spans="6:6">
      <c r="F676" s="12" t="str">
        <f>IFERROR(VLOOKUP(E676,'Data sheet'!$B:$C,2),"")</f>
        <v/>
      </c>
    </row>
    <row r="677" spans="6:6">
      <c r="F677" s="12" t="str">
        <f>IFERROR(VLOOKUP(E677,'Data sheet'!$B:$C,2),"")</f>
        <v/>
      </c>
    </row>
    <row r="678" spans="6:6">
      <c r="F678" s="12" t="str">
        <f>IFERROR(VLOOKUP(E678,'Data sheet'!$B:$C,2),"")</f>
        <v/>
      </c>
    </row>
    <row r="679" spans="6:6">
      <c r="F679" s="12" t="str">
        <f>IFERROR(VLOOKUP(E679,'Data sheet'!$B:$C,2),"")</f>
        <v/>
      </c>
    </row>
    <row r="680" spans="6:6">
      <c r="F680" s="12" t="str">
        <f>IFERROR(VLOOKUP(E680,'Data sheet'!$B:$C,2),"")</f>
        <v/>
      </c>
    </row>
    <row r="681" spans="6:6">
      <c r="F681" s="12" t="str">
        <f>IFERROR(VLOOKUP(E681,'Data sheet'!$B:$C,2),"")</f>
        <v/>
      </c>
    </row>
    <row r="682" spans="6:6">
      <c r="F682" s="12" t="str">
        <f>IFERROR(VLOOKUP(E682,'Data sheet'!$B:$C,2),"")</f>
        <v/>
      </c>
    </row>
    <row r="683" spans="6:6">
      <c r="F683" s="12" t="str">
        <f>IFERROR(VLOOKUP(E683,'Data sheet'!$B:$C,2),"")</f>
        <v/>
      </c>
    </row>
    <row r="684" spans="6:6">
      <c r="F684" s="12" t="str">
        <f>IFERROR(VLOOKUP(E684,'Data sheet'!$B:$C,2),"")</f>
        <v/>
      </c>
    </row>
    <row r="685" spans="6:6">
      <c r="F685" s="12" t="str">
        <f>IFERROR(VLOOKUP(E685,'Data sheet'!$B:$C,2),"")</f>
        <v/>
      </c>
    </row>
    <row r="686" spans="6:6">
      <c r="F686" s="12" t="str">
        <f>IFERROR(VLOOKUP(E686,'Data sheet'!$B:$C,2),"")</f>
        <v/>
      </c>
    </row>
    <row r="687" spans="6:6">
      <c r="F687" s="12" t="str">
        <f>IFERROR(VLOOKUP(E687,'Data sheet'!$B:$C,2),"")</f>
        <v/>
      </c>
    </row>
    <row r="1048572" spans="5:5">
      <c r="E1048572" s="12"/>
    </row>
  </sheetData>
  <autoFilter ref="A1:H604">
    <sortState ref="A2:H604">
      <sortCondition ref="A1:A604"/>
    </sortState>
  </autoFilter>
  <sortState ref="A3:H29">
    <sortCondition ref="A3"/>
  </sortState>
  <dataConsolidate/>
  <customSheetViews>
    <customSheetView guid="{E72D1D85-DDEA-47FF-9C0A-B8A16DD802DE}" scale="90" showAutoFilter="1">
      <selection activeCell="E14" sqref="E14"/>
      <pageMargins left="0.7" right="0.7" top="0.75" bottom="0.75" header="0.3" footer="0.3"/>
      <pageSetup orientation="portrait" r:id="rId1"/>
      <autoFilter ref="A1:H604">
        <sortState ref="A2:H604">
          <sortCondition ref="A1:A604"/>
        </sortState>
      </autoFilter>
    </customSheetView>
    <customSheetView guid="{CAAB4857-130C-45CF-BDB7-F4543166DC3F}">
      <selection activeCell="A14" sqref="A14:XFD14"/>
      <pageMargins left="0.7" right="0.7" top="0.75" bottom="0.75" header="0.3" footer="0.3"/>
      <pageSetup orientation="portrait" r:id="rId2"/>
    </customSheetView>
    <customSheetView guid="{5E4851DA-2CDD-4E0B-A9F2-CF05D4206F60}" topLeftCell="A25">
      <selection activeCell="A45" sqref="A45:A47"/>
      <pageMargins left="0.7" right="0.7" top="0.75" bottom="0.75" header="0.3" footer="0.3"/>
      <pageSetup orientation="portrait" r:id="rId3"/>
    </customSheetView>
    <customSheetView guid="{39AFBFEA-9E3B-4D39-9A52-E97212B04C3B}">
      <selection activeCell="A24" sqref="A24"/>
      <pageMargins left="0.7" right="0.7" top="0.75" bottom="0.75" header="0.3" footer="0.3"/>
      <pageSetup orientation="portrait" r:id="rId4"/>
    </customSheetView>
    <customSheetView guid="{D31A0C38-2BF3-428E-8B63-7EF803410846}">
      <selection activeCell="A2" sqref="A2:H51"/>
      <pageMargins left="0.7" right="0.7" top="0.75" bottom="0.75" header="0.3" footer="0.3"/>
      <pageSetup orientation="portrait" r:id="rId5"/>
    </customSheetView>
  </customSheetViews>
  <dataValidations count="3">
    <dataValidation type="list" allowBlank="1" showInputMessage="1" showErrorMessage="1" sqref="F34 E2:E33 F44 E35:E43 E45:E627">
      <formula1>IF(C2="MISC","",INDIRECT(C2))</formula1>
    </dataValidation>
    <dataValidation type="list" allowBlank="1" showInputMessage="1" showErrorMessage="1" sqref="E34 D2:D33 E44 D35:D43 D45:D627">
      <formula1>IF(C2="Status Meeting",INDIRECT(C2),(IF(C2="MISC",INDIRECT(C2),INDIRECT("ProjectPhase"))))</formula1>
    </dataValidation>
    <dataValidation type="list" allowBlank="1" showInputMessage="1" showErrorMessage="1" sqref="D34 C2:C33 D44 C35:C43 C45:C627">
      <formula1>Activity</formula1>
    </dataValidation>
  </dataValidations>
  <pageMargins left="0.7" right="0.7" top="0.75" bottom="0.75" header="0.3" footer="0.3"/>
  <pageSetup orientation="portrait" r:id="rId6"/>
</worksheet>
</file>

<file path=xl/worksheets/sheet8.xml><?xml version="1.0" encoding="utf-8"?>
<worksheet xmlns="http://schemas.openxmlformats.org/spreadsheetml/2006/main" xmlns:r="http://schemas.openxmlformats.org/officeDocument/2006/relationships">
  <sheetPr codeName="Sheet9"/>
  <dimension ref="A1:AD731"/>
  <sheetViews>
    <sheetView topLeftCell="A59" zoomScale="90" zoomScaleNormal="90" workbookViewId="0">
      <selection activeCell="I80" sqref="I80"/>
    </sheetView>
  </sheetViews>
  <sheetFormatPr defaultRowHeight="15"/>
  <cols>
    <col min="1" max="1" width="10.7109375" style="12" bestFit="1" customWidth="1"/>
    <col min="2" max="2" width="13" style="12" customWidth="1"/>
    <col min="3" max="3" width="14.28515625" style="12" customWidth="1"/>
    <col min="4" max="4" width="20.42578125" style="12" bestFit="1" customWidth="1"/>
    <col min="5" max="5" width="46.7109375" style="12" customWidth="1"/>
    <col min="6" max="6" width="15.5703125" style="12" customWidth="1"/>
    <col min="7" max="7" width="17.5703125" style="12" customWidth="1"/>
    <col min="8" max="8" width="22.7109375" style="12" bestFit="1" customWidth="1"/>
    <col min="9" max="25" width="9.140625" style="12"/>
    <col min="26" max="26" width="18.28515625" style="12" customWidth="1"/>
    <col min="27" max="27" width="71.5703125" style="12" bestFit="1" customWidth="1"/>
    <col min="28" max="28" width="10.28515625" style="12" bestFit="1" customWidth="1"/>
    <col min="29" max="29" width="20.42578125" style="12" bestFit="1" customWidth="1"/>
    <col min="30" max="16384" width="9.140625" style="12"/>
  </cols>
  <sheetData>
    <row r="1" spans="1:30" ht="15.75" thickBot="1">
      <c r="A1" s="18" t="s">
        <v>0</v>
      </c>
      <c r="B1" s="19" t="s">
        <v>1</v>
      </c>
      <c r="C1" s="20" t="s">
        <v>2</v>
      </c>
      <c r="D1" s="53" t="s">
        <v>4</v>
      </c>
      <c r="E1" s="53" t="s">
        <v>3</v>
      </c>
      <c r="F1" s="53" t="s">
        <v>5</v>
      </c>
      <c r="G1" s="54" t="s">
        <v>6</v>
      </c>
      <c r="H1" s="19" t="s">
        <v>7</v>
      </c>
      <c r="Z1" s="7" t="s">
        <v>2</v>
      </c>
      <c r="AA1" s="7" t="s">
        <v>3</v>
      </c>
      <c r="AB1" s="7" t="s">
        <v>5</v>
      </c>
      <c r="AC1" s="17" t="s">
        <v>68</v>
      </c>
      <c r="AD1" s="7" t="s">
        <v>14</v>
      </c>
    </row>
    <row r="2" spans="1:30" hidden="1">
      <c r="A2" s="49"/>
      <c r="B2" s="49"/>
      <c r="C2" s="12" t="s">
        <v>8</v>
      </c>
      <c r="D2" s="12" t="s">
        <v>75</v>
      </c>
      <c r="E2" s="23" t="s">
        <v>141</v>
      </c>
      <c r="F2" s="49"/>
      <c r="G2" s="49"/>
      <c r="H2" s="49"/>
      <c r="Z2" s="7"/>
      <c r="AA2" s="7"/>
      <c r="AB2" s="50"/>
      <c r="AC2" s="51"/>
      <c r="AD2" s="52"/>
    </row>
    <row r="3" spans="1:30" s="46" customFormat="1">
      <c r="A3" s="23"/>
      <c r="B3" s="23"/>
      <c r="E3" s="23"/>
      <c r="F3" s="23"/>
      <c r="G3" s="23"/>
      <c r="H3" s="23"/>
      <c r="Z3" s="24"/>
      <c r="AA3" s="24"/>
      <c r="AB3" s="75"/>
      <c r="AC3" s="76"/>
      <c r="AD3" s="77"/>
    </row>
    <row r="4" spans="1:30">
      <c r="A4" s="37"/>
      <c r="B4" s="23"/>
      <c r="F4" s="8"/>
      <c r="G4" s="23"/>
      <c r="H4" s="23"/>
      <c r="Z4" s="13" t="s">
        <v>8</v>
      </c>
      <c r="AA4" s="13" t="s">
        <v>15</v>
      </c>
      <c r="AB4" s="16" t="s">
        <v>63</v>
      </c>
      <c r="AC4" s="16" t="s">
        <v>69</v>
      </c>
      <c r="AD4" s="9" t="s">
        <v>58</v>
      </c>
    </row>
    <row r="5" spans="1:30">
      <c r="A5" s="37"/>
      <c r="B5" s="23"/>
      <c r="F5" s="8"/>
      <c r="G5" s="23"/>
      <c r="H5" s="23"/>
      <c r="Z5" s="13"/>
      <c r="AA5" s="13"/>
      <c r="AB5" s="16"/>
      <c r="AC5" s="16"/>
      <c r="AD5" s="9"/>
    </row>
    <row r="6" spans="1:30">
      <c r="A6" s="37"/>
      <c r="B6" s="23"/>
      <c r="F6" s="23"/>
      <c r="G6" s="23"/>
      <c r="H6" s="23"/>
      <c r="Z6" s="13"/>
      <c r="AA6" s="13"/>
      <c r="AB6" s="16"/>
      <c r="AC6" s="16"/>
      <c r="AD6" s="9"/>
    </row>
    <row r="7" spans="1:30">
      <c r="A7" s="37"/>
      <c r="B7" s="23"/>
      <c r="F7" s="23"/>
      <c r="G7" s="23"/>
      <c r="Z7" s="13"/>
      <c r="AA7" s="13"/>
      <c r="AB7" s="16"/>
      <c r="AC7" s="16"/>
      <c r="AD7" s="9"/>
    </row>
    <row r="8" spans="1:30">
      <c r="A8" s="37"/>
      <c r="B8" s="23"/>
      <c r="F8" s="23"/>
      <c r="G8" s="23"/>
      <c r="H8" s="23"/>
      <c r="Z8" s="13"/>
      <c r="AA8" s="13"/>
      <c r="AB8" s="16"/>
      <c r="AC8" s="16"/>
      <c r="AD8" s="9"/>
    </row>
    <row r="9" spans="1:30">
      <c r="A9" s="37"/>
      <c r="B9" s="23"/>
      <c r="F9" s="23"/>
      <c r="G9" s="23"/>
      <c r="H9" s="23"/>
      <c r="Z9" s="13" t="s">
        <v>9</v>
      </c>
      <c r="AA9" s="13" t="s">
        <v>16</v>
      </c>
      <c r="AB9" s="16" t="s">
        <v>63</v>
      </c>
      <c r="AC9" s="16" t="s">
        <v>70</v>
      </c>
      <c r="AD9" s="9" t="s">
        <v>59</v>
      </c>
    </row>
    <row r="10" spans="1:30">
      <c r="A10" s="37"/>
      <c r="B10" s="23"/>
      <c r="G10" s="23"/>
      <c r="H10" s="23"/>
      <c r="Z10" s="13"/>
      <c r="AA10" s="13"/>
      <c r="AB10" s="16"/>
      <c r="AC10" s="16"/>
      <c r="AD10" s="9"/>
    </row>
    <row r="11" spans="1:30">
      <c r="A11" s="37"/>
      <c r="B11" s="23"/>
      <c r="F11" s="23"/>
      <c r="G11" s="23"/>
      <c r="H11" s="23"/>
      <c r="Z11" s="13" t="s">
        <v>10</v>
      </c>
      <c r="AA11" s="13" t="s">
        <v>17</v>
      </c>
      <c r="AB11" s="16" t="s">
        <v>63</v>
      </c>
      <c r="AC11" s="16" t="s">
        <v>71</v>
      </c>
      <c r="AD11" s="9" t="s">
        <v>60</v>
      </c>
    </row>
    <row r="12" spans="1:30">
      <c r="A12" s="37"/>
      <c r="B12" s="23"/>
      <c r="C12" s="23"/>
      <c r="D12" s="23"/>
      <c r="F12" s="23"/>
      <c r="G12" s="23"/>
      <c r="H12" s="23"/>
      <c r="Z12" s="13" t="s">
        <v>12</v>
      </c>
      <c r="AA12" s="13" t="s">
        <v>18</v>
      </c>
      <c r="AB12" s="16" t="s">
        <v>63</v>
      </c>
      <c r="AC12" s="16" t="s">
        <v>72</v>
      </c>
      <c r="AD12" s="9" t="s">
        <v>61</v>
      </c>
    </row>
    <row r="13" spans="1:30">
      <c r="A13" s="37"/>
      <c r="B13" s="23"/>
      <c r="D13" s="23"/>
      <c r="E13" s="23"/>
      <c r="F13" s="23"/>
      <c r="G13" s="23"/>
      <c r="H13" s="23"/>
      <c r="Z13" s="13" t="s">
        <v>13</v>
      </c>
      <c r="AA13" s="13" t="s">
        <v>19</v>
      </c>
      <c r="AB13" s="16" t="s">
        <v>64</v>
      </c>
      <c r="AC13" s="16" t="s">
        <v>73</v>
      </c>
      <c r="AD13" s="9" t="s">
        <v>11</v>
      </c>
    </row>
    <row r="14" spans="1:30">
      <c r="A14" s="37"/>
      <c r="B14" s="23"/>
      <c r="F14" s="23"/>
      <c r="G14" s="23"/>
      <c r="H14" s="23"/>
      <c r="Z14" s="13" t="s">
        <v>14</v>
      </c>
      <c r="AA14" s="13" t="s">
        <v>20</v>
      </c>
      <c r="AB14" s="16" t="s">
        <v>65</v>
      </c>
      <c r="AC14" s="16" t="s">
        <v>74</v>
      </c>
      <c r="AD14" s="9" t="s">
        <v>62</v>
      </c>
    </row>
    <row r="15" spans="1:30">
      <c r="A15" s="37"/>
      <c r="B15" s="23"/>
      <c r="F15" s="23"/>
      <c r="G15" s="23"/>
      <c r="AA15" s="13" t="s">
        <v>21</v>
      </c>
      <c r="AB15" s="16" t="s">
        <v>64</v>
      </c>
      <c r="AC15" s="16" t="s">
        <v>75</v>
      </c>
    </row>
    <row r="16" spans="1:30">
      <c r="A16" s="37"/>
      <c r="B16" s="23"/>
      <c r="C16" s="23"/>
      <c r="D16" s="23"/>
      <c r="E16" s="23"/>
      <c r="F16" s="23"/>
      <c r="G16" s="23"/>
      <c r="H16" s="23"/>
      <c r="AA16" s="13" t="s">
        <v>22</v>
      </c>
      <c r="AB16" s="16" t="s">
        <v>64</v>
      </c>
      <c r="AC16" s="16" t="s">
        <v>76</v>
      </c>
    </row>
    <row r="17" spans="1:29">
      <c r="A17" s="37"/>
      <c r="B17" s="23"/>
      <c r="C17" s="23"/>
      <c r="D17" s="23"/>
      <c r="E17" s="23"/>
      <c r="F17" s="23"/>
      <c r="G17" s="23"/>
      <c r="H17" s="23"/>
      <c r="AA17" s="13" t="s">
        <v>23</v>
      </c>
      <c r="AB17" s="16" t="s">
        <v>65</v>
      </c>
      <c r="AC17" s="16" t="s">
        <v>77</v>
      </c>
    </row>
    <row r="18" spans="1:29">
      <c r="A18" s="37"/>
      <c r="B18" s="23"/>
      <c r="C18" s="23"/>
      <c r="D18" s="23"/>
      <c r="F18" s="23"/>
      <c r="G18" s="23"/>
      <c r="H18" s="23"/>
      <c r="AA18" s="13" t="s">
        <v>25</v>
      </c>
      <c r="AB18" s="13" t="s">
        <v>66</v>
      </c>
      <c r="AC18" s="8"/>
    </row>
    <row r="19" spans="1:29">
      <c r="A19" s="37"/>
      <c r="B19" s="23"/>
      <c r="E19" s="8"/>
      <c r="F19" s="23"/>
      <c r="G19" s="23"/>
      <c r="H19" s="23"/>
      <c r="AA19" s="13" t="s">
        <v>26</v>
      </c>
      <c r="AB19" s="13" t="s">
        <v>65</v>
      </c>
      <c r="AC19" s="8"/>
    </row>
    <row r="20" spans="1:29">
      <c r="A20" s="37"/>
      <c r="B20" s="23"/>
      <c r="F20" s="23"/>
      <c r="G20" s="23"/>
      <c r="AA20" s="13" t="s">
        <v>27</v>
      </c>
      <c r="AB20" s="13" t="s">
        <v>64</v>
      </c>
      <c r="AC20" s="8"/>
    </row>
    <row r="21" spans="1:29">
      <c r="A21" s="37"/>
      <c r="G21" s="23"/>
      <c r="K21" s="8"/>
      <c r="AA21" s="13" t="s">
        <v>28</v>
      </c>
      <c r="AB21" s="13" t="s">
        <v>63</v>
      </c>
      <c r="AC21" s="8"/>
    </row>
    <row r="22" spans="1:29">
      <c r="A22" s="37"/>
      <c r="B22" s="23"/>
      <c r="C22" s="23"/>
      <c r="D22" s="23"/>
      <c r="E22" s="23"/>
      <c r="F22" s="23"/>
      <c r="G22" s="23"/>
      <c r="H22" s="23"/>
      <c r="AA22" s="13" t="s">
        <v>29</v>
      </c>
      <c r="AB22" s="13" t="s">
        <v>65</v>
      </c>
      <c r="AC22" s="8"/>
    </row>
    <row r="23" spans="1:29">
      <c r="A23" s="37"/>
      <c r="B23" s="23"/>
      <c r="E23" s="8"/>
      <c r="F23" s="23"/>
      <c r="G23" s="23"/>
      <c r="H23" s="23"/>
      <c r="AA23" s="13" t="s">
        <v>30</v>
      </c>
      <c r="AB23" s="13" t="s">
        <v>64</v>
      </c>
      <c r="AC23" s="8"/>
    </row>
    <row r="24" spans="1:29">
      <c r="A24" s="37"/>
      <c r="B24" s="23"/>
      <c r="F24" s="61"/>
      <c r="H24" s="61"/>
      <c r="AA24" s="13" t="s">
        <v>31</v>
      </c>
      <c r="AB24" s="13" t="s">
        <v>63</v>
      </c>
      <c r="AC24" s="8"/>
    </row>
    <row r="25" spans="1:29">
      <c r="A25" s="37"/>
      <c r="B25" s="23"/>
      <c r="E25" s="8"/>
      <c r="F25" s="23"/>
      <c r="G25" s="23"/>
      <c r="H25" s="23"/>
      <c r="AA25" s="13" t="s">
        <v>32</v>
      </c>
      <c r="AB25" s="13" t="s">
        <v>64</v>
      </c>
      <c r="AC25" s="8"/>
    </row>
    <row r="26" spans="1:29">
      <c r="A26" s="37"/>
      <c r="B26" s="23"/>
      <c r="C26" s="23"/>
      <c r="E26" s="23"/>
      <c r="F26" s="23"/>
      <c r="G26" s="23"/>
      <c r="H26" s="23"/>
      <c r="AA26" s="13" t="s">
        <v>33</v>
      </c>
      <c r="AB26" s="13" t="s">
        <v>63</v>
      </c>
      <c r="AC26" s="8"/>
    </row>
    <row r="27" spans="1:29">
      <c r="A27" s="37"/>
      <c r="B27" s="23"/>
      <c r="F27" s="23"/>
      <c r="G27" s="23"/>
      <c r="H27" s="23"/>
      <c r="AA27" s="13" t="s">
        <v>35</v>
      </c>
      <c r="AB27" s="13" t="s">
        <v>65</v>
      </c>
      <c r="AC27" s="8"/>
    </row>
    <row r="28" spans="1:29">
      <c r="A28" s="37"/>
      <c r="B28" s="23"/>
      <c r="C28" s="23"/>
      <c r="F28" s="23"/>
      <c r="G28" s="23"/>
      <c r="H28" s="23"/>
      <c r="AA28" s="13" t="s">
        <v>36</v>
      </c>
      <c r="AB28" s="13" t="s">
        <v>64</v>
      </c>
      <c r="AC28" s="8"/>
    </row>
    <row r="29" spans="1:29">
      <c r="A29" s="37"/>
      <c r="B29" s="23"/>
      <c r="E29" s="8"/>
      <c r="F29" s="23"/>
      <c r="G29" s="23"/>
      <c r="H29" s="23"/>
      <c r="AA29" s="13" t="s">
        <v>37</v>
      </c>
      <c r="AB29" s="13" t="s">
        <v>66</v>
      </c>
      <c r="AC29" s="8"/>
    </row>
    <row r="30" spans="1:29">
      <c r="A30" s="37"/>
      <c r="B30" s="23"/>
      <c r="F30" s="61"/>
      <c r="H30" s="61"/>
      <c r="AA30" s="13" t="s">
        <v>38</v>
      </c>
      <c r="AB30" s="13" t="s">
        <v>67</v>
      </c>
      <c r="AC30" s="8"/>
    </row>
    <row r="31" spans="1:29">
      <c r="A31" s="37"/>
      <c r="B31" s="23"/>
      <c r="C31" s="23"/>
      <c r="F31" s="23"/>
      <c r="G31" s="23"/>
      <c r="H31" s="23"/>
      <c r="AA31" s="13" t="s">
        <v>40</v>
      </c>
      <c r="AB31" s="13" t="s">
        <v>64</v>
      </c>
      <c r="AC31" s="8"/>
    </row>
    <row r="32" spans="1:29">
      <c r="A32" s="37"/>
      <c r="B32" s="23"/>
      <c r="C32" s="23"/>
      <c r="D32" s="23"/>
      <c r="E32" s="23"/>
      <c r="F32" s="23"/>
      <c r="G32" s="23"/>
      <c r="H32" s="23"/>
      <c r="AA32" s="13" t="s">
        <v>41</v>
      </c>
      <c r="AB32" s="13" t="s">
        <v>67</v>
      </c>
      <c r="AC32" s="8"/>
    </row>
    <row r="33" spans="1:29">
      <c r="A33" s="37"/>
      <c r="B33" s="23"/>
      <c r="E33" s="8"/>
      <c r="F33" s="23"/>
      <c r="G33" s="23"/>
      <c r="H33" s="23"/>
      <c r="AA33" s="13" t="s">
        <v>42</v>
      </c>
      <c r="AB33" s="13" t="s">
        <v>66</v>
      </c>
      <c r="AC33" s="8"/>
    </row>
    <row r="34" spans="1:29">
      <c r="A34" s="37"/>
      <c r="B34" s="23"/>
      <c r="F34" s="23"/>
      <c r="G34" s="23"/>
      <c r="H34" s="23"/>
      <c r="AA34" s="14" t="s">
        <v>43</v>
      </c>
      <c r="AB34" s="13" t="s">
        <v>64</v>
      </c>
      <c r="AC34" s="8"/>
    </row>
    <row r="35" spans="1:29">
      <c r="A35" s="37"/>
      <c r="B35" s="23"/>
      <c r="F35" s="23"/>
      <c r="G35" s="23"/>
      <c r="H35" s="23"/>
      <c r="AA35" s="15" t="s">
        <v>44</v>
      </c>
      <c r="AB35" s="13" t="s">
        <v>64</v>
      </c>
      <c r="AC35" s="8"/>
    </row>
    <row r="36" spans="1:29">
      <c r="A36" s="37"/>
      <c r="B36" s="23"/>
      <c r="C36" s="23"/>
      <c r="E36" s="23"/>
      <c r="F36" s="23"/>
      <c r="G36" s="23"/>
      <c r="H36" s="23"/>
      <c r="AA36" s="14" t="s">
        <v>45</v>
      </c>
      <c r="AB36" s="13" t="s">
        <v>64</v>
      </c>
      <c r="AC36" s="8"/>
    </row>
    <row r="37" spans="1:29">
      <c r="A37" s="37"/>
      <c r="B37" s="23"/>
      <c r="F37" s="61"/>
      <c r="H37" s="61"/>
      <c r="AA37" s="15" t="s">
        <v>46</v>
      </c>
      <c r="AB37" s="13" t="s">
        <v>64</v>
      </c>
      <c r="AC37" s="8"/>
    </row>
    <row r="38" spans="1:29">
      <c r="A38" s="37"/>
      <c r="B38" s="23"/>
      <c r="F38" s="23"/>
      <c r="G38" s="23"/>
      <c r="H38" s="61"/>
      <c r="AA38" s="14" t="s">
        <v>47</v>
      </c>
      <c r="AB38" s="13" t="s">
        <v>64</v>
      </c>
      <c r="AC38" s="8"/>
    </row>
    <row r="39" spans="1:29">
      <c r="A39" s="37"/>
      <c r="B39" s="23"/>
      <c r="F39" s="23"/>
      <c r="G39" s="23"/>
      <c r="H39" s="61"/>
      <c r="AA39" s="15" t="s">
        <v>48</v>
      </c>
      <c r="AB39" s="13" t="s">
        <v>64</v>
      </c>
      <c r="AC39" s="8"/>
    </row>
    <row r="40" spans="1:29">
      <c r="A40" s="37"/>
      <c r="B40" s="23"/>
      <c r="G40" s="23"/>
      <c r="H40" s="23"/>
      <c r="AA40" s="14" t="s">
        <v>49</v>
      </c>
      <c r="AB40" s="13" t="s">
        <v>67</v>
      </c>
      <c r="AC40" s="8"/>
    </row>
    <row r="41" spans="1:29">
      <c r="A41" s="37"/>
      <c r="B41" s="23"/>
      <c r="G41" s="23"/>
      <c r="H41" s="23"/>
      <c r="AA41" s="15" t="s">
        <v>50</v>
      </c>
      <c r="AB41" s="13" t="s">
        <v>66</v>
      </c>
      <c r="AC41" s="8"/>
    </row>
    <row r="42" spans="1:29">
      <c r="A42" s="37"/>
      <c r="B42" s="23"/>
      <c r="F42" s="61"/>
      <c r="H42" s="61"/>
      <c r="AA42" s="1" t="s">
        <v>52</v>
      </c>
      <c r="AB42" s="13" t="s">
        <v>63</v>
      </c>
      <c r="AC42" s="8"/>
    </row>
    <row r="43" spans="1:29">
      <c r="A43" s="37"/>
      <c r="B43" s="23"/>
      <c r="F43" s="23"/>
      <c r="G43" s="23"/>
      <c r="H43" s="61"/>
      <c r="AA43" s="6" t="s">
        <v>53</v>
      </c>
      <c r="AB43" s="13" t="s">
        <v>63</v>
      </c>
      <c r="AC43" s="8"/>
    </row>
    <row r="44" spans="1:29">
      <c r="A44" s="37"/>
      <c r="B44" s="23"/>
      <c r="F44" s="23"/>
      <c r="G44" s="23"/>
      <c r="H44" s="23"/>
      <c r="AA44" s="6" t="s">
        <v>54</v>
      </c>
      <c r="AB44" s="13" t="s">
        <v>65</v>
      </c>
      <c r="AC44" s="8"/>
    </row>
    <row r="45" spans="1:29">
      <c r="A45" s="37"/>
      <c r="B45" s="23"/>
      <c r="F45" s="61"/>
      <c r="G45" s="23"/>
      <c r="H45" s="23"/>
      <c r="AA45" s="13" t="s">
        <v>55</v>
      </c>
      <c r="AB45" s="13" t="s">
        <v>64</v>
      </c>
      <c r="AC45" s="8"/>
    </row>
    <row r="46" spans="1:29">
      <c r="A46" s="37"/>
      <c r="B46" s="23"/>
      <c r="C46" s="23"/>
      <c r="F46" s="23"/>
      <c r="G46" s="23"/>
      <c r="H46" s="61"/>
      <c r="AA46" s="13" t="s">
        <v>56</v>
      </c>
      <c r="AB46" s="13" t="s">
        <v>67</v>
      </c>
      <c r="AC46" s="8"/>
    </row>
    <row r="47" spans="1:29">
      <c r="A47" s="37"/>
      <c r="B47" s="23"/>
      <c r="C47" s="23"/>
      <c r="D47" s="23"/>
      <c r="E47" s="23"/>
      <c r="F47" s="23"/>
      <c r="G47" s="23"/>
      <c r="H47" s="23"/>
      <c r="AA47" s="13" t="s">
        <v>40</v>
      </c>
      <c r="AB47" s="13" t="s">
        <v>64</v>
      </c>
      <c r="AC47" s="8"/>
    </row>
    <row r="48" spans="1:29">
      <c r="A48" s="37"/>
      <c r="B48" s="23"/>
      <c r="F48" s="8"/>
      <c r="G48" s="23"/>
      <c r="H48" s="23"/>
      <c r="AA48" s="13" t="s">
        <v>57</v>
      </c>
      <c r="AB48" s="13" t="s">
        <v>64</v>
      </c>
      <c r="AC48" s="8"/>
    </row>
    <row r="49" spans="1:8">
      <c r="A49" s="37"/>
      <c r="B49" s="23"/>
      <c r="F49" s="23"/>
      <c r="G49" s="23"/>
      <c r="H49" s="23"/>
    </row>
    <row r="50" spans="1:8">
      <c r="A50" s="37"/>
      <c r="B50" s="23"/>
      <c r="F50" s="23"/>
      <c r="G50" s="23"/>
    </row>
    <row r="51" spans="1:8">
      <c r="A51" s="37"/>
      <c r="B51" s="23"/>
      <c r="F51" s="61"/>
      <c r="H51" s="61"/>
    </row>
    <row r="52" spans="1:8">
      <c r="A52" s="37"/>
      <c r="B52" s="23"/>
      <c r="F52" s="61"/>
      <c r="G52" s="23"/>
      <c r="H52" s="62"/>
    </row>
    <row r="53" spans="1:8">
      <c r="A53" s="37"/>
      <c r="B53" s="23"/>
      <c r="F53" s="61"/>
      <c r="G53" s="23"/>
      <c r="H53" s="62"/>
    </row>
    <row r="54" spans="1:8">
      <c r="A54" s="37"/>
      <c r="B54" s="23"/>
      <c r="G54" s="23"/>
      <c r="H54" s="37"/>
    </row>
    <row r="55" spans="1:8">
      <c r="A55" s="37"/>
      <c r="B55" s="23"/>
      <c r="G55" s="23"/>
    </row>
    <row r="56" spans="1:8">
      <c r="A56" s="37"/>
      <c r="B56" s="23"/>
      <c r="G56" s="23"/>
    </row>
    <row r="57" spans="1:8">
      <c r="A57" s="37"/>
      <c r="B57" s="23"/>
      <c r="G57" s="23"/>
    </row>
    <row r="58" spans="1:8">
      <c r="A58" s="37"/>
      <c r="B58" s="23"/>
      <c r="G58" s="23"/>
    </row>
    <row r="59" spans="1:8">
      <c r="A59" s="37"/>
      <c r="F59" s="61"/>
      <c r="G59" s="23"/>
      <c r="H59" s="62"/>
    </row>
    <row r="60" spans="1:8">
      <c r="A60" s="37"/>
      <c r="F60" s="61"/>
      <c r="G60" s="23"/>
      <c r="H60" s="62"/>
    </row>
    <row r="61" spans="1:8">
      <c r="A61" s="37"/>
      <c r="G61" s="23"/>
      <c r="H61" s="62"/>
    </row>
    <row r="62" spans="1:8">
      <c r="A62" s="37"/>
      <c r="G62" s="23"/>
    </row>
    <row r="63" spans="1:8">
      <c r="A63" s="37"/>
      <c r="G63" s="23"/>
    </row>
    <row r="64" spans="1:8">
      <c r="A64" s="37"/>
      <c r="G64" s="23"/>
    </row>
    <row r="65" spans="1:8">
      <c r="A65" s="37"/>
      <c r="G65" s="23"/>
    </row>
    <row r="66" spans="1:8">
      <c r="A66" s="37"/>
      <c r="G66" s="23"/>
    </row>
    <row r="67" spans="1:8">
      <c r="A67" s="37"/>
      <c r="G67" s="23"/>
    </row>
    <row r="68" spans="1:8">
      <c r="A68" s="37"/>
      <c r="E68" s="23"/>
      <c r="G68" s="23"/>
      <c r="H68" s="23"/>
    </row>
    <row r="69" spans="1:8">
      <c r="A69" s="37"/>
      <c r="G69" s="23"/>
    </row>
    <row r="70" spans="1:8">
      <c r="A70" s="37"/>
      <c r="G70" s="23"/>
    </row>
    <row r="71" spans="1:8">
      <c r="A71" s="37"/>
      <c r="G71" s="23"/>
      <c r="H71" s="23"/>
    </row>
    <row r="72" spans="1:8">
      <c r="A72" s="37"/>
      <c r="E72" s="23"/>
      <c r="G72" s="23"/>
      <c r="H72" s="23"/>
    </row>
    <row r="73" spans="1:8">
      <c r="A73" s="37"/>
      <c r="G73" s="23"/>
    </row>
    <row r="74" spans="1:8">
      <c r="A74" s="37"/>
      <c r="E74" s="62"/>
      <c r="G74" s="23"/>
      <c r="H74" s="62"/>
    </row>
    <row r="75" spans="1:8">
      <c r="A75" s="37"/>
      <c r="G75" s="23"/>
      <c r="H75" s="62"/>
    </row>
    <row r="76" spans="1:8">
      <c r="A76" s="37"/>
      <c r="G76" s="23"/>
    </row>
    <row r="77" spans="1:8">
      <c r="A77" s="37"/>
      <c r="G77" s="23"/>
    </row>
    <row r="78" spans="1:8">
      <c r="A78" s="37"/>
      <c r="G78" s="23"/>
    </row>
    <row r="79" spans="1:8">
      <c r="A79" s="37"/>
      <c r="F79" s="12" t="str">
        <f>IFERROR(VLOOKUP(E79,'Data sheet'!$B:$C,2,0),"")</f>
        <v/>
      </c>
      <c r="G79" s="23"/>
    </row>
    <row r="80" spans="1:8">
      <c r="A80" s="37">
        <v>42339</v>
      </c>
      <c r="B80" s="12" t="s">
        <v>238</v>
      </c>
      <c r="C80" s="12" t="s">
        <v>14</v>
      </c>
      <c r="D80" s="12" t="s">
        <v>62</v>
      </c>
      <c r="E80" s="12" t="s">
        <v>240</v>
      </c>
      <c r="F80" s="12" t="s">
        <v>65</v>
      </c>
      <c r="G80" s="23">
        <v>2</v>
      </c>
      <c r="H80" s="12" t="s">
        <v>227</v>
      </c>
    </row>
    <row r="81" spans="1:8">
      <c r="A81" s="37">
        <v>42339</v>
      </c>
      <c r="B81" s="12" t="s">
        <v>238</v>
      </c>
      <c r="C81" s="12" t="s">
        <v>8</v>
      </c>
      <c r="D81" s="12" t="s">
        <v>78</v>
      </c>
      <c r="E81" s="12" t="s">
        <v>180</v>
      </c>
      <c r="F81" s="23" t="s">
        <v>63</v>
      </c>
      <c r="G81" s="23">
        <v>1</v>
      </c>
      <c r="H81" s="23" t="s">
        <v>226</v>
      </c>
    </row>
    <row r="82" spans="1:8">
      <c r="A82" s="37">
        <v>42339</v>
      </c>
      <c r="B82" s="12" t="s">
        <v>238</v>
      </c>
      <c r="C82" s="12" t="s">
        <v>8</v>
      </c>
      <c r="D82" s="12" t="s">
        <v>76</v>
      </c>
      <c r="E82" s="12" t="s">
        <v>170</v>
      </c>
      <c r="F82" s="12" t="s">
        <v>215</v>
      </c>
      <c r="G82" s="23">
        <v>2</v>
      </c>
      <c r="H82" s="12" t="s">
        <v>76</v>
      </c>
    </row>
    <row r="83" spans="1:8">
      <c r="A83" s="37">
        <v>42342</v>
      </c>
      <c r="B83" s="12" t="s">
        <v>238</v>
      </c>
      <c r="C83" s="12" t="s">
        <v>8</v>
      </c>
      <c r="D83" s="12" t="s">
        <v>78</v>
      </c>
      <c r="E83" s="12" t="s">
        <v>180</v>
      </c>
      <c r="F83" s="12" t="s">
        <v>65</v>
      </c>
      <c r="G83" s="23">
        <v>2</v>
      </c>
      <c r="H83" s="12" t="s">
        <v>249</v>
      </c>
    </row>
    <row r="84" spans="1:8">
      <c r="F84" s="12" t="str">
        <f>IFERROR(VLOOKUP(E84,'Data sheet'!$B:$C,2,0),"")</f>
        <v/>
      </c>
    </row>
    <row r="85" spans="1:8">
      <c r="A85" s="37">
        <v>42345</v>
      </c>
      <c r="B85" s="12" t="s">
        <v>238</v>
      </c>
      <c r="C85" s="12" t="s">
        <v>8</v>
      </c>
      <c r="D85" s="12" t="s">
        <v>78</v>
      </c>
      <c r="E85" s="12" t="s">
        <v>39</v>
      </c>
      <c r="F85" s="61" t="s">
        <v>219</v>
      </c>
      <c r="G85" s="12">
        <v>1</v>
      </c>
      <c r="H85" s="61" t="s">
        <v>225</v>
      </c>
    </row>
    <row r="86" spans="1:8">
      <c r="A86" s="37">
        <v>42345</v>
      </c>
      <c r="B86" s="12" t="s">
        <v>238</v>
      </c>
      <c r="C86" s="12" t="s">
        <v>14</v>
      </c>
      <c r="D86" s="12" t="s">
        <v>62</v>
      </c>
      <c r="E86" s="12" t="s">
        <v>62</v>
      </c>
      <c r="F86" s="12" t="s">
        <v>65</v>
      </c>
      <c r="G86" s="23">
        <v>1</v>
      </c>
      <c r="H86" s="12" t="s">
        <v>261</v>
      </c>
    </row>
    <row r="87" spans="1:8">
      <c r="A87" s="37">
        <v>42345</v>
      </c>
      <c r="B87" s="12" t="s">
        <v>238</v>
      </c>
      <c r="C87" s="12" t="s">
        <v>14</v>
      </c>
      <c r="D87" s="12" t="s">
        <v>11</v>
      </c>
      <c r="E87" s="12" t="s">
        <v>11</v>
      </c>
      <c r="F87" s="12" t="s">
        <v>239</v>
      </c>
      <c r="G87" s="23">
        <v>1</v>
      </c>
      <c r="H87" s="23" t="s">
        <v>262</v>
      </c>
    </row>
    <row r="88" spans="1:8">
      <c r="A88" s="37">
        <v>42345</v>
      </c>
      <c r="B88" s="12" t="s">
        <v>238</v>
      </c>
      <c r="C88" s="12" t="s">
        <v>13</v>
      </c>
      <c r="D88" s="12" t="s">
        <v>13</v>
      </c>
      <c r="E88" s="12" t="s">
        <v>13</v>
      </c>
      <c r="F88" s="8" t="s">
        <v>63</v>
      </c>
      <c r="G88" s="23">
        <v>1</v>
      </c>
      <c r="H88" s="23" t="s">
        <v>224</v>
      </c>
    </row>
    <row r="89" spans="1:8">
      <c r="A89" s="37">
        <v>42345</v>
      </c>
      <c r="B89" s="12" t="s">
        <v>238</v>
      </c>
      <c r="C89" s="12" t="s">
        <v>14</v>
      </c>
      <c r="D89" s="12" t="s">
        <v>61</v>
      </c>
      <c r="E89" s="23" t="s">
        <v>258</v>
      </c>
      <c r="F89" s="8" t="s">
        <v>64</v>
      </c>
      <c r="G89" s="23">
        <v>0.5</v>
      </c>
      <c r="H89" s="23" t="s">
        <v>258</v>
      </c>
    </row>
    <row r="90" spans="1:8">
      <c r="F90" s="12" t="str">
        <f>IFERROR(VLOOKUP(E90,'Data sheet'!$B:$C,2,0),"")</f>
        <v/>
      </c>
    </row>
    <row r="91" spans="1:8">
      <c r="F91" s="12" t="str">
        <f>IFERROR(VLOOKUP(E91,'Data sheet'!$B:$C,2,0),"")</f>
        <v/>
      </c>
    </row>
    <row r="92" spans="1:8">
      <c r="F92" s="12" t="str">
        <f>IFERROR(VLOOKUP(E92,'Data sheet'!$B:$C,2,0),"")</f>
        <v/>
      </c>
    </row>
    <row r="93" spans="1:8">
      <c r="F93" s="12" t="str">
        <f>IFERROR(VLOOKUP(E93,'Data sheet'!$B:$C,2,0),"")</f>
        <v/>
      </c>
    </row>
    <row r="94" spans="1:8">
      <c r="F94" s="12" t="str">
        <f>IFERROR(VLOOKUP(E94,'Data sheet'!$B:$C,2,0),"")</f>
        <v/>
      </c>
    </row>
    <row r="95" spans="1:8">
      <c r="F95" s="12" t="str">
        <f>IFERROR(VLOOKUP(E95,'Data sheet'!$B:$C,2,0),"")</f>
        <v/>
      </c>
    </row>
    <row r="96" spans="1:8">
      <c r="F96" s="12" t="str">
        <f>IFERROR(VLOOKUP(E96,'Data sheet'!$B:$C,2,0),"")</f>
        <v/>
      </c>
    </row>
    <row r="97" spans="6:6">
      <c r="F97" s="12" t="str">
        <f>IFERROR(VLOOKUP(E97,'Data sheet'!$B:$C,2,0),"")</f>
        <v/>
      </c>
    </row>
    <row r="98" spans="6:6">
      <c r="F98" s="12" t="str">
        <f>IFERROR(VLOOKUP(E98,'Data sheet'!$B:$C,2,0),"")</f>
        <v/>
      </c>
    </row>
    <row r="99" spans="6:6">
      <c r="F99" s="12" t="str">
        <f>IFERROR(VLOOKUP(E99,'Data sheet'!$B:$C,2,0),"")</f>
        <v/>
      </c>
    </row>
    <row r="100" spans="6:6">
      <c r="F100" s="12" t="str">
        <f>IFERROR(VLOOKUP(E100,'Data sheet'!$B:$C,2,0),"")</f>
        <v/>
      </c>
    </row>
    <row r="101" spans="6:6">
      <c r="F101" s="12" t="str">
        <f>IFERROR(VLOOKUP(E101,'Data sheet'!$B:$C,2,0),"")</f>
        <v/>
      </c>
    </row>
    <row r="102" spans="6:6">
      <c r="F102" s="12" t="str">
        <f>IFERROR(VLOOKUP(E102,'Data sheet'!$B:$C,2,0),"")</f>
        <v/>
      </c>
    </row>
    <row r="103" spans="6:6">
      <c r="F103" s="12" t="str">
        <f>IFERROR(VLOOKUP(E103,'Data sheet'!$B:$C,2,0),"")</f>
        <v/>
      </c>
    </row>
    <row r="104" spans="6:6">
      <c r="F104" s="12" t="str">
        <f>IFERROR(VLOOKUP(E104,'Data sheet'!$B:$C,2,0),"")</f>
        <v/>
      </c>
    </row>
    <row r="105" spans="6:6">
      <c r="F105" s="12" t="str">
        <f>IFERROR(VLOOKUP(E105,'Data sheet'!$B:$C,2,0),"")</f>
        <v/>
      </c>
    </row>
    <row r="106" spans="6:6">
      <c r="F106" s="12" t="str">
        <f>IFERROR(VLOOKUP(E106,'Data sheet'!$B:$C,2,0),"")</f>
        <v/>
      </c>
    </row>
    <row r="107" spans="6:6">
      <c r="F107" s="12" t="str">
        <f>IFERROR(VLOOKUP(E107,'Data sheet'!$B:$C,2,0),"")</f>
        <v/>
      </c>
    </row>
    <row r="108" spans="6:6">
      <c r="F108" s="12" t="str">
        <f>IFERROR(VLOOKUP(E108,'Data sheet'!$B:$C,2,0),"")</f>
        <v/>
      </c>
    </row>
    <row r="109" spans="6:6">
      <c r="F109" s="12" t="str">
        <f>IFERROR(VLOOKUP(E109,'Data sheet'!$B:$C,2,0),"")</f>
        <v/>
      </c>
    </row>
    <row r="110" spans="6:6">
      <c r="F110" s="12" t="str">
        <f>IFERROR(VLOOKUP(E110,'Data sheet'!$B:$C,2,0),"")</f>
        <v/>
      </c>
    </row>
    <row r="111" spans="6:6">
      <c r="F111" s="12" t="str">
        <f>IFERROR(VLOOKUP(E111,'Data sheet'!$B:$C,2,0),"")</f>
        <v/>
      </c>
    </row>
    <row r="112" spans="6:6">
      <c r="F112" s="12" t="str">
        <f>IFERROR(VLOOKUP(E112,'Data sheet'!$B:$C,2,0),"")</f>
        <v/>
      </c>
    </row>
    <row r="113" spans="6:6">
      <c r="F113" s="12" t="str">
        <f>IFERROR(VLOOKUP(E113,'Data sheet'!$B:$C,2,0),"")</f>
        <v/>
      </c>
    </row>
    <row r="114" spans="6:6">
      <c r="F114" s="12" t="str">
        <f>IFERROR(VLOOKUP(E114,'Data sheet'!$B:$C,2,0),"")</f>
        <v/>
      </c>
    </row>
    <row r="115" spans="6:6">
      <c r="F115" s="12" t="str">
        <f>IFERROR(VLOOKUP(E115,'Data sheet'!$B:$C,2,0),"")</f>
        <v/>
      </c>
    </row>
    <row r="116" spans="6:6">
      <c r="F116" s="12" t="str">
        <f>IFERROR(VLOOKUP(E116,'Data sheet'!$B:$C,2,0),"")</f>
        <v/>
      </c>
    </row>
    <row r="117" spans="6:6">
      <c r="F117" s="12" t="str">
        <f>IFERROR(VLOOKUP(E117,'Data sheet'!$B:$C,2,0),"")</f>
        <v/>
      </c>
    </row>
    <row r="118" spans="6:6">
      <c r="F118" s="12" t="str">
        <f>IFERROR(VLOOKUP(E118,'Data sheet'!$B:$C,2,0),"")</f>
        <v/>
      </c>
    </row>
    <row r="119" spans="6:6">
      <c r="F119" s="12" t="str">
        <f>IFERROR(VLOOKUP(E119,'Data sheet'!$B:$C,2,0),"")</f>
        <v/>
      </c>
    </row>
    <row r="120" spans="6:6">
      <c r="F120" s="12" t="str">
        <f>IFERROR(VLOOKUP(E120,'Data sheet'!$B:$C,2,0),"")</f>
        <v/>
      </c>
    </row>
    <row r="121" spans="6:6">
      <c r="F121" s="12" t="str">
        <f>IFERROR(VLOOKUP(E121,'Data sheet'!$B:$C,2,0),"")</f>
        <v/>
      </c>
    </row>
    <row r="122" spans="6:6">
      <c r="F122" s="12" t="str">
        <f>IFERROR(VLOOKUP(E122,'Data sheet'!$B:$C,2,0),"")</f>
        <v/>
      </c>
    </row>
    <row r="123" spans="6:6">
      <c r="F123" s="12" t="str">
        <f>IFERROR(VLOOKUP(E123,'Data sheet'!$B:$C,2,0),"")</f>
        <v/>
      </c>
    </row>
    <row r="124" spans="6:6">
      <c r="F124" s="12" t="str">
        <f>IFERROR(VLOOKUP(E124,'Data sheet'!$B:$C,2,0),"")</f>
        <v/>
      </c>
    </row>
    <row r="125" spans="6:6">
      <c r="F125" s="12" t="str">
        <f>IFERROR(VLOOKUP(E125,'Data sheet'!$B:$C,2,0),"")</f>
        <v/>
      </c>
    </row>
    <row r="126" spans="6:6">
      <c r="F126" s="12" t="str">
        <f>IFERROR(VLOOKUP(E126,'Data sheet'!$B:$C,2,0),"")</f>
        <v/>
      </c>
    </row>
    <row r="127" spans="6:6">
      <c r="F127" s="12" t="str">
        <f>IFERROR(VLOOKUP(E127,'Data sheet'!$B:$C,2,0),"")</f>
        <v/>
      </c>
    </row>
    <row r="128" spans="6:6">
      <c r="F128" s="12" t="str">
        <f>IFERROR(VLOOKUP(E128,'Data sheet'!$B:$C,2,0),"")</f>
        <v/>
      </c>
    </row>
    <row r="129" spans="6:6">
      <c r="F129" s="12" t="str">
        <f>IFERROR(VLOOKUP(E129,'Data sheet'!$B:$C,2,0),"")</f>
        <v/>
      </c>
    </row>
    <row r="130" spans="6:6">
      <c r="F130" s="12" t="str">
        <f>IFERROR(VLOOKUP(E130,'Data sheet'!$B:$C,2,0),"")</f>
        <v/>
      </c>
    </row>
    <row r="131" spans="6:6">
      <c r="F131" s="12" t="str">
        <f>IFERROR(VLOOKUP(E131,'Data sheet'!$B:$C,2,0),"")</f>
        <v/>
      </c>
    </row>
    <row r="132" spans="6:6">
      <c r="F132" s="12" t="str">
        <f>IFERROR(VLOOKUP(E132,'Data sheet'!$B:$C,2,0),"")</f>
        <v/>
      </c>
    </row>
    <row r="133" spans="6:6">
      <c r="F133" s="12" t="str">
        <f>IFERROR(VLOOKUP(E133,'Data sheet'!$B:$C,2,0),"")</f>
        <v/>
      </c>
    </row>
    <row r="134" spans="6:6">
      <c r="F134" s="12" t="str">
        <f>IFERROR(VLOOKUP(E134,'Data sheet'!$B:$C,2,0),"")</f>
        <v/>
      </c>
    </row>
    <row r="135" spans="6:6">
      <c r="F135" s="12" t="str">
        <f>IFERROR(VLOOKUP(E135,'Data sheet'!$B:$C,2,0),"")</f>
        <v/>
      </c>
    </row>
    <row r="136" spans="6:6">
      <c r="F136" s="12" t="str">
        <f>IFERROR(VLOOKUP(E136,'Data sheet'!$B:$C,2,0),"")</f>
        <v/>
      </c>
    </row>
    <row r="137" spans="6:6">
      <c r="F137" s="12" t="str">
        <f>IFERROR(VLOOKUP(E137,'Data sheet'!$B:$C,2,0),"")</f>
        <v/>
      </c>
    </row>
    <row r="138" spans="6:6">
      <c r="F138" s="12" t="str">
        <f>IFERROR(VLOOKUP(E138,'Data sheet'!$B:$C,2,0),"")</f>
        <v/>
      </c>
    </row>
    <row r="139" spans="6:6">
      <c r="F139" s="12" t="str">
        <f>IFERROR(VLOOKUP(E139,'Data sheet'!$B:$C,2,0),"")</f>
        <v/>
      </c>
    </row>
    <row r="140" spans="6:6">
      <c r="F140" s="12" t="str">
        <f>IFERROR(VLOOKUP(E140,'Data sheet'!$B:$C,2,0),"")</f>
        <v/>
      </c>
    </row>
    <row r="141" spans="6:6">
      <c r="F141" s="12" t="str">
        <f>IFERROR(VLOOKUP(E141,'Data sheet'!$B:$C,2,0),"")</f>
        <v/>
      </c>
    </row>
    <row r="142" spans="6:6">
      <c r="F142" s="12" t="str">
        <f>IFERROR(VLOOKUP(E142,'Data sheet'!$B:$C,2,0),"")</f>
        <v/>
      </c>
    </row>
    <row r="143" spans="6:6">
      <c r="F143" s="12" t="str">
        <f>IFERROR(VLOOKUP(E143,'Data sheet'!$B:$C,2,0),"")</f>
        <v/>
      </c>
    </row>
    <row r="144" spans="6:6">
      <c r="F144" s="12" t="str">
        <f>IFERROR(VLOOKUP(E144,'Data sheet'!$B:$C,2,0),"")</f>
        <v/>
      </c>
    </row>
    <row r="145" spans="6:6">
      <c r="F145" s="12" t="str">
        <f>IFERROR(VLOOKUP(E145,'Data sheet'!$B:$C,2,0),"")</f>
        <v/>
      </c>
    </row>
    <row r="146" spans="6:6">
      <c r="F146" s="12" t="str">
        <f>IFERROR(VLOOKUP(E146,'Data sheet'!$B:$C,2,0),"")</f>
        <v/>
      </c>
    </row>
    <row r="147" spans="6:6">
      <c r="F147" s="12" t="str">
        <f>IFERROR(VLOOKUP(E147,'Data sheet'!$B:$C,2,0),"")</f>
        <v/>
      </c>
    </row>
    <row r="148" spans="6:6">
      <c r="F148" s="12" t="str">
        <f>IFERROR(VLOOKUP(E148,'Data sheet'!$B:$C,2,0),"")</f>
        <v/>
      </c>
    </row>
    <row r="149" spans="6:6">
      <c r="F149" s="12" t="str">
        <f>IFERROR(VLOOKUP(E149,'Data sheet'!$B:$C,2,0),"")</f>
        <v/>
      </c>
    </row>
    <row r="150" spans="6:6">
      <c r="F150" s="12" t="str">
        <f>IFERROR(VLOOKUP(E150,'Data sheet'!$B:$C,2,0),"")</f>
        <v/>
      </c>
    </row>
    <row r="151" spans="6:6">
      <c r="F151" s="12" t="str">
        <f>IFERROR(VLOOKUP(E151,'Data sheet'!$B:$C,2,0),"")</f>
        <v/>
      </c>
    </row>
    <row r="152" spans="6:6">
      <c r="F152" s="12" t="str">
        <f>IFERROR(VLOOKUP(E152,'Data sheet'!$B:$C,2,0),"")</f>
        <v/>
      </c>
    </row>
    <row r="153" spans="6:6">
      <c r="F153" s="12" t="str">
        <f>IFERROR(VLOOKUP(E153,'Data sheet'!$B:$C,2,0),"")</f>
        <v/>
      </c>
    </row>
    <row r="154" spans="6:6">
      <c r="F154" s="12" t="str">
        <f>IFERROR(VLOOKUP(E154,'Data sheet'!$B:$C,2,0),"")</f>
        <v/>
      </c>
    </row>
    <row r="155" spans="6:6">
      <c r="F155" s="12" t="str">
        <f>IFERROR(VLOOKUP(E155,'Data sheet'!$B:$C,2,0),"")</f>
        <v/>
      </c>
    </row>
    <row r="156" spans="6:6">
      <c r="F156" s="12" t="str">
        <f>IFERROR(VLOOKUP(E156,'Data sheet'!$B:$C,2,0),"")</f>
        <v/>
      </c>
    </row>
    <row r="157" spans="6:6">
      <c r="F157" s="12" t="str">
        <f>IFERROR(VLOOKUP(E157,'Data sheet'!$B:$C,2,0),"")</f>
        <v/>
      </c>
    </row>
    <row r="158" spans="6:6">
      <c r="F158" s="12" t="str">
        <f>IFERROR(VLOOKUP(E158,'Data sheet'!$B:$C,2,0),"")</f>
        <v/>
      </c>
    </row>
    <row r="159" spans="6:6">
      <c r="F159" s="12" t="str">
        <f>IFERROR(VLOOKUP(E159,'Data sheet'!$B:$C,2,0),"")</f>
        <v/>
      </c>
    </row>
    <row r="160" spans="6:6">
      <c r="F160" s="12" t="str">
        <f>IFERROR(VLOOKUP(E160,'Data sheet'!$B:$C,2,0),"")</f>
        <v/>
      </c>
    </row>
    <row r="161" spans="6:6">
      <c r="F161" s="12" t="str">
        <f>IFERROR(VLOOKUP(E161,'Data sheet'!$B:$C,2,0),"")</f>
        <v/>
      </c>
    </row>
    <row r="162" spans="6:6">
      <c r="F162" s="12" t="str">
        <f>IFERROR(VLOOKUP(E162,'Data sheet'!$B:$C,2,0),"")</f>
        <v/>
      </c>
    </row>
    <row r="163" spans="6:6">
      <c r="F163" s="12" t="str">
        <f>IFERROR(VLOOKUP(E163,'Data sheet'!$B:$C,2,0),"")</f>
        <v/>
      </c>
    </row>
    <row r="164" spans="6:6">
      <c r="F164" s="12" t="str">
        <f>IFERROR(VLOOKUP(E164,'Data sheet'!$B:$C,2,0),"")</f>
        <v/>
      </c>
    </row>
    <row r="165" spans="6:6">
      <c r="F165" s="12" t="str">
        <f>IFERROR(VLOOKUP(E165,'Data sheet'!$B:$C,2,0),"")</f>
        <v/>
      </c>
    </row>
    <row r="166" spans="6:6">
      <c r="F166" s="12" t="str">
        <f>IFERROR(VLOOKUP(E166,'Data sheet'!$B:$C,2,0),"")</f>
        <v/>
      </c>
    </row>
    <row r="167" spans="6:6">
      <c r="F167" s="12" t="str">
        <f>IFERROR(VLOOKUP(E167,'Data sheet'!$B:$C,2,0),"")</f>
        <v/>
      </c>
    </row>
    <row r="168" spans="6:6">
      <c r="F168" s="12" t="str">
        <f>IFERROR(VLOOKUP(E168,'Data sheet'!$B:$C,2,0),"")</f>
        <v/>
      </c>
    </row>
    <row r="169" spans="6:6">
      <c r="F169" s="12" t="str">
        <f>IFERROR(VLOOKUP(E169,'Data sheet'!$B:$C,2,0),"")</f>
        <v/>
      </c>
    </row>
    <row r="170" spans="6:6">
      <c r="F170" s="12" t="str">
        <f>IFERROR(VLOOKUP(E170,'Data sheet'!$B:$C,2,0),"")</f>
        <v/>
      </c>
    </row>
    <row r="171" spans="6:6">
      <c r="F171" s="12" t="str">
        <f>IFERROR(VLOOKUP(E171,'Data sheet'!$B:$C,2,0),"")</f>
        <v/>
      </c>
    </row>
    <row r="172" spans="6:6">
      <c r="F172" s="12" t="str">
        <f>IFERROR(VLOOKUP(E172,'Data sheet'!$B:$C,2,0),"")</f>
        <v/>
      </c>
    </row>
    <row r="173" spans="6:6">
      <c r="F173" s="12" t="str">
        <f>IFERROR(VLOOKUP(E173,'Data sheet'!$B:$C,2,0),"")</f>
        <v/>
      </c>
    </row>
    <row r="174" spans="6:6">
      <c r="F174" s="12" t="str">
        <f>IFERROR(VLOOKUP(E174,'Data sheet'!$B:$C,2,0),"")</f>
        <v/>
      </c>
    </row>
    <row r="175" spans="6:6">
      <c r="F175" s="12" t="str">
        <f>IFERROR(VLOOKUP(E175,'Data sheet'!$B:$C,2,0),"")</f>
        <v/>
      </c>
    </row>
    <row r="176" spans="6:6">
      <c r="F176" s="12" t="str">
        <f>IFERROR(VLOOKUP(E176,'Data sheet'!$B:$C,2,0),"")</f>
        <v/>
      </c>
    </row>
    <row r="177" spans="6:6">
      <c r="F177" s="12" t="str">
        <f>IFERROR(VLOOKUP(E177,'Data sheet'!$B:$C,2,0),"")</f>
        <v/>
      </c>
    </row>
    <row r="178" spans="6:6">
      <c r="F178" s="12" t="str">
        <f>IFERROR(VLOOKUP(E178,'Data sheet'!$B:$C,2,0),"")</f>
        <v/>
      </c>
    </row>
    <row r="179" spans="6:6">
      <c r="F179" s="12" t="str">
        <f>IFERROR(VLOOKUP(E179,'Data sheet'!$B:$C,2,0),"")</f>
        <v/>
      </c>
    </row>
    <row r="180" spans="6:6">
      <c r="F180" s="12" t="str">
        <f>IFERROR(VLOOKUP(E180,'Data sheet'!$B:$C,2,0),"")</f>
        <v/>
      </c>
    </row>
    <row r="181" spans="6:6">
      <c r="F181" s="12" t="str">
        <f>IFERROR(VLOOKUP(E181,'Data sheet'!$B:$C,2,0),"")</f>
        <v/>
      </c>
    </row>
    <row r="182" spans="6:6">
      <c r="F182" s="12" t="str">
        <f>IFERROR(VLOOKUP(E182,'Data sheet'!$B:$C,2,0),"")</f>
        <v/>
      </c>
    </row>
    <row r="183" spans="6:6">
      <c r="F183" s="12" t="str">
        <f>IFERROR(VLOOKUP(E183,'Data sheet'!$B:$C,2,0),"")</f>
        <v/>
      </c>
    </row>
    <row r="184" spans="6:6">
      <c r="F184" s="12" t="str">
        <f>IFERROR(VLOOKUP(E184,'Data sheet'!$B:$C,2,0),"")</f>
        <v/>
      </c>
    </row>
    <row r="185" spans="6:6">
      <c r="F185" s="12" t="str">
        <f>IFERROR(VLOOKUP(E185,'Data sheet'!$B:$C,2,0),"")</f>
        <v/>
      </c>
    </row>
    <row r="186" spans="6:6">
      <c r="F186" s="12" t="str">
        <f>IFERROR(VLOOKUP(E186,'Data sheet'!$B:$C,2,0),"")</f>
        <v/>
      </c>
    </row>
    <row r="187" spans="6:6">
      <c r="F187" s="12" t="str">
        <f>IFERROR(VLOOKUP(E187,'Data sheet'!$B:$C,2,0),"")</f>
        <v/>
      </c>
    </row>
    <row r="188" spans="6:6">
      <c r="F188" s="12" t="str">
        <f>IFERROR(VLOOKUP(E188,'Data sheet'!$B:$C,2,0),"")</f>
        <v/>
      </c>
    </row>
    <row r="189" spans="6:6">
      <c r="F189" s="12" t="str">
        <f>IFERROR(VLOOKUP(E189,'Data sheet'!$B:$C,2,0),"")</f>
        <v/>
      </c>
    </row>
    <row r="190" spans="6:6">
      <c r="F190" s="12" t="str">
        <f>IFERROR(VLOOKUP(E190,'Data sheet'!$B:$C,2,0),"")</f>
        <v/>
      </c>
    </row>
    <row r="191" spans="6:6">
      <c r="F191" s="12" t="str">
        <f>IFERROR(VLOOKUP(E191,'Data sheet'!$B:$C,2,0),"")</f>
        <v/>
      </c>
    </row>
    <row r="192" spans="6:6">
      <c r="F192" s="12" t="str">
        <f>IFERROR(VLOOKUP(E192,'Data sheet'!$B:$C,2,0),"")</f>
        <v/>
      </c>
    </row>
    <row r="193" spans="6:6">
      <c r="F193" s="12" t="str">
        <f>IFERROR(VLOOKUP(E193,'Data sheet'!$B:$C,2,0),"")</f>
        <v/>
      </c>
    </row>
    <row r="194" spans="6:6">
      <c r="F194" s="12" t="str">
        <f>IFERROR(VLOOKUP(E194,'Data sheet'!$B:$C,2,0),"")</f>
        <v/>
      </c>
    </row>
    <row r="195" spans="6:6">
      <c r="F195" s="12" t="str">
        <f>IFERROR(VLOOKUP(E195,'Data sheet'!$B:$C,2,0),"")</f>
        <v/>
      </c>
    </row>
    <row r="196" spans="6:6">
      <c r="F196" s="12" t="str">
        <f>IFERROR(VLOOKUP(E196,'Data sheet'!$B:$C,2,0),"")</f>
        <v/>
      </c>
    </row>
    <row r="197" spans="6:6">
      <c r="F197" s="12" t="str">
        <f>IFERROR(VLOOKUP(E197,'Data sheet'!$B:$C,2,0),"")</f>
        <v/>
      </c>
    </row>
    <row r="198" spans="6:6">
      <c r="F198" s="12" t="str">
        <f>IFERROR(VLOOKUP(E198,'Data sheet'!$B:$C,2,0),"")</f>
        <v/>
      </c>
    </row>
    <row r="199" spans="6:6">
      <c r="F199" s="12" t="str">
        <f>IFERROR(VLOOKUP(E199,'Data sheet'!$B:$C,2,0),"")</f>
        <v/>
      </c>
    </row>
    <row r="200" spans="6:6">
      <c r="F200" s="12" t="str">
        <f>IFERROR(VLOOKUP(E200,'Data sheet'!$B:$C,2,0),"")</f>
        <v/>
      </c>
    </row>
    <row r="201" spans="6:6">
      <c r="F201" s="12" t="str">
        <f>IFERROR(VLOOKUP(E201,'Data sheet'!$B:$C,2,0),"")</f>
        <v/>
      </c>
    </row>
    <row r="202" spans="6:6">
      <c r="F202" s="12" t="str">
        <f>IFERROR(VLOOKUP(E202,'Data sheet'!$B:$C,2,0),"")</f>
        <v/>
      </c>
    </row>
    <row r="203" spans="6:6">
      <c r="F203" s="12" t="str">
        <f>IFERROR(VLOOKUP(E203,'Data sheet'!$B:$C,2,0),"")</f>
        <v/>
      </c>
    </row>
    <row r="204" spans="6:6">
      <c r="F204" s="12" t="str">
        <f>IFERROR(VLOOKUP(E204,'Data sheet'!$B:$C,2,0),"")</f>
        <v/>
      </c>
    </row>
    <row r="205" spans="6:6">
      <c r="F205" s="12" t="str">
        <f>IFERROR(VLOOKUP(E205,'Data sheet'!$B:$C,2,0),"")</f>
        <v/>
      </c>
    </row>
    <row r="206" spans="6:6">
      <c r="F206" s="12" t="str">
        <f>IFERROR(VLOOKUP(E206,'Data sheet'!$B:$C,2,0),"")</f>
        <v/>
      </c>
    </row>
    <row r="207" spans="6:6">
      <c r="F207" s="12" t="str">
        <f>IFERROR(VLOOKUP(E207,'Data sheet'!$B:$C,2,0),"")</f>
        <v/>
      </c>
    </row>
    <row r="208" spans="6:6">
      <c r="F208" s="12" t="str">
        <f>IFERROR(VLOOKUP(E208,'Data sheet'!$B:$C,2,0),"")</f>
        <v/>
      </c>
    </row>
    <row r="209" spans="6:6">
      <c r="F209" s="12" t="str">
        <f>IFERROR(VLOOKUP(E209,'Data sheet'!$B:$C,2,0),"")</f>
        <v/>
      </c>
    </row>
    <row r="210" spans="6:6">
      <c r="F210" s="12" t="str">
        <f>IFERROR(VLOOKUP(E210,'Data sheet'!$B:$C,2,0),"")</f>
        <v/>
      </c>
    </row>
    <row r="211" spans="6:6">
      <c r="F211" s="12" t="str">
        <f>IFERROR(VLOOKUP(E211,'Data sheet'!$B:$C,2,0),"")</f>
        <v/>
      </c>
    </row>
    <row r="212" spans="6:6">
      <c r="F212" s="12" t="str">
        <f>IFERROR(VLOOKUP(E212,'Data sheet'!$B:$C,2,0),"")</f>
        <v/>
      </c>
    </row>
    <row r="213" spans="6:6">
      <c r="F213" s="12" t="str">
        <f>IFERROR(VLOOKUP(E213,'Data sheet'!$B:$C,2,0),"")</f>
        <v/>
      </c>
    </row>
    <row r="214" spans="6:6">
      <c r="F214" s="12" t="str">
        <f>IFERROR(VLOOKUP(E214,'Data sheet'!$B:$C,2,0),"")</f>
        <v/>
      </c>
    </row>
    <row r="215" spans="6:6">
      <c r="F215" s="12" t="str">
        <f>IFERROR(VLOOKUP(E215,'Data sheet'!$B:$C,2,0),"")</f>
        <v/>
      </c>
    </row>
    <row r="216" spans="6:6">
      <c r="F216" s="12" t="str">
        <f>IFERROR(VLOOKUP(E216,'Data sheet'!$B:$C,2,0),"")</f>
        <v/>
      </c>
    </row>
    <row r="217" spans="6:6">
      <c r="F217" s="12" t="str">
        <f>IFERROR(VLOOKUP(E217,'Data sheet'!$B:$C,2,0),"")</f>
        <v/>
      </c>
    </row>
    <row r="218" spans="6:6">
      <c r="F218" s="12" t="str">
        <f>IFERROR(VLOOKUP(E218,'Data sheet'!$B:$C,2,0),"")</f>
        <v/>
      </c>
    </row>
    <row r="219" spans="6:6">
      <c r="F219" s="12" t="str">
        <f>IFERROR(VLOOKUP(E219,'Data sheet'!$B:$C,2,0),"")</f>
        <v/>
      </c>
    </row>
    <row r="220" spans="6:6">
      <c r="F220" s="12" t="str">
        <f>IFERROR(VLOOKUP(E220,'Data sheet'!$B:$C,2,0),"")</f>
        <v/>
      </c>
    </row>
    <row r="221" spans="6:6">
      <c r="F221" s="12" t="str">
        <f>IFERROR(VLOOKUP(E221,'Data sheet'!$B:$C,2,0),"")</f>
        <v/>
      </c>
    </row>
    <row r="222" spans="6:6">
      <c r="F222" s="12" t="str">
        <f>IFERROR(VLOOKUP(E222,'Data sheet'!$B:$C,2,0),"")</f>
        <v/>
      </c>
    </row>
    <row r="223" spans="6:6">
      <c r="F223" s="12" t="str">
        <f>IFERROR(VLOOKUP(E223,'Data sheet'!$B:$C,2,0),"")</f>
        <v/>
      </c>
    </row>
    <row r="224" spans="6:6">
      <c r="F224" s="12" t="str">
        <f>IFERROR(VLOOKUP(E224,'Data sheet'!$B:$C,2,0),"")</f>
        <v/>
      </c>
    </row>
    <row r="225" spans="6:6">
      <c r="F225" s="12" t="str">
        <f>IFERROR(VLOOKUP(E225,'Data sheet'!$B:$C,2,0),"")</f>
        <v/>
      </c>
    </row>
    <row r="226" spans="6:6">
      <c r="F226" s="12" t="str">
        <f>IFERROR(VLOOKUP(E226,'Data sheet'!$B:$C,2,0),"")</f>
        <v/>
      </c>
    </row>
    <row r="227" spans="6:6">
      <c r="F227" s="12" t="str">
        <f>IFERROR(VLOOKUP(E227,'Data sheet'!$B:$C,2,0),"")</f>
        <v/>
      </c>
    </row>
    <row r="228" spans="6:6">
      <c r="F228" s="12" t="str">
        <f>IFERROR(VLOOKUP(E228,'Data sheet'!$B:$C,2,0),"")</f>
        <v/>
      </c>
    </row>
    <row r="229" spans="6:6">
      <c r="F229" s="12" t="str">
        <f>IFERROR(VLOOKUP(E229,'Data sheet'!$B:$C,2,0),"")</f>
        <v/>
      </c>
    </row>
    <row r="230" spans="6:6">
      <c r="F230" s="12" t="str">
        <f>IFERROR(VLOOKUP(E230,'Data sheet'!$B:$C,2,0),"")</f>
        <v/>
      </c>
    </row>
    <row r="231" spans="6:6">
      <c r="F231" s="12" t="str">
        <f>IFERROR(VLOOKUP(E231,'Data sheet'!$B:$C,2,0),"")</f>
        <v/>
      </c>
    </row>
    <row r="232" spans="6:6">
      <c r="F232" s="12" t="str">
        <f>IFERROR(VLOOKUP(E232,'Data sheet'!$B:$C,2,0),"")</f>
        <v/>
      </c>
    </row>
    <row r="233" spans="6:6">
      <c r="F233" s="12" t="str">
        <f>IFERROR(VLOOKUP(E233,'Data sheet'!$B:$C,2,0),"")</f>
        <v/>
      </c>
    </row>
    <row r="234" spans="6:6">
      <c r="F234" s="12" t="str">
        <f>IFERROR(VLOOKUP(E234,'Data sheet'!$B:$C,2,0),"")</f>
        <v/>
      </c>
    </row>
    <row r="235" spans="6:6">
      <c r="F235" s="12" t="str">
        <f>IFERROR(VLOOKUP(E235,'Data sheet'!$B:$C,2,0),"")</f>
        <v/>
      </c>
    </row>
    <row r="236" spans="6:6">
      <c r="F236" s="12" t="str">
        <f>IFERROR(VLOOKUP(E236,'Data sheet'!$B:$C,2,0),"")</f>
        <v/>
      </c>
    </row>
    <row r="237" spans="6:6">
      <c r="F237" s="12" t="str">
        <f>IFERROR(VLOOKUP(E237,'Data sheet'!$B:$C,2,0),"")</f>
        <v/>
      </c>
    </row>
    <row r="238" spans="6:6">
      <c r="F238" s="12" t="str">
        <f>IFERROR(VLOOKUP(E238,'Data sheet'!$B:$C,2,0),"")</f>
        <v/>
      </c>
    </row>
    <row r="239" spans="6:6">
      <c r="F239" s="12" t="str">
        <f>IFERROR(VLOOKUP(E239,'Data sheet'!$B:$C,2,0),"")</f>
        <v/>
      </c>
    </row>
    <row r="240" spans="6:6">
      <c r="F240" s="12" t="str">
        <f>IFERROR(VLOOKUP(E240,'Data sheet'!$B:$C,2,0),"")</f>
        <v/>
      </c>
    </row>
    <row r="241" spans="6:6">
      <c r="F241" s="12" t="str">
        <f>IFERROR(VLOOKUP(E241,'Data sheet'!$B:$C,2,0),"")</f>
        <v/>
      </c>
    </row>
    <row r="242" spans="6:6">
      <c r="F242" s="12" t="str">
        <f>IFERROR(VLOOKUP(E242,'Data sheet'!$B:$C,2,0),"")</f>
        <v/>
      </c>
    </row>
    <row r="243" spans="6:6">
      <c r="F243" s="12" t="str">
        <f>IFERROR(VLOOKUP(E243,'Data sheet'!$B:$C,2,0),"")</f>
        <v/>
      </c>
    </row>
    <row r="244" spans="6:6">
      <c r="F244" s="12" t="str">
        <f>IFERROR(VLOOKUP(E244,'Data sheet'!$B:$C,2,0),"")</f>
        <v/>
      </c>
    </row>
    <row r="245" spans="6:6">
      <c r="F245" s="12" t="str">
        <f>IFERROR(VLOOKUP(E245,'Data sheet'!$B:$C,2,0),"")</f>
        <v/>
      </c>
    </row>
    <row r="246" spans="6:6">
      <c r="F246" s="12" t="str">
        <f>IFERROR(VLOOKUP(E246,'Data sheet'!$B:$C,2,0),"")</f>
        <v/>
      </c>
    </row>
    <row r="247" spans="6:6">
      <c r="F247" s="12" t="str">
        <f>IFERROR(VLOOKUP(E247,'Data sheet'!$B:$C,2,0),"")</f>
        <v/>
      </c>
    </row>
    <row r="248" spans="6:6">
      <c r="F248" s="12" t="str">
        <f>IFERROR(VLOOKUP(E248,'Data sheet'!$B:$C,2,0),"")</f>
        <v/>
      </c>
    </row>
    <row r="249" spans="6:6">
      <c r="F249" s="12" t="str">
        <f>IFERROR(VLOOKUP(E249,'Data sheet'!$B:$C,2,0),"")</f>
        <v/>
      </c>
    </row>
    <row r="250" spans="6:6">
      <c r="F250" s="12" t="str">
        <f>IFERROR(VLOOKUP(E250,'Data sheet'!$B:$C,2,0),"")</f>
        <v/>
      </c>
    </row>
    <row r="251" spans="6:6">
      <c r="F251" s="12" t="str">
        <f>IFERROR(VLOOKUP(E251,'Data sheet'!$B:$C,2,0),"")</f>
        <v/>
      </c>
    </row>
    <row r="252" spans="6:6">
      <c r="F252" s="12" t="str">
        <f>IFERROR(VLOOKUP(E252,'Data sheet'!$B:$C,2,0),"")</f>
        <v/>
      </c>
    </row>
    <row r="253" spans="6:6">
      <c r="F253" s="12" t="str">
        <f>IFERROR(VLOOKUP(E253,'Data sheet'!$B:$C,2,0),"")</f>
        <v/>
      </c>
    </row>
    <row r="254" spans="6:6">
      <c r="F254" s="12" t="str">
        <f>IFERROR(VLOOKUP(E254,'Data sheet'!$B:$C,2,0),"")</f>
        <v/>
      </c>
    </row>
    <row r="255" spans="6:6">
      <c r="F255" s="12" t="str">
        <f>IFERROR(VLOOKUP(E255,'Data sheet'!$B:$C,2,0),"")</f>
        <v/>
      </c>
    </row>
    <row r="256" spans="6:6">
      <c r="F256" s="12" t="str">
        <f>IFERROR(VLOOKUP(E256,'Data sheet'!$B:$C,2,0),"")</f>
        <v/>
      </c>
    </row>
    <row r="257" spans="6:6">
      <c r="F257" s="12" t="str">
        <f>IFERROR(VLOOKUP(E257,'Data sheet'!$B:$C,2,0),"")</f>
        <v/>
      </c>
    </row>
    <row r="258" spans="6:6">
      <c r="F258" s="12" t="str">
        <f>IFERROR(VLOOKUP(E258,'Data sheet'!$B:$C,2,0),"")</f>
        <v/>
      </c>
    </row>
    <row r="259" spans="6:6">
      <c r="F259" s="12" t="str">
        <f>IFERROR(VLOOKUP(E259,'Data sheet'!$B:$C,2,0),"")</f>
        <v/>
      </c>
    </row>
    <row r="260" spans="6:6">
      <c r="F260" s="12" t="str">
        <f>IFERROR(VLOOKUP(E260,'Data sheet'!$B:$C,2,0),"")</f>
        <v/>
      </c>
    </row>
    <row r="261" spans="6:6">
      <c r="F261" s="12" t="str">
        <f>IFERROR(VLOOKUP(E261,'Data sheet'!$B:$C,2,0),"")</f>
        <v/>
      </c>
    </row>
    <row r="262" spans="6:6">
      <c r="F262" s="12" t="str">
        <f>IFERROR(VLOOKUP(E262,'Data sheet'!$B:$C,2,0),"")</f>
        <v/>
      </c>
    </row>
    <row r="263" spans="6:6">
      <c r="F263" s="12" t="str">
        <f>IFERROR(VLOOKUP(E263,'Data sheet'!$B:$C,2,0),"")</f>
        <v/>
      </c>
    </row>
    <row r="264" spans="6:6">
      <c r="F264" s="12" t="str">
        <f>IFERROR(VLOOKUP(E264,'Data sheet'!$B:$C,2,0),"")</f>
        <v/>
      </c>
    </row>
    <row r="265" spans="6:6">
      <c r="F265" s="12" t="str">
        <f>IFERROR(VLOOKUP(E265,'Data sheet'!$B:$C,2,0),"")</f>
        <v/>
      </c>
    </row>
    <row r="266" spans="6:6">
      <c r="F266" s="12" t="str">
        <f>IFERROR(VLOOKUP(E266,'Data sheet'!$B:$C,2,0),"")</f>
        <v/>
      </c>
    </row>
    <row r="267" spans="6:6">
      <c r="F267" s="12" t="str">
        <f>IFERROR(VLOOKUP(E267,'Data sheet'!$B:$C,2,0),"")</f>
        <v/>
      </c>
    </row>
    <row r="268" spans="6:6">
      <c r="F268" s="12" t="str">
        <f>IFERROR(VLOOKUP(E268,'Data sheet'!$B:$C,2,0),"")</f>
        <v/>
      </c>
    </row>
    <row r="269" spans="6:6">
      <c r="F269" s="12" t="str">
        <f>IFERROR(VLOOKUP(E269,'Data sheet'!$B:$C,2,0),"")</f>
        <v/>
      </c>
    </row>
    <row r="270" spans="6:6">
      <c r="F270" s="12" t="str">
        <f>IFERROR(VLOOKUP(E270,'Data sheet'!$B:$C,2,0),"")</f>
        <v/>
      </c>
    </row>
    <row r="271" spans="6:6">
      <c r="F271" s="12" t="str">
        <f>IFERROR(VLOOKUP(E271,'Data sheet'!$B:$C,2,0),"")</f>
        <v/>
      </c>
    </row>
    <row r="272" spans="6:6">
      <c r="F272" s="12" t="str">
        <f>IFERROR(VLOOKUP(E272,'Data sheet'!$B:$C,2,0),"")</f>
        <v/>
      </c>
    </row>
    <row r="273" spans="6:6">
      <c r="F273" s="12" t="str">
        <f>IFERROR(VLOOKUP(E273,'Data sheet'!$B:$C,2,0),"")</f>
        <v/>
      </c>
    </row>
    <row r="274" spans="6:6">
      <c r="F274" s="12" t="str">
        <f>IFERROR(VLOOKUP(E274,'Data sheet'!$B:$C,2,0),"")</f>
        <v/>
      </c>
    </row>
    <row r="275" spans="6:6">
      <c r="F275" s="12" t="str">
        <f>IFERROR(VLOOKUP(E275,'Data sheet'!$B:$C,2,0),"")</f>
        <v/>
      </c>
    </row>
    <row r="276" spans="6:6">
      <c r="F276" s="12" t="str">
        <f>IFERROR(VLOOKUP(E276,'Data sheet'!$B:$C,2,0),"")</f>
        <v/>
      </c>
    </row>
    <row r="277" spans="6:6">
      <c r="F277" s="12" t="str">
        <f>IFERROR(VLOOKUP(E277,'Data sheet'!$B:$C,2,0),"")</f>
        <v/>
      </c>
    </row>
    <row r="278" spans="6:6">
      <c r="F278" s="12" t="str">
        <f>IFERROR(VLOOKUP(E278,'Data sheet'!$B:$C,2,0),"")</f>
        <v/>
      </c>
    </row>
    <row r="279" spans="6:6">
      <c r="F279" s="12" t="str">
        <f>IFERROR(VLOOKUP(E279,'Data sheet'!$B:$C,2,0),"")</f>
        <v/>
      </c>
    </row>
    <row r="280" spans="6:6">
      <c r="F280" s="12" t="str">
        <f>IFERROR(VLOOKUP(E280,'Data sheet'!$B:$C,2,0),"")</f>
        <v/>
      </c>
    </row>
    <row r="281" spans="6:6">
      <c r="F281" s="12" t="str">
        <f>IFERROR(VLOOKUP(E281,'Data sheet'!$B:$C,2,0),"")</f>
        <v/>
      </c>
    </row>
    <row r="282" spans="6:6">
      <c r="F282" s="12" t="str">
        <f>IFERROR(VLOOKUP(E282,'Data sheet'!$B:$C,2,0),"")</f>
        <v/>
      </c>
    </row>
    <row r="283" spans="6:6">
      <c r="F283" s="12" t="str">
        <f>IFERROR(VLOOKUP(E283,'Data sheet'!$B:$C,2,0),"")</f>
        <v/>
      </c>
    </row>
    <row r="284" spans="6:6">
      <c r="F284" s="12" t="str">
        <f>IFERROR(VLOOKUP(E284,'Data sheet'!$B:$C,2,0),"")</f>
        <v/>
      </c>
    </row>
    <row r="285" spans="6:6">
      <c r="F285" s="12" t="str">
        <f>IFERROR(VLOOKUP(E285,'Data sheet'!$B:$C,2,0),"")</f>
        <v/>
      </c>
    </row>
    <row r="286" spans="6:6">
      <c r="F286" s="12" t="str">
        <f>IFERROR(VLOOKUP(E286,'Data sheet'!$B:$C,2,0),"")</f>
        <v/>
      </c>
    </row>
    <row r="287" spans="6:6">
      <c r="F287" s="12" t="str">
        <f>IFERROR(VLOOKUP(E287,'Data sheet'!$B:$C,2,0),"")</f>
        <v/>
      </c>
    </row>
    <row r="288" spans="6:6">
      <c r="F288" s="12" t="str">
        <f>IFERROR(VLOOKUP(E288,'Data sheet'!$B:$C,2,0),"")</f>
        <v/>
      </c>
    </row>
    <row r="289" spans="6:6">
      <c r="F289" s="12" t="str">
        <f>IFERROR(VLOOKUP(E289,'Data sheet'!$B:$C,2,0),"")</f>
        <v/>
      </c>
    </row>
    <row r="290" spans="6:6">
      <c r="F290" s="12" t="str">
        <f>IFERROR(VLOOKUP(E290,'Data sheet'!$B:$C,2,0),"")</f>
        <v/>
      </c>
    </row>
    <row r="291" spans="6:6">
      <c r="F291" s="12" t="str">
        <f>IFERROR(VLOOKUP(E291,'Data sheet'!$B:$C,2,0),"")</f>
        <v/>
      </c>
    </row>
    <row r="292" spans="6:6">
      <c r="F292" s="12" t="str">
        <f>IFERROR(VLOOKUP(E292,'Data sheet'!$B:$C,2,0),"")</f>
        <v/>
      </c>
    </row>
    <row r="293" spans="6:6">
      <c r="F293" s="12" t="str">
        <f>IFERROR(VLOOKUP(E293,'Data sheet'!$B:$C,2,0),"")</f>
        <v/>
      </c>
    </row>
    <row r="294" spans="6:6">
      <c r="F294" s="12" t="str">
        <f>IFERROR(VLOOKUP(E294,'Data sheet'!$B:$C,2,0),"")</f>
        <v/>
      </c>
    </row>
    <row r="295" spans="6:6">
      <c r="F295" s="12" t="str">
        <f>IFERROR(VLOOKUP(E295,'Data sheet'!$B:$C,2,0),"")</f>
        <v/>
      </c>
    </row>
    <row r="296" spans="6:6">
      <c r="F296" s="12" t="str">
        <f>IFERROR(VLOOKUP(E296,'Data sheet'!$B:$C,2,0),"")</f>
        <v/>
      </c>
    </row>
    <row r="297" spans="6:6">
      <c r="F297" s="12" t="str">
        <f>IFERROR(VLOOKUP(E297,'Data sheet'!$B:$C,2,0),"")</f>
        <v/>
      </c>
    </row>
    <row r="298" spans="6:6">
      <c r="F298" s="12" t="str">
        <f>IFERROR(VLOOKUP(E298,'Data sheet'!$B:$C,2,0),"")</f>
        <v/>
      </c>
    </row>
    <row r="299" spans="6:6">
      <c r="F299" s="12" t="str">
        <f>IFERROR(VLOOKUP(E299,'Data sheet'!$B:$C,2,0),"")</f>
        <v/>
      </c>
    </row>
    <row r="300" spans="6:6">
      <c r="F300" s="12" t="str">
        <f>IFERROR(VLOOKUP(E300,'Data sheet'!$B:$C,2,0),"")</f>
        <v/>
      </c>
    </row>
    <row r="301" spans="6:6">
      <c r="F301" s="12" t="str">
        <f>IFERROR(VLOOKUP(E301,'Data sheet'!$B:$C,2,0),"")</f>
        <v/>
      </c>
    </row>
    <row r="302" spans="6:6">
      <c r="F302" s="12" t="str">
        <f>IFERROR(VLOOKUP(E302,'Data sheet'!$B:$C,2,0),"")</f>
        <v/>
      </c>
    </row>
    <row r="303" spans="6:6">
      <c r="F303" s="12" t="str">
        <f>IFERROR(VLOOKUP(E303,'Data sheet'!$B:$C,2,0),"")</f>
        <v/>
      </c>
    </row>
    <row r="304" spans="6:6">
      <c r="F304" s="12" t="str">
        <f>IFERROR(VLOOKUP(E304,'Data sheet'!$B:$C,2,0),"")</f>
        <v/>
      </c>
    </row>
    <row r="305" spans="6:6">
      <c r="F305" s="12" t="str">
        <f>IFERROR(VLOOKUP(E305,'Data sheet'!$B:$C,2,0),"")</f>
        <v/>
      </c>
    </row>
    <row r="306" spans="6:6">
      <c r="F306" s="12" t="str">
        <f>IFERROR(VLOOKUP(E306,'Data sheet'!$B:$C,2,0),"")</f>
        <v/>
      </c>
    </row>
    <row r="307" spans="6:6">
      <c r="F307" s="12" t="str">
        <f>IFERROR(VLOOKUP(E307,'Data sheet'!$B:$C,2,0),"")</f>
        <v/>
      </c>
    </row>
    <row r="308" spans="6:6">
      <c r="F308" s="12" t="str">
        <f>IFERROR(VLOOKUP(E308,'Data sheet'!$B:$C,2,0),"")</f>
        <v/>
      </c>
    </row>
    <row r="309" spans="6:6">
      <c r="F309" s="12" t="str">
        <f>IFERROR(VLOOKUP(E309,'Data sheet'!$B:$C,2,0),"")</f>
        <v/>
      </c>
    </row>
    <row r="310" spans="6:6">
      <c r="F310" s="12" t="str">
        <f>IFERROR(VLOOKUP(E310,'Data sheet'!$B:$C,2,0),"")</f>
        <v/>
      </c>
    </row>
    <row r="311" spans="6:6">
      <c r="F311" s="12" t="str">
        <f>IFERROR(VLOOKUP(E311,'Data sheet'!$B:$C,2,0),"")</f>
        <v/>
      </c>
    </row>
    <row r="312" spans="6:6">
      <c r="F312" s="12" t="str">
        <f>IFERROR(VLOOKUP(E312,'Data sheet'!$B:$C,2,0),"")</f>
        <v/>
      </c>
    </row>
    <row r="313" spans="6:6">
      <c r="F313" s="12" t="str">
        <f>IFERROR(VLOOKUP(E313,'Data sheet'!$B:$C,2,0),"")</f>
        <v/>
      </c>
    </row>
    <row r="314" spans="6:6">
      <c r="F314" s="12" t="str">
        <f>IFERROR(VLOOKUP(E314,'Data sheet'!$B:$C,2,0),"")</f>
        <v/>
      </c>
    </row>
    <row r="315" spans="6:6">
      <c r="F315" s="12" t="str">
        <f>IFERROR(VLOOKUP(E315,'Data sheet'!$B:$C,2,0),"")</f>
        <v/>
      </c>
    </row>
    <row r="316" spans="6:6">
      <c r="F316" s="12" t="str">
        <f>IFERROR(VLOOKUP(E316,'Data sheet'!$B:$C,2,0),"")</f>
        <v/>
      </c>
    </row>
    <row r="317" spans="6:6">
      <c r="F317" s="12" t="str">
        <f>IFERROR(VLOOKUP(E317,'Data sheet'!$B:$C,2,0),"")</f>
        <v/>
      </c>
    </row>
    <row r="318" spans="6:6">
      <c r="F318" s="12" t="str">
        <f>IFERROR(VLOOKUP(E318,'Data sheet'!$B:$C,2,0),"")</f>
        <v/>
      </c>
    </row>
    <row r="319" spans="6:6">
      <c r="F319" s="12" t="str">
        <f>IFERROR(VLOOKUP(E319,'Data sheet'!$B:$C,2,0),"")</f>
        <v/>
      </c>
    </row>
    <row r="320" spans="6:6">
      <c r="F320" s="12" t="str">
        <f>IFERROR(VLOOKUP(E320,'Data sheet'!$B:$C,2,0),"")</f>
        <v/>
      </c>
    </row>
    <row r="321" spans="6:6">
      <c r="F321" s="12" t="str">
        <f>IFERROR(VLOOKUP(E321,'Data sheet'!$B:$C,2,0),"")</f>
        <v/>
      </c>
    </row>
    <row r="322" spans="6:6">
      <c r="F322" s="12" t="str">
        <f>IFERROR(VLOOKUP(E322,'Data sheet'!$B:$C,2,0),"")</f>
        <v/>
      </c>
    </row>
    <row r="323" spans="6:6">
      <c r="F323" s="12" t="str">
        <f>IFERROR(VLOOKUP(E323,'Data sheet'!$B:$C,2,0),"")</f>
        <v/>
      </c>
    </row>
    <row r="324" spans="6:6">
      <c r="F324" s="12" t="str">
        <f>IFERROR(VLOOKUP(E324,'Data sheet'!$B:$C,2,0),"")</f>
        <v/>
      </c>
    </row>
    <row r="325" spans="6:6">
      <c r="F325" s="12" t="str">
        <f>IFERROR(VLOOKUP(E325,'Data sheet'!$B:$C,2,0),"")</f>
        <v/>
      </c>
    </row>
    <row r="326" spans="6:6">
      <c r="F326" s="12" t="str">
        <f>IFERROR(VLOOKUP(E326,'Data sheet'!$B:$C,2,0),"")</f>
        <v/>
      </c>
    </row>
    <row r="327" spans="6:6">
      <c r="F327" s="12" t="str">
        <f>IFERROR(VLOOKUP(E327,'Data sheet'!$B:$C,2,0),"")</f>
        <v/>
      </c>
    </row>
    <row r="328" spans="6:6">
      <c r="F328" s="12" t="str">
        <f>IFERROR(VLOOKUP(E328,'Data sheet'!$B:$C,2,0),"")</f>
        <v/>
      </c>
    </row>
    <row r="329" spans="6:6">
      <c r="F329" s="12" t="str">
        <f>IFERROR(VLOOKUP(E329,'Data sheet'!$B:$C,2,0),"")</f>
        <v/>
      </c>
    </row>
    <row r="330" spans="6:6">
      <c r="F330" s="12" t="str">
        <f>IFERROR(VLOOKUP(E330,'Data sheet'!$B:$C,2,0),"")</f>
        <v/>
      </c>
    </row>
    <row r="331" spans="6:6">
      <c r="F331" s="12" t="str">
        <f>IFERROR(VLOOKUP(E331,'Data sheet'!$B:$C,2,0),"")</f>
        <v/>
      </c>
    </row>
    <row r="332" spans="6:6">
      <c r="F332" s="12" t="str">
        <f>IFERROR(VLOOKUP(E332,'Data sheet'!$B:$C,2,0),"")</f>
        <v/>
      </c>
    </row>
    <row r="333" spans="6:6">
      <c r="F333" s="12" t="str">
        <f>IFERROR(VLOOKUP(E333,'Data sheet'!$B:$C,2,0),"")</f>
        <v/>
      </c>
    </row>
    <row r="334" spans="6:6">
      <c r="F334" s="12" t="str">
        <f>IFERROR(VLOOKUP(E334,'Data sheet'!$B:$C,2,0),"")</f>
        <v/>
      </c>
    </row>
    <row r="335" spans="6:6">
      <c r="F335" s="12" t="str">
        <f>IFERROR(VLOOKUP(E335,'Data sheet'!$B:$C,2,0),"")</f>
        <v/>
      </c>
    </row>
    <row r="336" spans="6:6">
      <c r="F336" s="12" t="str">
        <f>IFERROR(VLOOKUP(E336,'Data sheet'!$B:$C,2,0),"")</f>
        <v/>
      </c>
    </row>
    <row r="337" spans="6:6">
      <c r="F337" s="12" t="str">
        <f>IFERROR(VLOOKUP(E337,'Data sheet'!$B:$C,2,0),"")</f>
        <v/>
      </c>
    </row>
    <row r="338" spans="6:6">
      <c r="F338" s="12" t="str">
        <f>IFERROR(VLOOKUP(E338,'Data sheet'!$B:$C,2,0),"")</f>
        <v/>
      </c>
    </row>
    <row r="339" spans="6:6">
      <c r="F339" s="12" t="str">
        <f>IFERROR(VLOOKUP(E339,'Data sheet'!$B:$C,2,0),"")</f>
        <v/>
      </c>
    </row>
    <row r="340" spans="6:6">
      <c r="F340" s="12" t="str">
        <f>IFERROR(VLOOKUP(E340,'Data sheet'!$B:$C,2,0),"")</f>
        <v/>
      </c>
    </row>
    <row r="341" spans="6:6">
      <c r="F341" s="12" t="str">
        <f>IFERROR(VLOOKUP(E341,'Data sheet'!$B:$C,2,0),"")</f>
        <v/>
      </c>
    </row>
    <row r="342" spans="6:6">
      <c r="F342" s="12" t="str">
        <f>IFERROR(VLOOKUP(E342,'Data sheet'!$B:$C,2,0),"")</f>
        <v/>
      </c>
    </row>
    <row r="343" spans="6:6">
      <c r="F343" s="12" t="str">
        <f>IFERROR(VLOOKUP(E343,'Data sheet'!$B:$C,2,0),"")</f>
        <v/>
      </c>
    </row>
    <row r="344" spans="6:6">
      <c r="F344" s="12" t="str">
        <f>IFERROR(VLOOKUP(E344,'Data sheet'!$B:$C,2,0),"")</f>
        <v/>
      </c>
    </row>
    <row r="345" spans="6:6">
      <c r="F345" s="12" t="str">
        <f>IFERROR(VLOOKUP(E345,'Data sheet'!$B:$C,2,0),"")</f>
        <v/>
      </c>
    </row>
    <row r="346" spans="6:6">
      <c r="F346" s="12" t="str">
        <f>IFERROR(VLOOKUP(E346,'Data sheet'!$B:$C,2,0),"")</f>
        <v/>
      </c>
    </row>
    <row r="347" spans="6:6">
      <c r="F347" s="12" t="str">
        <f>IFERROR(VLOOKUP(E347,'Data sheet'!$B:$C,2,0),"")</f>
        <v/>
      </c>
    </row>
    <row r="348" spans="6:6">
      <c r="F348" s="12" t="str">
        <f>IFERROR(VLOOKUP(E348,'Data sheet'!$B:$C,2,0),"")</f>
        <v/>
      </c>
    </row>
    <row r="349" spans="6:6">
      <c r="F349" s="12" t="str">
        <f>IFERROR(VLOOKUP(E349,'Data sheet'!$B:$C,2,0),"")</f>
        <v/>
      </c>
    </row>
    <row r="350" spans="6:6">
      <c r="F350" s="12" t="str">
        <f>IFERROR(VLOOKUP(E350,'Data sheet'!$B:$C,2,0),"")</f>
        <v/>
      </c>
    </row>
    <row r="351" spans="6:6">
      <c r="F351" s="12" t="str">
        <f>IFERROR(VLOOKUP(E351,'Data sheet'!$B:$C,2,0),"")</f>
        <v/>
      </c>
    </row>
    <row r="352" spans="6:6">
      <c r="F352" s="12" t="str">
        <f>IFERROR(VLOOKUP(E352,'Data sheet'!$B:$C,2,0),"")</f>
        <v/>
      </c>
    </row>
    <row r="353" spans="6:6">
      <c r="F353" s="12" t="str">
        <f>IFERROR(VLOOKUP(E353,'Data sheet'!$B:$C,2,0),"")</f>
        <v/>
      </c>
    </row>
    <row r="354" spans="6:6">
      <c r="F354" s="12" t="str">
        <f>IFERROR(VLOOKUP(E354,'Data sheet'!$B:$C,2,0),"")</f>
        <v/>
      </c>
    </row>
    <row r="355" spans="6:6">
      <c r="F355" s="12" t="str">
        <f>IFERROR(VLOOKUP(E355,'Data sheet'!$B:$C,2,0),"")</f>
        <v/>
      </c>
    </row>
    <row r="356" spans="6:6">
      <c r="F356" s="12" t="str">
        <f>IFERROR(VLOOKUP(E356,'Data sheet'!$B:$C,2,0),"")</f>
        <v/>
      </c>
    </row>
    <row r="357" spans="6:6">
      <c r="F357" s="12" t="str">
        <f>IFERROR(VLOOKUP(E357,'Data sheet'!$B:$C,2,0),"")</f>
        <v/>
      </c>
    </row>
    <row r="358" spans="6:6">
      <c r="F358" s="12" t="str">
        <f>IFERROR(VLOOKUP(E358,'Data sheet'!$B:$C,2,0),"")</f>
        <v/>
      </c>
    </row>
    <row r="359" spans="6:6">
      <c r="F359" s="12" t="str">
        <f>IFERROR(VLOOKUP(E359,'Data sheet'!$B:$C,2,0),"")</f>
        <v/>
      </c>
    </row>
    <row r="360" spans="6:6">
      <c r="F360" s="12" t="str">
        <f>IFERROR(VLOOKUP(E360,'Data sheet'!$B:$C,2,0),"")</f>
        <v/>
      </c>
    </row>
    <row r="361" spans="6:6">
      <c r="F361" s="12" t="str">
        <f>IFERROR(VLOOKUP(E361,'Data sheet'!$B:$C,2,0),"")</f>
        <v/>
      </c>
    </row>
    <row r="362" spans="6:6">
      <c r="F362" s="12" t="str">
        <f>IFERROR(VLOOKUP(E362,'Data sheet'!$B:$C,2,0),"")</f>
        <v/>
      </c>
    </row>
    <row r="363" spans="6:6">
      <c r="F363" s="12" t="str">
        <f>IFERROR(VLOOKUP(E363,'Data sheet'!$B:$C,2,0),"")</f>
        <v/>
      </c>
    </row>
    <row r="364" spans="6:6">
      <c r="F364" s="12" t="str">
        <f>IFERROR(VLOOKUP(E364,'Data sheet'!$B:$C,2,0),"")</f>
        <v/>
      </c>
    </row>
    <row r="365" spans="6:6">
      <c r="F365" s="12" t="str">
        <f>IFERROR(VLOOKUP(E365,'Data sheet'!$B:$C,2,0),"")</f>
        <v/>
      </c>
    </row>
    <row r="366" spans="6:6">
      <c r="F366" s="12" t="str">
        <f>IFERROR(VLOOKUP(E366,'Data sheet'!$B:$C,2,0),"")</f>
        <v/>
      </c>
    </row>
    <row r="367" spans="6:6">
      <c r="F367" s="12" t="str">
        <f>IFERROR(VLOOKUP(E367,'Data sheet'!$B:$C,2,0),"")</f>
        <v/>
      </c>
    </row>
    <row r="368" spans="6:6">
      <c r="F368" s="12" t="str">
        <f>IFERROR(VLOOKUP(E368,'Data sheet'!$B:$C,2,0),"")</f>
        <v/>
      </c>
    </row>
    <row r="369" spans="6:6">
      <c r="F369" s="12" t="str">
        <f>IFERROR(VLOOKUP(E369,'Data sheet'!$B:$C,2,0),"")</f>
        <v/>
      </c>
    </row>
    <row r="370" spans="6:6">
      <c r="F370" s="12" t="str">
        <f>IFERROR(VLOOKUP(E370,'Data sheet'!$B:$C,2,0),"")</f>
        <v/>
      </c>
    </row>
    <row r="371" spans="6:6">
      <c r="F371" s="12" t="str">
        <f>IFERROR(VLOOKUP(E371,'Data sheet'!$B:$C,2,0),"")</f>
        <v/>
      </c>
    </row>
    <row r="372" spans="6:6">
      <c r="F372" s="12" t="str">
        <f>IFERROR(VLOOKUP(E372,'Data sheet'!$B:$C,2,0),"")</f>
        <v/>
      </c>
    </row>
    <row r="373" spans="6:6">
      <c r="F373" s="12" t="str">
        <f>IFERROR(VLOOKUP(E373,'Data sheet'!$B:$C,2,0),"")</f>
        <v/>
      </c>
    </row>
    <row r="374" spans="6:6">
      <c r="F374" s="12" t="str">
        <f>IFERROR(VLOOKUP(E374,'Data sheet'!$B:$C,2,0),"")</f>
        <v/>
      </c>
    </row>
    <row r="375" spans="6:6">
      <c r="F375" s="12" t="str">
        <f>IFERROR(VLOOKUP(E375,'Data sheet'!$B:$C,2,0),"")</f>
        <v/>
      </c>
    </row>
    <row r="376" spans="6:6">
      <c r="F376" s="12" t="str">
        <f>IFERROR(VLOOKUP(E376,'Data sheet'!$B:$C,2,0),"")</f>
        <v/>
      </c>
    </row>
    <row r="377" spans="6:6">
      <c r="F377" s="12" t="str">
        <f>IFERROR(VLOOKUP(E377,'Data sheet'!$B:$C,2,0),"")</f>
        <v/>
      </c>
    </row>
    <row r="378" spans="6:6">
      <c r="F378" s="12" t="str">
        <f>IFERROR(VLOOKUP(E378,'Data sheet'!$B:$C,2,0),"")</f>
        <v/>
      </c>
    </row>
    <row r="379" spans="6:6">
      <c r="F379" s="12" t="str">
        <f>IFERROR(VLOOKUP(E379,'Data sheet'!$B:$C,2,0),"")</f>
        <v/>
      </c>
    </row>
    <row r="380" spans="6:6">
      <c r="F380" s="12" t="str">
        <f>IFERROR(VLOOKUP(E380,'Data sheet'!$B:$C,2,0),"")</f>
        <v/>
      </c>
    </row>
    <row r="381" spans="6:6">
      <c r="F381" s="12" t="str">
        <f>IFERROR(VLOOKUP(E381,'Data sheet'!$B:$C,2,0),"")</f>
        <v/>
      </c>
    </row>
    <row r="382" spans="6:6">
      <c r="F382" s="12" t="str">
        <f>IFERROR(VLOOKUP(E382,'Data sheet'!$B:$C,2,0),"")</f>
        <v/>
      </c>
    </row>
    <row r="383" spans="6:6">
      <c r="F383" s="12" t="str">
        <f>IFERROR(VLOOKUP(E383,'Data sheet'!$B:$C,2,0),"")</f>
        <v/>
      </c>
    </row>
    <row r="384" spans="6:6">
      <c r="F384" s="12" t="str">
        <f>IFERROR(VLOOKUP(E384,'Data sheet'!$B:$C,2,0),"")</f>
        <v/>
      </c>
    </row>
    <row r="385" spans="6:6">
      <c r="F385" s="12" t="str">
        <f>IFERROR(VLOOKUP(E385,'Data sheet'!$B:$C,2,0),"")</f>
        <v/>
      </c>
    </row>
    <row r="386" spans="6:6">
      <c r="F386" s="12" t="str">
        <f>IFERROR(VLOOKUP(E386,'Data sheet'!$B:$C,2,0),"")</f>
        <v/>
      </c>
    </row>
    <row r="387" spans="6:6">
      <c r="F387" s="12" t="str">
        <f>IFERROR(VLOOKUP(E387,'Data sheet'!$B:$C,2,0),"")</f>
        <v/>
      </c>
    </row>
    <row r="388" spans="6:6">
      <c r="F388" s="12" t="str">
        <f>IFERROR(VLOOKUP(E388,'Data sheet'!$B:$C,2,0),"")</f>
        <v/>
      </c>
    </row>
    <row r="389" spans="6:6">
      <c r="F389" s="12" t="str">
        <f>IFERROR(VLOOKUP(E389,'Data sheet'!$B:$C,2,0),"")</f>
        <v/>
      </c>
    </row>
    <row r="390" spans="6:6">
      <c r="F390" s="12" t="str">
        <f>IFERROR(VLOOKUP(E390,'Data sheet'!$B:$C,2,0),"")</f>
        <v/>
      </c>
    </row>
    <row r="391" spans="6:6">
      <c r="F391" s="12" t="str">
        <f>IFERROR(VLOOKUP(E391,'Data sheet'!$B:$C,2,0),"")</f>
        <v/>
      </c>
    </row>
    <row r="392" spans="6:6">
      <c r="F392" s="12" t="str">
        <f>IFERROR(VLOOKUP(E392,'Data sheet'!$B:$C,2,0),"")</f>
        <v/>
      </c>
    </row>
    <row r="393" spans="6:6">
      <c r="F393" s="12" t="str">
        <f>IFERROR(VLOOKUP(E393,'Data sheet'!$B:$C,2,0),"")</f>
        <v/>
      </c>
    </row>
    <row r="394" spans="6:6">
      <c r="F394" s="12" t="str">
        <f>IFERROR(VLOOKUP(E394,'Data sheet'!$B:$C,2,0),"")</f>
        <v/>
      </c>
    </row>
    <row r="395" spans="6:6">
      <c r="F395" s="12" t="str">
        <f>IFERROR(VLOOKUP(E395,'Data sheet'!$B:$C,2,0),"")</f>
        <v/>
      </c>
    </row>
    <row r="396" spans="6:6">
      <c r="F396" s="12" t="str">
        <f>IFERROR(VLOOKUP(E396,'Data sheet'!$B:$C,2,0),"")</f>
        <v/>
      </c>
    </row>
    <row r="397" spans="6:6">
      <c r="F397" s="12" t="str">
        <f>IFERROR(VLOOKUP(E397,'Data sheet'!$B:$C,2,0),"")</f>
        <v/>
      </c>
    </row>
    <row r="398" spans="6:6">
      <c r="F398" s="12" t="str">
        <f>IFERROR(VLOOKUP(E398,'Data sheet'!$B:$C,2,0),"")</f>
        <v/>
      </c>
    </row>
    <row r="399" spans="6:6">
      <c r="F399" s="12" t="str">
        <f>IFERROR(VLOOKUP(E399,'Data sheet'!$B:$C,2,0),"")</f>
        <v/>
      </c>
    </row>
    <row r="400" spans="6:6">
      <c r="F400" s="12" t="str">
        <f>IFERROR(VLOOKUP(E400,'Data sheet'!$B:$C,2,0),"")</f>
        <v/>
      </c>
    </row>
    <row r="401" spans="6:6">
      <c r="F401" s="12" t="str">
        <f>IFERROR(VLOOKUP(E401,'Data sheet'!$B:$C,2,0),"")</f>
        <v/>
      </c>
    </row>
    <row r="402" spans="6:6">
      <c r="F402" s="12" t="str">
        <f>IFERROR(VLOOKUP(E402,'Data sheet'!$B:$C,2,0),"")</f>
        <v/>
      </c>
    </row>
    <row r="403" spans="6:6">
      <c r="F403" s="12" t="str">
        <f>IFERROR(VLOOKUP(E403,'Data sheet'!$B:$C,2,0),"")</f>
        <v/>
      </c>
    </row>
    <row r="404" spans="6:6">
      <c r="F404" s="12" t="str">
        <f>IFERROR(VLOOKUP(E404,'Data sheet'!$B:$C,2,0),"")</f>
        <v/>
      </c>
    </row>
    <row r="405" spans="6:6">
      <c r="F405" s="12" t="str">
        <f>IFERROR(VLOOKUP(E405,'Data sheet'!$B:$C,2,0),"")</f>
        <v/>
      </c>
    </row>
    <row r="406" spans="6:6">
      <c r="F406" s="12" t="str">
        <f>IFERROR(VLOOKUP(E406,'Data sheet'!$B:$C,2,0),"")</f>
        <v/>
      </c>
    </row>
    <row r="407" spans="6:6">
      <c r="F407" s="12" t="str">
        <f>IFERROR(VLOOKUP(E407,'Data sheet'!$B:$C,2,0),"")</f>
        <v/>
      </c>
    </row>
    <row r="408" spans="6:6">
      <c r="F408" s="12" t="str">
        <f>IFERROR(VLOOKUP(E408,'Data sheet'!$B:$C,2,0),"")</f>
        <v/>
      </c>
    </row>
    <row r="409" spans="6:6">
      <c r="F409" s="12" t="str">
        <f>IFERROR(VLOOKUP(E409,'Data sheet'!$B:$C,2,0),"")</f>
        <v/>
      </c>
    </row>
    <row r="410" spans="6:6">
      <c r="F410" s="12" t="str">
        <f>IFERROR(VLOOKUP(E410,'Data sheet'!$B:$C,2,0),"")</f>
        <v/>
      </c>
    </row>
    <row r="411" spans="6:6">
      <c r="F411" s="12" t="str">
        <f>IFERROR(VLOOKUP(E411,'Data sheet'!$B:$C,2,0),"")</f>
        <v/>
      </c>
    </row>
    <row r="412" spans="6:6">
      <c r="F412" s="12" t="str">
        <f>IFERROR(VLOOKUP(E412,'Data sheet'!$B:$C,2,0),"")</f>
        <v/>
      </c>
    </row>
    <row r="413" spans="6:6">
      <c r="F413" s="12" t="str">
        <f>IFERROR(VLOOKUP(E413,'Data sheet'!$B:$C,2,0),"")</f>
        <v/>
      </c>
    </row>
    <row r="414" spans="6:6">
      <c r="F414" s="12" t="str">
        <f>IFERROR(VLOOKUP(E414,'Data sheet'!$B:$C,2,0),"")</f>
        <v/>
      </c>
    </row>
    <row r="415" spans="6:6">
      <c r="F415" s="12" t="str">
        <f>IFERROR(VLOOKUP(E415,'Data sheet'!$B:$C,2,0),"")</f>
        <v/>
      </c>
    </row>
    <row r="416" spans="6:6">
      <c r="F416" s="12" t="str">
        <f>IFERROR(VLOOKUP(E416,'Data sheet'!$B:$C,2,0),"")</f>
        <v/>
      </c>
    </row>
    <row r="417" spans="6:6">
      <c r="F417" s="12" t="str">
        <f>IFERROR(VLOOKUP(E417,'Data sheet'!$B:$C,2,0),"")</f>
        <v/>
      </c>
    </row>
    <row r="418" spans="6:6">
      <c r="F418" s="12" t="str">
        <f>IFERROR(VLOOKUP(E418,'Data sheet'!$B:$C,2,0),"")</f>
        <v/>
      </c>
    </row>
    <row r="419" spans="6:6">
      <c r="F419" s="12" t="str">
        <f>IFERROR(VLOOKUP(E419,'Data sheet'!$B:$C,2,0),"")</f>
        <v/>
      </c>
    </row>
    <row r="420" spans="6:6">
      <c r="F420" s="12" t="str">
        <f>IFERROR(VLOOKUP(E420,'Data sheet'!$B:$C,2,0),"")</f>
        <v/>
      </c>
    </row>
    <row r="421" spans="6:6">
      <c r="F421" s="12" t="str">
        <f>IFERROR(VLOOKUP(E421,'Data sheet'!$B:$C,2,0),"")</f>
        <v/>
      </c>
    </row>
    <row r="422" spans="6:6">
      <c r="F422" s="12" t="str">
        <f>IFERROR(VLOOKUP(E422,'Data sheet'!$B:$C,2,0),"")</f>
        <v/>
      </c>
    </row>
    <row r="423" spans="6:6">
      <c r="F423" s="12" t="str">
        <f>IFERROR(VLOOKUP(E423,'Data sheet'!$B:$C,2,0),"")</f>
        <v/>
      </c>
    </row>
    <row r="424" spans="6:6">
      <c r="F424" s="12" t="str">
        <f>IFERROR(VLOOKUP(E424,'Data sheet'!$B:$C,2,0),"")</f>
        <v/>
      </c>
    </row>
    <row r="425" spans="6:6">
      <c r="F425" s="12" t="str">
        <f>IFERROR(VLOOKUP(E425,'Data sheet'!$B:$C,2,0),"")</f>
        <v/>
      </c>
    </row>
    <row r="426" spans="6:6">
      <c r="F426" s="12" t="str">
        <f>IFERROR(VLOOKUP(E426,'Data sheet'!$B:$C,2,0),"")</f>
        <v/>
      </c>
    </row>
    <row r="427" spans="6:6">
      <c r="F427" s="12" t="str">
        <f>IFERROR(VLOOKUP(E427,'Data sheet'!$B:$C,2,0),"")</f>
        <v/>
      </c>
    </row>
    <row r="428" spans="6:6">
      <c r="F428" s="12" t="str">
        <f>IFERROR(VLOOKUP(E428,'Data sheet'!$B:$C,2,0),"")</f>
        <v/>
      </c>
    </row>
    <row r="429" spans="6:6">
      <c r="F429" s="12" t="str">
        <f>IFERROR(VLOOKUP(E429,'Data sheet'!$B:$C,2,0),"")</f>
        <v/>
      </c>
    </row>
    <row r="430" spans="6:6">
      <c r="F430" s="12" t="str">
        <f>IFERROR(VLOOKUP(E430,'Data sheet'!$B:$C,2,0),"")</f>
        <v/>
      </c>
    </row>
    <row r="431" spans="6:6">
      <c r="F431" s="12" t="str">
        <f>IFERROR(VLOOKUP(E431,'Data sheet'!$B:$C,2,0),"")</f>
        <v/>
      </c>
    </row>
    <row r="432" spans="6:6">
      <c r="F432" s="12" t="str">
        <f>IFERROR(VLOOKUP(E432,'Data sheet'!$B:$C,2,0),"")</f>
        <v/>
      </c>
    </row>
    <row r="433" spans="6:6">
      <c r="F433" s="12" t="str">
        <f>IFERROR(VLOOKUP(E433,'Data sheet'!$B:$C,2,0),"")</f>
        <v/>
      </c>
    </row>
    <row r="434" spans="6:6">
      <c r="F434" s="12" t="str">
        <f>IFERROR(VLOOKUP(E434,'Data sheet'!$B:$C,2,0),"")</f>
        <v/>
      </c>
    </row>
    <row r="435" spans="6:6">
      <c r="F435" s="12" t="str">
        <f>IFERROR(VLOOKUP(E435,'Data sheet'!$B:$C,2,0),"")</f>
        <v/>
      </c>
    </row>
    <row r="436" spans="6:6">
      <c r="F436" s="12" t="str">
        <f>IFERROR(VLOOKUP(E436,'Data sheet'!$B:$C,2,0),"")</f>
        <v/>
      </c>
    </row>
    <row r="437" spans="6:6">
      <c r="F437" s="12" t="str">
        <f>IFERROR(VLOOKUP(E437,'Data sheet'!$B:$C,2,0),"")</f>
        <v/>
      </c>
    </row>
    <row r="438" spans="6:6">
      <c r="F438" s="12" t="str">
        <f>IFERROR(VLOOKUP(E438,'Data sheet'!$B:$C,2,0),"")</f>
        <v/>
      </c>
    </row>
    <row r="439" spans="6:6">
      <c r="F439" s="12" t="str">
        <f>IFERROR(VLOOKUP(E439,'Data sheet'!$B:$C,2,0),"")</f>
        <v/>
      </c>
    </row>
    <row r="440" spans="6:6">
      <c r="F440" s="12" t="str">
        <f>IFERROR(VLOOKUP(E440,'Data sheet'!$B:$C,2,0),"")</f>
        <v/>
      </c>
    </row>
    <row r="441" spans="6:6">
      <c r="F441" s="12" t="str">
        <f>IFERROR(VLOOKUP(E441,'Data sheet'!$B:$C,2,0),"")</f>
        <v/>
      </c>
    </row>
    <row r="442" spans="6:6">
      <c r="F442" s="12" t="str">
        <f>IFERROR(VLOOKUP(E442,'Data sheet'!$B:$C,2,0),"")</f>
        <v/>
      </c>
    </row>
    <row r="443" spans="6:6">
      <c r="F443" s="12" t="str">
        <f>IFERROR(VLOOKUP(E443,'Data sheet'!$B:$C,2,0),"")</f>
        <v/>
      </c>
    </row>
    <row r="444" spans="6:6">
      <c r="F444" s="12" t="str">
        <f>IFERROR(VLOOKUP(E444,'Data sheet'!$B:$C,2,0),"")</f>
        <v/>
      </c>
    </row>
    <row r="445" spans="6:6">
      <c r="F445" s="12" t="str">
        <f>IFERROR(VLOOKUP(E445,'Data sheet'!$B:$C,2,0),"")</f>
        <v/>
      </c>
    </row>
    <row r="446" spans="6:6">
      <c r="F446" s="12" t="str">
        <f>IFERROR(VLOOKUP(E446,'Data sheet'!$B:$C,2,0),"")</f>
        <v/>
      </c>
    </row>
    <row r="447" spans="6:6">
      <c r="F447" s="12" t="str">
        <f>IFERROR(VLOOKUP(E447,'Data sheet'!$B:$C,2,0),"")</f>
        <v/>
      </c>
    </row>
    <row r="448" spans="6:6">
      <c r="F448" s="12" t="str">
        <f>IFERROR(VLOOKUP(E448,'Data sheet'!$B:$C,2,0),"")</f>
        <v/>
      </c>
    </row>
    <row r="449" spans="6:6">
      <c r="F449" s="12" t="str">
        <f>IFERROR(VLOOKUP(E449,'Data sheet'!$B:$C,2,0),"")</f>
        <v/>
      </c>
    </row>
    <row r="450" spans="6:6">
      <c r="F450" s="12" t="str">
        <f>IFERROR(VLOOKUP(E450,'Data sheet'!$B:$C,2,0),"")</f>
        <v/>
      </c>
    </row>
    <row r="451" spans="6:6">
      <c r="F451" s="12" t="str">
        <f>IFERROR(VLOOKUP(E451,'Data sheet'!$B:$C,2,0),"")</f>
        <v/>
      </c>
    </row>
    <row r="452" spans="6:6">
      <c r="F452" s="12" t="str">
        <f>IFERROR(VLOOKUP(E452,'Data sheet'!$B:$C,2,0),"")</f>
        <v/>
      </c>
    </row>
    <row r="453" spans="6:6">
      <c r="F453" s="12" t="str">
        <f>IFERROR(VLOOKUP(E453,'Data sheet'!$B:$C,2,0),"")</f>
        <v/>
      </c>
    </row>
    <row r="454" spans="6:6">
      <c r="F454" s="12" t="str">
        <f>IFERROR(VLOOKUP(E454,'Data sheet'!$B:$C,2,0),"")</f>
        <v/>
      </c>
    </row>
    <row r="455" spans="6:6">
      <c r="F455" s="12" t="str">
        <f>IFERROR(VLOOKUP(E455,'Data sheet'!$B:$C,2,0),"")</f>
        <v/>
      </c>
    </row>
    <row r="456" spans="6:6">
      <c r="F456" s="12" t="str">
        <f>IFERROR(VLOOKUP(E456,'Data sheet'!$B:$C,2,0),"")</f>
        <v/>
      </c>
    </row>
    <row r="457" spans="6:6">
      <c r="F457" s="12" t="str">
        <f>IFERROR(VLOOKUP(E457,'Data sheet'!$B:$C,2,0),"")</f>
        <v/>
      </c>
    </row>
    <row r="458" spans="6:6">
      <c r="F458" s="12" t="str">
        <f>IFERROR(VLOOKUP(E458,'Data sheet'!$B:$C,2,0),"")</f>
        <v/>
      </c>
    </row>
    <row r="459" spans="6:6">
      <c r="F459" s="12" t="str">
        <f>IFERROR(VLOOKUP(E459,'Data sheet'!$B:$C,2,0),"")</f>
        <v/>
      </c>
    </row>
    <row r="460" spans="6:6">
      <c r="F460" s="12" t="str">
        <f>IFERROR(VLOOKUP(E460,'Data sheet'!$B:$C,2,0),"")</f>
        <v/>
      </c>
    </row>
    <row r="461" spans="6:6">
      <c r="F461" s="12" t="str">
        <f>IFERROR(VLOOKUP(E461,'Data sheet'!$B:$C,2,0),"")</f>
        <v/>
      </c>
    </row>
    <row r="462" spans="6:6">
      <c r="F462" s="12" t="str">
        <f>IFERROR(VLOOKUP(E462,'Data sheet'!$B:$C,2,0),"")</f>
        <v/>
      </c>
    </row>
    <row r="463" spans="6:6">
      <c r="F463" s="12" t="str">
        <f>IFERROR(VLOOKUP(E463,'Data sheet'!$B:$C,2,0),"")</f>
        <v/>
      </c>
    </row>
    <row r="464" spans="6:6">
      <c r="F464" s="12" t="str">
        <f>IFERROR(VLOOKUP(E464,'Data sheet'!$B:$C,2,0),"")</f>
        <v/>
      </c>
    </row>
    <row r="465" spans="6:6">
      <c r="F465" s="12" t="str">
        <f>IFERROR(VLOOKUP(E465,'Data sheet'!$B:$C,2,0),"")</f>
        <v/>
      </c>
    </row>
    <row r="466" spans="6:6">
      <c r="F466" s="12" t="str">
        <f>IFERROR(VLOOKUP(E466,'Data sheet'!$B:$C,2,0),"")</f>
        <v/>
      </c>
    </row>
    <row r="467" spans="6:6">
      <c r="F467" s="12" t="str">
        <f>IFERROR(VLOOKUP(E467,'Data sheet'!$B:$C,2,0),"")</f>
        <v/>
      </c>
    </row>
    <row r="468" spans="6:6">
      <c r="F468" s="12" t="str">
        <f>IFERROR(VLOOKUP(E468,'Data sheet'!$B:$C,2,0),"")</f>
        <v/>
      </c>
    </row>
    <row r="469" spans="6:6">
      <c r="F469" s="12" t="str">
        <f>IFERROR(VLOOKUP(E469,'Data sheet'!$B:$C,2,0),"")</f>
        <v/>
      </c>
    </row>
    <row r="470" spans="6:6">
      <c r="F470" s="12" t="str">
        <f>IFERROR(VLOOKUP(E470,'Data sheet'!$B:$C,2,0),"")</f>
        <v/>
      </c>
    </row>
    <row r="471" spans="6:6">
      <c r="F471" s="12" t="str">
        <f>IFERROR(VLOOKUP(E471,'Data sheet'!$B:$C,2,0),"")</f>
        <v/>
      </c>
    </row>
    <row r="472" spans="6:6">
      <c r="F472" s="12" t="str">
        <f>IFERROR(VLOOKUP(E472,'Data sheet'!$B:$C,2,0),"")</f>
        <v/>
      </c>
    </row>
    <row r="473" spans="6:6">
      <c r="F473" s="12" t="str">
        <f>IFERROR(VLOOKUP(E473,'Data sheet'!$B:$C,2,0),"")</f>
        <v/>
      </c>
    </row>
    <row r="474" spans="6:6">
      <c r="F474" s="12" t="str">
        <f>IFERROR(VLOOKUP(E474,'Data sheet'!$B:$C,2,0),"")</f>
        <v/>
      </c>
    </row>
    <row r="475" spans="6:6">
      <c r="F475" s="12" t="str">
        <f>IFERROR(VLOOKUP(E475,'Data sheet'!$B:$C,2,0),"")</f>
        <v/>
      </c>
    </row>
    <row r="476" spans="6:6">
      <c r="F476" s="12" t="str">
        <f>IFERROR(VLOOKUP(E476,'Data sheet'!$B:$C,2,0),"")</f>
        <v/>
      </c>
    </row>
    <row r="477" spans="6:6">
      <c r="F477" s="12" t="str">
        <f>IFERROR(VLOOKUP(E477,'Data sheet'!$B:$C,2,0),"")</f>
        <v/>
      </c>
    </row>
    <row r="478" spans="6:6">
      <c r="F478" s="12" t="str">
        <f>IFERROR(VLOOKUP(E478,'Data sheet'!$B:$C,2,0),"")</f>
        <v/>
      </c>
    </row>
    <row r="479" spans="6:6">
      <c r="F479" s="12" t="str">
        <f>IFERROR(VLOOKUP(E479,'Data sheet'!$B:$C,2,0),"")</f>
        <v/>
      </c>
    </row>
    <row r="480" spans="6:6">
      <c r="F480" s="12" t="str">
        <f>IFERROR(VLOOKUP(E480,'Data sheet'!$B:$C,2,0),"")</f>
        <v/>
      </c>
    </row>
    <row r="481" spans="6:6">
      <c r="F481" s="12" t="str">
        <f>IFERROR(VLOOKUP(E481,'Data sheet'!$B:$C,2,0),"")</f>
        <v/>
      </c>
    </row>
    <row r="482" spans="6:6">
      <c r="F482" s="12" t="str">
        <f>IFERROR(VLOOKUP(E482,'Data sheet'!$B:$C,2,0),"")</f>
        <v/>
      </c>
    </row>
    <row r="483" spans="6:6">
      <c r="F483" s="12" t="str">
        <f>IFERROR(VLOOKUP(E483,'Data sheet'!$B:$C,2,0),"")</f>
        <v/>
      </c>
    </row>
    <row r="484" spans="6:6">
      <c r="F484" s="12" t="str">
        <f>IFERROR(VLOOKUP(E484,'Data sheet'!$B:$C,2,0),"")</f>
        <v/>
      </c>
    </row>
    <row r="485" spans="6:6">
      <c r="F485" s="12" t="str">
        <f>IFERROR(VLOOKUP(E485,'Data sheet'!$B:$C,2,0),"")</f>
        <v/>
      </c>
    </row>
    <row r="486" spans="6:6">
      <c r="F486" s="12" t="str">
        <f>IFERROR(VLOOKUP(E486,'Data sheet'!$B:$C,2,0),"")</f>
        <v/>
      </c>
    </row>
    <row r="487" spans="6:6">
      <c r="F487" s="12" t="str">
        <f>IFERROR(VLOOKUP(E487,'Data sheet'!$B:$C,2,0),"")</f>
        <v/>
      </c>
    </row>
    <row r="488" spans="6:6">
      <c r="F488" s="12" t="str">
        <f>IFERROR(VLOOKUP(E488,'Data sheet'!$B:$C,2,0),"")</f>
        <v/>
      </c>
    </row>
    <row r="489" spans="6:6">
      <c r="F489" s="12" t="str">
        <f>IFERROR(VLOOKUP(E489,'Data sheet'!$B:$C,2,0),"")</f>
        <v/>
      </c>
    </row>
    <row r="490" spans="6:6">
      <c r="F490" s="12" t="str">
        <f>IFERROR(VLOOKUP(E490,'Data sheet'!$B:$C,2,0),"")</f>
        <v/>
      </c>
    </row>
    <row r="491" spans="6:6">
      <c r="F491" s="12" t="str">
        <f>IFERROR(VLOOKUP(E491,'Data sheet'!$B:$C,2,0),"")</f>
        <v/>
      </c>
    </row>
    <row r="492" spans="6:6">
      <c r="F492" s="12" t="str">
        <f>IFERROR(VLOOKUP(E492,'Data sheet'!$B:$C,2,0),"")</f>
        <v/>
      </c>
    </row>
    <row r="493" spans="6:6">
      <c r="F493" s="12" t="str">
        <f>IFERROR(VLOOKUP(E493,'Data sheet'!$B:$C,2,0),"")</f>
        <v/>
      </c>
    </row>
    <row r="494" spans="6:6">
      <c r="F494" s="12" t="str">
        <f>IFERROR(VLOOKUP(E494,'Data sheet'!$B:$C,2,0),"")</f>
        <v/>
      </c>
    </row>
    <row r="495" spans="6:6">
      <c r="F495" s="12" t="str">
        <f>IFERROR(VLOOKUP(E495,'Data sheet'!$B:$C,2,0),"")</f>
        <v/>
      </c>
    </row>
    <row r="496" spans="6:6">
      <c r="F496" s="12" t="str">
        <f>IFERROR(VLOOKUP(E496,'Data sheet'!$B:$C,2,0),"")</f>
        <v/>
      </c>
    </row>
    <row r="497" spans="6:6">
      <c r="F497" s="12" t="str">
        <f>IFERROR(VLOOKUP(E497,'Data sheet'!$B:$C,2,0),"")</f>
        <v/>
      </c>
    </row>
    <row r="498" spans="6:6">
      <c r="F498" s="12" t="str">
        <f>IFERROR(VLOOKUP(E498,'Data sheet'!$B:$C,2,0),"")</f>
        <v/>
      </c>
    </row>
    <row r="499" spans="6:6">
      <c r="F499" s="12" t="str">
        <f>IFERROR(VLOOKUP(E499,'Data sheet'!$B:$C,2,0),"")</f>
        <v/>
      </c>
    </row>
    <row r="500" spans="6:6">
      <c r="F500" s="12" t="str">
        <f>IFERROR(VLOOKUP(E500,'Data sheet'!$B:$C,2,0),"")</f>
        <v/>
      </c>
    </row>
    <row r="501" spans="6:6">
      <c r="F501" s="12" t="str">
        <f>IFERROR(VLOOKUP(E501,'Data sheet'!$B:$C,2,0),"")</f>
        <v/>
      </c>
    </row>
    <row r="502" spans="6:6">
      <c r="F502" s="12" t="str">
        <f>IFERROR(VLOOKUP(E502,'Data sheet'!$B:$C,2,0),"")</f>
        <v/>
      </c>
    </row>
    <row r="503" spans="6:6">
      <c r="F503" s="12" t="str">
        <f>IFERROR(VLOOKUP(E503,'Data sheet'!$B:$C,2,0),"")</f>
        <v/>
      </c>
    </row>
    <row r="504" spans="6:6">
      <c r="F504" s="12" t="str">
        <f>IFERROR(VLOOKUP(E504,'Data sheet'!$B:$C,2,0),"")</f>
        <v/>
      </c>
    </row>
    <row r="505" spans="6:6">
      <c r="F505" s="12" t="str">
        <f>IFERROR(VLOOKUP(E505,'Data sheet'!$B:$C,2,0),"")</f>
        <v/>
      </c>
    </row>
    <row r="506" spans="6:6">
      <c r="F506" s="12" t="str">
        <f>IFERROR(VLOOKUP(E506,'Data sheet'!$B:$C,2,0),"")</f>
        <v/>
      </c>
    </row>
    <row r="507" spans="6:6">
      <c r="F507" s="12" t="str">
        <f>IFERROR(VLOOKUP(E507,'Data sheet'!$B:$C,2,0),"")</f>
        <v/>
      </c>
    </row>
    <row r="508" spans="6:6">
      <c r="F508" s="12" t="str">
        <f>IFERROR(VLOOKUP(E508,'Data sheet'!$B:$C,2,0),"")</f>
        <v/>
      </c>
    </row>
    <row r="509" spans="6:6">
      <c r="F509" s="12" t="str">
        <f>IFERROR(VLOOKUP(E509,'Data sheet'!$B:$C,2,0),"")</f>
        <v/>
      </c>
    </row>
    <row r="510" spans="6:6">
      <c r="F510" s="12" t="str">
        <f>IFERROR(VLOOKUP(E510,'Data sheet'!$B:$C,2,0),"")</f>
        <v/>
      </c>
    </row>
    <row r="511" spans="6:6">
      <c r="F511" s="12" t="str">
        <f>IFERROR(VLOOKUP(E511,'Data sheet'!$B:$C,2,0),"")</f>
        <v/>
      </c>
    </row>
    <row r="512" spans="6:6">
      <c r="F512" s="12" t="str">
        <f>IFERROR(VLOOKUP(E512,'Data sheet'!$B:$C,2,0),"")</f>
        <v/>
      </c>
    </row>
    <row r="513" spans="6:6">
      <c r="F513" s="12" t="str">
        <f>IFERROR(VLOOKUP(E513,'Data sheet'!$B:$C,2,0),"")</f>
        <v/>
      </c>
    </row>
    <row r="514" spans="6:6">
      <c r="F514" s="12" t="str">
        <f>IFERROR(VLOOKUP(E514,'Data sheet'!$B:$C,2,0),"")</f>
        <v/>
      </c>
    </row>
    <row r="515" spans="6:6">
      <c r="F515" s="12" t="str">
        <f>IFERROR(VLOOKUP(E515,'Data sheet'!$B:$C,2,0),"")</f>
        <v/>
      </c>
    </row>
    <row r="516" spans="6:6">
      <c r="F516" s="12" t="str">
        <f>IFERROR(VLOOKUP(E516,'Data sheet'!$B:$C,2,0),"")</f>
        <v/>
      </c>
    </row>
    <row r="517" spans="6:6">
      <c r="F517" s="12" t="str">
        <f>IFERROR(VLOOKUP(E517,'Data sheet'!$B:$C,2,0),"")</f>
        <v/>
      </c>
    </row>
    <row r="518" spans="6:6">
      <c r="F518" s="12" t="str">
        <f>IFERROR(VLOOKUP(E518,'Data sheet'!$B:$C,2,0),"")</f>
        <v/>
      </c>
    </row>
    <row r="519" spans="6:6">
      <c r="F519" s="12" t="str">
        <f>IFERROR(VLOOKUP(E519,'Data sheet'!$B:$C,2,0),"")</f>
        <v/>
      </c>
    </row>
    <row r="520" spans="6:6">
      <c r="F520" s="12" t="str">
        <f>IFERROR(VLOOKUP(E520,'Data sheet'!$B:$C,2,0),"")</f>
        <v/>
      </c>
    </row>
    <row r="521" spans="6:6">
      <c r="F521" s="12" t="str">
        <f>IFERROR(VLOOKUP(E521,'Data sheet'!$B:$C,2,0),"")</f>
        <v/>
      </c>
    </row>
    <row r="522" spans="6:6">
      <c r="F522" s="12" t="str">
        <f>IFERROR(VLOOKUP(E522,'Data sheet'!$B:$C,2,0),"")</f>
        <v/>
      </c>
    </row>
    <row r="523" spans="6:6">
      <c r="F523" s="12" t="str">
        <f>IFERROR(VLOOKUP(E523,'Data sheet'!$B:$C,2,0),"")</f>
        <v/>
      </c>
    </row>
    <row r="524" spans="6:6">
      <c r="F524" s="12" t="str">
        <f>IFERROR(VLOOKUP(E524,'Data sheet'!$B:$C,2,0),"")</f>
        <v/>
      </c>
    </row>
    <row r="525" spans="6:6">
      <c r="F525" s="12" t="str">
        <f>IFERROR(VLOOKUP(E525,'Data sheet'!$B:$C,2,0),"")</f>
        <v/>
      </c>
    </row>
    <row r="526" spans="6:6">
      <c r="F526" s="12" t="str">
        <f>IFERROR(VLOOKUP(E526,'Data sheet'!$B:$C,2,0),"")</f>
        <v/>
      </c>
    </row>
    <row r="527" spans="6:6">
      <c r="F527" s="12" t="str">
        <f>IFERROR(VLOOKUP(E527,'Data sheet'!$B:$C,2,0),"")</f>
        <v/>
      </c>
    </row>
    <row r="528" spans="6:6">
      <c r="F528" s="12" t="str">
        <f>IFERROR(VLOOKUP(E528,'Data sheet'!$B:$C,2,0),"")</f>
        <v/>
      </c>
    </row>
    <row r="529" spans="6:6">
      <c r="F529" s="12" t="str">
        <f>IFERROR(VLOOKUP(E529,'Data sheet'!$B:$C,2,0),"")</f>
        <v/>
      </c>
    </row>
    <row r="530" spans="6:6">
      <c r="F530" s="12" t="str">
        <f>IFERROR(VLOOKUP(E530,'Data sheet'!$B:$C,2,0),"")</f>
        <v/>
      </c>
    </row>
    <row r="531" spans="6:6">
      <c r="F531" s="12" t="str">
        <f>IFERROR(VLOOKUP(E531,'Data sheet'!$B:$C,2,0),"")</f>
        <v/>
      </c>
    </row>
    <row r="532" spans="6:6">
      <c r="F532" s="12" t="str">
        <f>IFERROR(VLOOKUP(E532,'Data sheet'!$B:$C,2,0),"")</f>
        <v/>
      </c>
    </row>
    <row r="533" spans="6:6">
      <c r="F533" s="12" t="str">
        <f>IFERROR(VLOOKUP(E533,'Data sheet'!$B:$C,2,0),"")</f>
        <v/>
      </c>
    </row>
    <row r="534" spans="6:6">
      <c r="F534" s="12" t="str">
        <f>IFERROR(VLOOKUP(E534,'Data sheet'!$B:$C,2,0),"")</f>
        <v/>
      </c>
    </row>
    <row r="535" spans="6:6">
      <c r="F535" s="12" t="str">
        <f>IFERROR(VLOOKUP(E535,'Data sheet'!$B:$C,2,0),"")</f>
        <v/>
      </c>
    </row>
    <row r="536" spans="6:6">
      <c r="F536" s="12" t="str">
        <f>IFERROR(VLOOKUP(E536,'Data sheet'!$B:$C,2,0),"")</f>
        <v/>
      </c>
    </row>
    <row r="537" spans="6:6">
      <c r="F537" s="12" t="str">
        <f>IFERROR(VLOOKUP(E537,'Data sheet'!$B:$C,2,0),"")</f>
        <v/>
      </c>
    </row>
    <row r="538" spans="6:6">
      <c r="F538" s="12" t="str">
        <f>IFERROR(VLOOKUP(E538,'Data sheet'!$B:$C,2,0),"")</f>
        <v/>
      </c>
    </row>
    <row r="539" spans="6:6">
      <c r="F539" s="12" t="str">
        <f>IFERROR(VLOOKUP(E539,'Data sheet'!$B:$C,2,0),"")</f>
        <v/>
      </c>
    </row>
    <row r="540" spans="6:6">
      <c r="F540" s="12" t="str">
        <f>IFERROR(VLOOKUP(E540,'Data sheet'!$B:$C,2,0),"")</f>
        <v/>
      </c>
    </row>
    <row r="541" spans="6:6">
      <c r="F541" s="12" t="str">
        <f>IFERROR(VLOOKUP(E541,'Data sheet'!$B:$C,2,0),"")</f>
        <v/>
      </c>
    </row>
    <row r="542" spans="6:6">
      <c r="F542" s="12" t="str">
        <f>IFERROR(VLOOKUP(E542,'Data sheet'!$B:$C,2,0),"")</f>
        <v/>
      </c>
    </row>
    <row r="543" spans="6:6">
      <c r="F543" s="12" t="str">
        <f>IFERROR(VLOOKUP(E543,'Data sheet'!$B:$C,2,0),"")</f>
        <v/>
      </c>
    </row>
    <row r="544" spans="6:6">
      <c r="F544" s="12" t="str">
        <f>IFERROR(VLOOKUP(E544,'Data sheet'!$B:$C,2,0),"")</f>
        <v/>
      </c>
    </row>
    <row r="545" spans="6:6">
      <c r="F545" s="12" t="str">
        <f>IFERROR(VLOOKUP(E545,'Data sheet'!$B:$C,2,0),"")</f>
        <v/>
      </c>
    </row>
    <row r="546" spans="6:6">
      <c r="F546" s="12" t="str">
        <f>IFERROR(VLOOKUP(E546,'Data sheet'!$B:$C,2,0),"")</f>
        <v/>
      </c>
    </row>
    <row r="547" spans="6:6">
      <c r="F547" s="12" t="str">
        <f>IFERROR(VLOOKUP(E547,'Data sheet'!$B:$C,2,0),"")</f>
        <v/>
      </c>
    </row>
    <row r="548" spans="6:6">
      <c r="F548" s="12" t="str">
        <f>IFERROR(VLOOKUP(E548,'Data sheet'!$B:$C,2,0),"")</f>
        <v/>
      </c>
    </row>
    <row r="549" spans="6:6">
      <c r="F549" s="12" t="str">
        <f>IFERROR(VLOOKUP(E549,'Data sheet'!$B:$C,2,0),"")</f>
        <v/>
      </c>
    </row>
    <row r="550" spans="6:6">
      <c r="F550" s="12" t="str">
        <f>IFERROR(VLOOKUP(E550,'Data sheet'!$B:$C,2,0),"")</f>
        <v/>
      </c>
    </row>
    <row r="551" spans="6:6">
      <c r="F551" s="12" t="str">
        <f>IFERROR(VLOOKUP(E551,'Data sheet'!$B:$C,2,0),"")</f>
        <v/>
      </c>
    </row>
    <row r="552" spans="6:6">
      <c r="F552" s="12" t="str">
        <f>IFERROR(VLOOKUP(E552,'Data sheet'!$B:$C,2,0),"")</f>
        <v/>
      </c>
    </row>
    <row r="553" spans="6:6">
      <c r="F553" s="12" t="str">
        <f>IFERROR(VLOOKUP(E553,'Data sheet'!$B:$C,2,0),"")</f>
        <v/>
      </c>
    </row>
    <row r="554" spans="6:6">
      <c r="F554" s="12" t="str">
        <f>IFERROR(VLOOKUP(E554,'Data sheet'!$B:$C,2,0),"")</f>
        <v/>
      </c>
    </row>
    <row r="555" spans="6:6">
      <c r="F555" s="12" t="str">
        <f>IFERROR(VLOOKUP(E555,'Data sheet'!$B:$C,2,0),"")</f>
        <v/>
      </c>
    </row>
    <row r="556" spans="6:6">
      <c r="F556" s="12" t="str">
        <f>IFERROR(VLOOKUP(E556,'Data sheet'!$B:$C,2,0),"")</f>
        <v/>
      </c>
    </row>
    <row r="557" spans="6:6">
      <c r="F557" s="12" t="str">
        <f>IFERROR(VLOOKUP(E557,'Data sheet'!$B:$C,2,0),"")</f>
        <v/>
      </c>
    </row>
    <row r="558" spans="6:6">
      <c r="F558" s="12" t="str">
        <f>IFERROR(VLOOKUP(E558,'Data sheet'!$B:$C,2,0),"")</f>
        <v/>
      </c>
    </row>
    <row r="559" spans="6:6">
      <c r="F559" s="12" t="str">
        <f>IFERROR(VLOOKUP(E559,'Data sheet'!$B:$C,2,0),"")</f>
        <v/>
      </c>
    </row>
    <row r="560" spans="6:6">
      <c r="F560" s="12" t="str">
        <f>IFERROR(VLOOKUP(E560,'Data sheet'!$B:$C,2,0),"")</f>
        <v/>
      </c>
    </row>
    <row r="561" spans="6:6">
      <c r="F561" s="12" t="str">
        <f>IFERROR(VLOOKUP(E561,'Data sheet'!$B:$C,2,0),"")</f>
        <v/>
      </c>
    </row>
    <row r="562" spans="6:6">
      <c r="F562" s="12" t="str">
        <f>IFERROR(VLOOKUP(E562,'Data sheet'!$B:$C,2,0),"")</f>
        <v/>
      </c>
    </row>
    <row r="563" spans="6:6">
      <c r="F563" s="12" t="str">
        <f>IFERROR(VLOOKUP(E563,'Data sheet'!$B:$C,2,0),"")</f>
        <v/>
      </c>
    </row>
    <row r="564" spans="6:6">
      <c r="F564" s="12" t="str">
        <f>IFERROR(VLOOKUP(E564,'Data sheet'!$B:$C,2,0),"")</f>
        <v/>
      </c>
    </row>
    <row r="565" spans="6:6">
      <c r="F565" s="12" t="str">
        <f>IFERROR(VLOOKUP(E565,'Data sheet'!$B:$C,2,0),"")</f>
        <v/>
      </c>
    </row>
    <row r="566" spans="6:6">
      <c r="F566" s="12" t="str">
        <f>IFERROR(VLOOKUP(E566,'Data sheet'!$B:$C,2,0),"")</f>
        <v/>
      </c>
    </row>
    <row r="567" spans="6:6">
      <c r="F567" s="12" t="str">
        <f>IFERROR(VLOOKUP(E567,'Data sheet'!$B:$C,2,0),"")</f>
        <v/>
      </c>
    </row>
    <row r="568" spans="6:6">
      <c r="F568" s="12" t="str">
        <f>IFERROR(VLOOKUP(E568,'Data sheet'!$B:$C,2,0),"")</f>
        <v/>
      </c>
    </row>
    <row r="569" spans="6:6">
      <c r="F569" s="12" t="str">
        <f>IFERROR(VLOOKUP(E569,'Data sheet'!$B:$C,2,0),"")</f>
        <v/>
      </c>
    </row>
    <row r="570" spans="6:6">
      <c r="F570" s="12" t="str">
        <f>IFERROR(VLOOKUP(E570,'Data sheet'!$B:$C,2,0),"")</f>
        <v/>
      </c>
    </row>
    <row r="571" spans="6:6">
      <c r="F571" s="12" t="str">
        <f>IFERROR(VLOOKUP(E571,'Data sheet'!$B:$C,2,0),"")</f>
        <v/>
      </c>
    </row>
    <row r="572" spans="6:6">
      <c r="F572" s="12" t="str">
        <f>IFERROR(VLOOKUP(E572,'Data sheet'!$B:$C,2,0),"")</f>
        <v/>
      </c>
    </row>
    <row r="573" spans="6:6">
      <c r="F573" s="12" t="str">
        <f>IFERROR(VLOOKUP(E573,'Data sheet'!$B:$C,2,0),"")</f>
        <v/>
      </c>
    </row>
    <row r="574" spans="6:6">
      <c r="F574" s="12" t="str">
        <f>IFERROR(VLOOKUP(E574,'Data sheet'!$B:$C,2,0),"")</f>
        <v/>
      </c>
    </row>
    <row r="575" spans="6:6">
      <c r="F575" s="12" t="str">
        <f>IFERROR(VLOOKUP(E575,'Data sheet'!$B:$C,2,0),"")</f>
        <v/>
      </c>
    </row>
    <row r="576" spans="6:6">
      <c r="F576" s="12" t="str">
        <f>IFERROR(VLOOKUP(E576,'Data sheet'!$B:$C,2,0),"")</f>
        <v/>
      </c>
    </row>
    <row r="577" spans="6:6">
      <c r="F577" s="12" t="str">
        <f>IFERROR(VLOOKUP(E577,'Data sheet'!$B:$C,2,0),"")</f>
        <v/>
      </c>
    </row>
    <row r="578" spans="6:6">
      <c r="F578" s="12" t="str">
        <f>IFERROR(VLOOKUP(E578,'Data sheet'!$B:$C,2,0),"")</f>
        <v/>
      </c>
    </row>
    <row r="579" spans="6:6">
      <c r="F579" s="12" t="str">
        <f>IFERROR(VLOOKUP(E579,'Data sheet'!$B:$C,2,0),"")</f>
        <v/>
      </c>
    </row>
    <row r="580" spans="6:6">
      <c r="F580" s="12" t="str">
        <f>IFERROR(VLOOKUP(E580,'Data sheet'!$B:$C,2,0),"")</f>
        <v/>
      </c>
    </row>
    <row r="581" spans="6:6">
      <c r="F581" s="12" t="str">
        <f>IFERROR(VLOOKUP(E581,'Data sheet'!$B:$C,2,0),"")</f>
        <v/>
      </c>
    </row>
    <row r="582" spans="6:6">
      <c r="F582" s="12" t="str">
        <f>IFERROR(VLOOKUP(E582,'Data sheet'!$B:$C,2,0),"")</f>
        <v/>
      </c>
    </row>
    <row r="583" spans="6:6">
      <c r="F583" s="12" t="str">
        <f>IFERROR(VLOOKUP(E583,'Data sheet'!$B:$C,2,0),"")</f>
        <v/>
      </c>
    </row>
    <row r="584" spans="6:6">
      <c r="F584" s="12" t="str">
        <f>IFERROR(VLOOKUP(E584,'Data sheet'!$B:$C,2,0),"")</f>
        <v/>
      </c>
    </row>
    <row r="585" spans="6:6">
      <c r="F585" s="12" t="str">
        <f>IFERROR(VLOOKUP(E585,'Data sheet'!$B:$C,2,0),"")</f>
        <v/>
      </c>
    </row>
    <row r="586" spans="6:6">
      <c r="F586" s="12" t="str">
        <f>IFERROR(VLOOKUP(E586,'Data sheet'!$B:$C,2,0),"")</f>
        <v/>
      </c>
    </row>
    <row r="587" spans="6:6">
      <c r="F587" s="12" t="str">
        <f>IFERROR(VLOOKUP(E587,'Data sheet'!$B:$C,2,0),"")</f>
        <v/>
      </c>
    </row>
    <row r="588" spans="6:6">
      <c r="F588" s="12" t="str">
        <f>IFERROR(VLOOKUP(E588,'Data sheet'!$B:$C,2,0),"")</f>
        <v/>
      </c>
    </row>
    <row r="589" spans="6:6">
      <c r="F589" s="12" t="str">
        <f>IFERROR(VLOOKUP(E589,'Data sheet'!$B:$C,2,0),"")</f>
        <v/>
      </c>
    </row>
    <row r="590" spans="6:6">
      <c r="F590" s="12" t="str">
        <f>IFERROR(VLOOKUP(E590,'Data sheet'!$B:$C,2,0),"")</f>
        <v/>
      </c>
    </row>
    <row r="591" spans="6:6">
      <c r="F591" s="12" t="str">
        <f>IFERROR(VLOOKUP(E591,'Data sheet'!$B:$C,2,0),"")</f>
        <v/>
      </c>
    </row>
    <row r="592" spans="6:6">
      <c r="F592" s="12" t="str">
        <f>IFERROR(VLOOKUP(E592,'Data sheet'!$B:$C,2,0),"")</f>
        <v/>
      </c>
    </row>
    <row r="593" spans="6:6">
      <c r="F593" s="12" t="str">
        <f>IFERROR(VLOOKUP(E593,'Data sheet'!$B:$C,2,0),"")</f>
        <v/>
      </c>
    </row>
    <row r="594" spans="6:6">
      <c r="F594" s="12" t="str">
        <f>IFERROR(VLOOKUP(E594,'Data sheet'!$B:$C,2,0),"")</f>
        <v/>
      </c>
    </row>
    <row r="595" spans="6:6">
      <c r="F595" s="12" t="str">
        <f>IFERROR(VLOOKUP(E595,'Data sheet'!$B:$C,2,0),"")</f>
        <v/>
      </c>
    </row>
    <row r="596" spans="6:6">
      <c r="F596" s="12" t="str">
        <f>IFERROR(VLOOKUP(E596,'Data sheet'!$B:$C,2,0),"")</f>
        <v/>
      </c>
    </row>
    <row r="597" spans="6:6">
      <c r="F597" s="12" t="str">
        <f>IFERROR(VLOOKUP(E597,'Data sheet'!$B:$C,2,0),"")</f>
        <v/>
      </c>
    </row>
    <row r="598" spans="6:6">
      <c r="F598" s="12" t="str">
        <f>IFERROR(VLOOKUP(E598,'Data sheet'!$B:$C,2,0),"")</f>
        <v/>
      </c>
    </row>
    <row r="599" spans="6:6">
      <c r="F599" s="12" t="str">
        <f>IFERROR(VLOOKUP(E599,'Data sheet'!$B:$C,2,0),"")</f>
        <v/>
      </c>
    </row>
    <row r="600" spans="6:6">
      <c r="F600" s="12" t="str">
        <f>IFERROR(VLOOKUP(E600,'Data sheet'!$B:$C,2,0),"")</f>
        <v/>
      </c>
    </row>
    <row r="601" spans="6:6">
      <c r="F601" s="12" t="str">
        <f>IFERROR(VLOOKUP(E601,'Data sheet'!$B:$C,2,0),"")</f>
        <v/>
      </c>
    </row>
    <row r="602" spans="6:6">
      <c r="F602" s="12" t="str">
        <f>IFERROR(VLOOKUP(E602,'Data sheet'!$B:$C,2,0),"")</f>
        <v/>
      </c>
    </row>
    <row r="603" spans="6:6">
      <c r="F603" s="12" t="str">
        <f>IFERROR(VLOOKUP(E603,'Data sheet'!$B:$C,2,0),"")</f>
        <v/>
      </c>
    </row>
    <row r="604" spans="6:6">
      <c r="F604" s="12" t="str">
        <f>IFERROR(VLOOKUP(E604,'Data sheet'!$B:$C,2,0),"")</f>
        <v/>
      </c>
    </row>
    <row r="605" spans="6:6">
      <c r="F605" s="12" t="str">
        <f>IFERROR(VLOOKUP(E605,'Data sheet'!$B:$C,2,0),"")</f>
        <v/>
      </c>
    </row>
    <row r="606" spans="6:6">
      <c r="F606" s="12" t="str">
        <f>IFERROR(VLOOKUP(E606,'Data sheet'!$B:$C,2,0),"")</f>
        <v/>
      </c>
    </row>
    <row r="607" spans="6:6">
      <c r="F607" s="12" t="str">
        <f>IFERROR(VLOOKUP(E607,'Data sheet'!$B:$C,2,0),"")</f>
        <v/>
      </c>
    </row>
    <row r="608" spans="6:6">
      <c r="F608" s="12" t="str">
        <f>IFERROR(VLOOKUP(E608,'Data sheet'!$B:$C,2,0),"")</f>
        <v/>
      </c>
    </row>
    <row r="609" spans="6:6">
      <c r="F609" s="12" t="str">
        <f>IFERROR(VLOOKUP(E609,'Data sheet'!$B:$C,2,0),"")</f>
        <v/>
      </c>
    </row>
    <row r="610" spans="6:6">
      <c r="F610" s="12" t="str">
        <f>IFERROR(VLOOKUP(E610,'Data sheet'!$B:$C,2,0),"")</f>
        <v/>
      </c>
    </row>
    <row r="611" spans="6:6">
      <c r="F611" s="12" t="str">
        <f>IFERROR(VLOOKUP(E611,'Data sheet'!$B:$C,2,0),"")</f>
        <v/>
      </c>
    </row>
    <row r="612" spans="6:6">
      <c r="F612" s="12" t="str">
        <f>IFERROR(VLOOKUP(E612,'Data sheet'!$B:$C,2,0),"")</f>
        <v/>
      </c>
    </row>
    <row r="613" spans="6:6">
      <c r="F613" s="12" t="str">
        <f>IFERROR(VLOOKUP(E613,'Data sheet'!$B:$C,2,0),"")</f>
        <v/>
      </c>
    </row>
    <row r="614" spans="6:6">
      <c r="F614" s="12" t="str">
        <f>IFERROR(VLOOKUP(E614,'Data sheet'!$B:$C,2,0),"")</f>
        <v/>
      </c>
    </row>
    <row r="615" spans="6:6">
      <c r="F615" s="12" t="str">
        <f>IFERROR(VLOOKUP(E615,'Data sheet'!$B:$C,2,0),"")</f>
        <v/>
      </c>
    </row>
    <row r="616" spans="6:6">
      <c r="F616" s="12" t="str">
        <f>IFERROR(VLOOKUP(E616,'Data sheet'!$B:$C,2,0),"")</f>
        <v/>
      </c>
    </row>
    <row r="617" spans="6:6">
      <c r="F617" s="12" t="str">
        <f>IFERROR(VLOOKUP(E617,'Data sheet'!$B:$C,2,0),"")</f>
        <v/>
      </c>
    </row>
    <row r="618" spans="6:6">
      <c r="F618" s="12" t="str">
        <f>IFERROR(VLOOKUP(E618,'Data sheet'!$B:$C,2,0),"")</f>
        <v/>
      </c>
    </row>
    <row r="619" spans="6:6">
      <c r="F619" s="12" t="str">
        <f>IFERROR(VLOOKUP(E619,'Data sheet'!$B:$C,2,0),"")</f>
        <v/>
      </c>
    </row>
    <row r="620" spans="6:6">
      <c r="F620" s="12" t="str">
        <f>IFERROR(VLOOKUP(E620,'Data sheet'!$B:$C,2,0),"")</f>
        <v/>
      </c>
    </row>
    <row r="621" spans="6:6">
      <c r="F621" s="12" t="str">
        <f>IFERROR(VLOOKUP(E621,'Data sheet'!$B:$C,2,0),"")</f>
        <v/>
      </c>
    </row>
    <row r="622" spans="6:6">
      <c r="F622" s="12" t="str">
        <f>IFERROR(VLOOKUP(E622,'Data sheet'!$B:$C,2,0),"")</f>
        <v/>
      </c>
    </row>
    <row r="623" spans="6:6">
      <c r="F623" s="12" t="str">
        <f>IFERROR(VLOOKUP(E623,'Data sheet'!$B:$C,2,0),"")</f>
        <v/>
      </c>
    </row>
    <row r="624" spans="6:6">
      <c r="F624" s="12" t="str">
        <f>IFERROR(VLOOKUP(E624,'Data sheet'!$B:$C,2,0),"")</f>
        <v/>
      </c>
    </row>
    <row r="625" spans="6:6">
      <c r="F625" s="12" t="str">
        <f>IFERROR(VLOOKUP(E625,'Data sheet'!$B:$C,2,0),"")</f>
        <v/>
      </c>
    </row>
    <row r="626" spans="6:6">
      <c r="F626" s="12" t="str">
        <f>IFERROR(VLOOKUP(E626,'Data sheet'!$B:$C,2,0),"")</f>
        <v/>
      </c>
    </row>
    <row r="627" spans="6:6">
      <c r="F627" s="12" t="str">
        <f>IFERROR(VLOOKUP(E627,'Data sheet'!$B:$C,2,0),"")</f>
        <v/>
      </c>
    </row>
    <row r="628" spans="6:6">
      <c r="F628" s="12" t="str">
        <f>IFERROR(VLOOKUP(E628,'Data sheet'!$B:$C,2,0),"")</f>
        <v/>
      </c>
    </row>
    <row r="629" spans="6:6">
      <c r="F629" s="12" t="str">
        <f>IFERROR(VLOOKUP(E629,'Data sheet'!$B:$C,2,0),"")</f>
        <v/>
      </c>
    </row>
    <row r="630" spans="6:6">
      <c r="F630" s="12" t="str">
        <f>IFERROR(VLOOKUP(E630,'Data sheet'!$B:$C,2,0),"")</f>
        <v/>
      </c>
    </row>
    <row r="631" spans="6:6">
      <c r="F631" s="12" t="str">
        <f>IFERROR(VLOOKUP(E631,'Data sheet'!$B:$C,2,0),"")</f>
        <v/>
      </c>
    </row>
    <row r="632" spans="6:6">
      <c r="F632" s="12" t="str">
        <f>IFERROR(VLOOKUP(E632,'Data sheet'!$B:$C,2,0),"")</f>
        <v/>
      </c>
    </row>
    <row r="633" spans="6:6">
      <c r="F633" s="12" t="str">
        <f>IFERROR(VLOOKUP(E633,'Data sheet'!$B:$C,2,0),"")</f>
        <v/>
      </c>
    </row>
    <row r="634" spans="6:6">
      <c r="F634" s="12" t="str">
        <f>IFERROR(VLOOKUP(E634,'Data sheet'!$B:$C,2,0),"")</f>
        <v/>
      </c>
    </row>
    <row r="635" spans="6:6">
      <c r="F635" s="12" t="str">
        <f>IFERROR(VLOOKUP(E635,'Data sheet'!$B:$C,2,0),"")</f>
        <v/>
      </c>
    </row>
    <row r="636" spans="6:6">
      <c r="F636" s="12" t="str">
        <f>IFERROR(VLOOKUP(E636,'Data sheet'!$B:$C,2,0),"")</f>
        <v/>
      </c>
    </row>
    <row r="637" spans="6:6">
      <c r="F637" s="12" t="str">
        <f>IFERROR(VLOOKUP(E637,'Data sheet'!$B:$C,2,0),"")</f>
        <v/>
      </c>
    </row>
    <row r="638" spans="6:6">
      <c r="F638" s="12" t="str">
        <f>IFERROR(VLOOKUP(E638,'Data sheet'!$B:$C,2,0),"")</f>
        <v/>
      </c>
    </row>
    <row r="639" spans="6:6">
      <c r="F639" s="12" t="str">
        <f>IFERROR(VLOOKUP(E639,'Data sheet'!$B:$C,2,0),"")</f>
        <v/>
      </c>
    </row>
    <row r="640" spans="6:6">
      <c r="F640" s="12" t="str">
        <f>IFERROR(VLOOKUP(E640,'Data sheet'!$B:$C,2,0),"")</f>
        <v/>
      </c>
    </row>
    <row r="641" spans="6:6">
      <c r="F641" s="12" t="str">
        <f>IFERROR(VLOOKUP(E641,'Data sheet'!$B:$C,2,0),"")</f>
        <v/>
      </c>
    </row>
    <row r="642" spans="6:6">
      <c r="F642" s="12" t="str">
        <f>IFERROR(VLOOKUP(E642,'Data sheet'!$B:$C,2,0),"")</f>
        <v/>
      </c>
    </row>
    <row r="643" spans="6:6">
      <c r="F643" s="12" t="str">
        <f>IFERROR(VLOOKUP(E643,'Data sheet'!$B:$C,2,0),"")</f>
        <v/>
      </c>
    </row>
    <row r="644" spans="6:6">
      <c r="F644" s="12" t="str">
        <f>IFERROR(VLOOKUP(E644,'Data sheet'!$B:$C,2,0),"")</f>
        <v/>
      </c>
    </row>
    <row r="645" spans="6:6">
      <c r="F645" s="12" t="str">
        <f>IFERROR(VLOOKUP(E645,'Data sheet'!$B:$C,2,0),"")</f>
        <v/>
      </c>
    </row>
    <row r="646" spans="6:6">
      <c r="F646" s="12" t="str">
        <f>IFERROR(VLOOKUP(E646,'Data sheet'!$B:$C,2,0),"")</f>
        <v/>
      </c>
    </row>
    <row r="647" spans="6:6">
      <c r="F647" s="12" t="str">
        <f>IFERROR(VLOOKUP(E647,'Data sheet'!$B:$C,2,0),"")</f>
        <v/>
      </c>
    </row>
    <row r="648" spans="6:6">
      <c r="F648" s="12" t="str">
        <f>IFERROR(VLOOKUP(E648,'Data sheet'!$B:$C,2,0),"")</f>
        <v/>
      </c>
    </row>
    <row r="650" spans="6:6">
      <c r="F650" s="12" t="str">
        <f>IFERROR(VLOOKUP(E650,'Data sheet'!$B:$C,2,0),"")</f>
        <v/>
      </c>
    </row>
    <row r="651" spans="6:6">
      <c r="F651" s="12" t="str">
        <f>IFERROR(VLOOKUP(E651,'Data sheet'!$B:$C,2,0),"")</f>
        <v/>
      </c>
    </row>
    <row r="652" spans="6:6">
      <c r="F652" s="12" t="str">
        <f>IFERROR(VLOOKUP(E652,'Data sheet'!$B:$C,2,0),"")</f>
        <v/>
      </c>
    </row>
    <row r="653" spans="6:6">
      <c r="F653" s="12" t="str">
        <f>IFERROR(VLOOKUP(E653,'Data sheet'!$B:$C,2,0),"")</f>
        <v/>
      </c>
    </row>
    <row r="654" spans="6:6">
      <c r="F654" s="12" t="str">
        <f>IFERROR(VLOOKUP(E654,'Data sheet'!$B:$C,2,0),"")</f>
        <v/>
      </c>
    </row>
    <row r="655" spans="6:6">
      <c r="F655" s="12" t="str">
        <f>IFERROR(VLOOKUP(E655,'Data sheet'!$B:$C,2,0),"")</f>
        <v/>
      </c>
    </row>
    <row r="656" spans="6:6">
      <c r="F656" s="12" t="str">
        <f>IFERROR(VLOOKUP(E656,'Data sheet'!$B:$C,2,0),"")</f>
        <v/>
      </c>
    </row>
    <row r="657" spans="6:6">
      <c r="F657" s="12" t="str">
        <f>IFERROR(VLOOKUP(E657,'Data sheet'!$B:$C,2),"")</f>
        <v/>
      </c>
    </row>
    <row r="658" spans="6:6">
      <c r="F658" s="12" t="str">
        <f>IFERROR(VLOOKUP(E658,'Data sheet'!$B:$C,2),"")</f>
        <v/>
      </c>
    </row>
    <row r="659" spans="6:6">
      <c r="F659" s="12" t="str">
        <f>IFERROR(VLOOKUP(E659,'Data sheet'!$B:$C,2),"")</f>
        <v/>
      </c>
    </row>
    <row r="660" spans="6:6">
      <c r="F660" s="12" t="str">
        <f>IFERROR(VLOOKUP(E660,'Data sheet'!$B:$C,2),"")</f>
        <v/>
      </c>
    </row>
    <row r="661" spans="6:6">
      <c r="F661" s="12" t="str">
        <f>IFERROR(VLOOKUP(E661,'Data sheet'!$B:$C,2),"")</f>
        <v/>
      </c>
    </row>
    <row r="662" spans="6:6">
      <c r="F662" s="12" t="str">
        <f>IFERROR(VLOOKUP(E662,'Data sheet'!$B:$C,2),"")</f>
        <v/>
      </c>
    </row>
    <row r="663" spans="6:6">
      <c r="F663" s="12" t="str">
        <f>IFERROR(VLOOKUP(E663,'Data sheet'!$B:$C,2),"")</f>
        <v/>
      </c>
    </row>
    <row r="664" spans="6:6">
      <c r="F664" s="12" t="str">
        <f>IFERROR(VLOOKUP(E664,'Data sheet'!$B:$C,2),"")</f>
        <v/>
      </c>
    </row>
    <row r="665" spans="6:6">
      <c r="F665" s="12" t="str">
        <f>IFERROR(VLOOKUP(E665,'Data sheet'!$B:$C,2),"")</f>
        <v/>
      </c>
    </row>
    <row r="666" spans="6:6">
      <c r="F666" s="12" t="str">
        <f>IFERROR(VLOOKUP(E666,'Data sheet'!$B:$C,2),"")</f>
        <v/>
      </c>
    </row>
    <row r="670" spans="6:6">
      <c r="F670" s="12" t="str">
        <f>IFERROR(VLOOKUP(E670,'Data sheet'!$B:$C,2),"")</f>
        <v/>
      </c>
    </row>
    <row r="671" spans="6:6">
      <c r="F671" s="12" t="str">
        <f>IFERROR(VLOOKUP(E671,'Data sheet'!$B:$C,2),"")</f>
        <v/>
      </c>
    </row>
    <row r="672" spans="6:6">
      <c r="F672" s="12" t="str">
        <f>IFERROR(VLOOKUP(E672,'Data sheet'!$B:$C,2),"")</f>
        <v/>
      </c>
    </row>
    <row r="673" spans="6:6">
      <c r="F673" s="12" t="str">
        <f>IFERROR(VLOOKUP(E673,'Data sheet'!$B:$C,2),"")</f>
        <v/>
      </c>
    </row>
    <row r="674" spans="6:6">
      <c r="F674" s="12" t="str">
        <f>IFERROR(VLOOKUP(E674,'Data sheet'!$B:$C,2),"")</f>
        <v/>
      </c>
    </row>
    <row r="675" spans="6:6">
      <c r="F675" s="12" t="str">
        <f>IFERROR(VLOOKUP(E675,'Data sheet'!$B:$C,2),"")</f>
        <v/>
      </c>
    </row>
    <row r="676" spans="6:6">
      <c r="F676" s="12" t="str">
        <f>IFERROR(VLOOKUP(E676,'Data sheet'!$B:$C,2),"")</f>
        <v/>
      </c>
    </row>
    <row r="677" spans="6:6">
      <c r="F677" s="12" t="str">
        <f>IFERROR(VLOOKUP(E677,'Data sheet'!$B:$C,2),"")</f>
        <v/>
      </c>
    </row>
    <row r="678" spans="6:6">
      <c r="F678" s="12" t="str">
        <f>IFERROR(VLOOKUP(E678,'Data sheet'!$B:$C,2),"")</f>
        <v/>
      </c>
    </row>
    <row r="679" spans="6:6">
      <c r="F679" s="12" t="str">
        <f>IFERROR(VLOOKUP(E679,'Data sheet'!$B:$C,2),"")</f>
        <v/>
      </c>
    </row>
    <row r="680" spans="6:6">
      <c r="F680" s="12" t="str">
        <f>IFERROR(VLOOKUP(E680,'Data sheet'!$B:$C,2),"")</f>
        <v/>
      </c>
    </row>
    <row r="681" spans="6:6">
      <c r="F681" s="12" t="str">
        <f>IFERROR(VLOOKUP(E681,'Data sheet'!$B:$C,2),"")</f>
        <v/>
      </c>
    </row>
    <row r="682" spans="6:6">
      <c r="F682" s="12" t="str">
        <f>IFERROR(VLOOKUP(E682,'Data sheet'!$B:$C,2),"")</f>
        <v/>
      </c>
    </row>
    <row r="683" spans="6:6">
      <c r="F683" s="12" t="str">
        <f>IFERROR(VLOOKUP(E683,'Data sheet'!$B:$C,2),"")</f>
        <v/>
      </c>
    </row>
    <row r="684" spans="6:6">
      <c r="F684" s="12" t="str">
        <f>IFERROR(VLOOKUP(E684,'Data sheet'!$B:$C,2),"")</f>
        <v/>
      </c>
    </row>
    <row r="685" spans="6:6">
      <c r="F685" s="12" t="str">
        <f>IFERROR(VLOOKUP(E685,'Data sheet'!$B:$C,2),"")</f>
        <v/>
      </c>
    </row>
    <row r="686" spans="6:6">
      <c r="F686" s="12" t="str">
        <f>IFERROR(VLOOKUP(E686,'Data sheet'!$B:$C,2),"")</f>
        <v/>
      </c>
    </row>
    <row r="687" spans="6:6">
      <c r="F687" s="12" t="str">
        <f>IFERROR(VLOOKUP(E687,'Data sheet'!$B:$C,2),"")</f>
        <v/>
      </c>
    </row>
    <row r="688" spans="6:6">
      <c r="F688" s="12" t="str">
        <f>IFERROR(VLOOKUP(E688,'Data sheet'!$B:$C,2),"")</f>
        <v/>
      </c>
    </row>
    <row r="689" spans="6:6">
      <c r="F689" s="12" t="str">
        <f>IFERROR(VLOOKUP(E689,'Data sheet'!$B:$C,2),"")</f>
        <v/>
      </c>
    </row>
    <row r="690" spans="6:6">
      <c r="F690" s="12" t="str">
        <f>IFERROR(VLOOKUP(E690,'Data sheet'!$B:$C,2),"")</f>
        <v/>
      </c>
    </row>
    <row r="691" spans="6:6">
      <c r="F691" s="12" t="str">
        <f>IFERROR(VLOOKUP(E691,'Data sheet'!$B:$C,2),"")</f>
        <v/>
      </c>
    </row>
    <row r="692" spans="6:6">
      <c r="F692" s="12" t="str">
        <f>IFERROR(VLOOKUP(E692,'Data sheet'!$B:$C,2),"")</f>
        <v/>
      </c>
    </row>
    <row r="693" spans="6:6">
      <c r="F693" s="12" t="str">
        <f>IFERROR(VLOOKUP(E693,'Data sheet'!$B:$C,2),"")</f>
        <v/>
      </c>
    </row>
    <row r="694" spans="6:6">
      <c r="F694" s="12" t="str">
        <f>IFERROR(VLOOKUP(E694,'Data sheet'!$B:$C,2),"")</f>
        <v/>
      </c>
    </row>
    <row r="695" spans="6:6">
      <c r="F695" s="12" t="str">
        <f>IFERROR(VLOOKUP(E695,'Data sheet'!$B:$C,2),"")</f>
        <v/>
      </c>
    </row>
    <row r="696" spans="6:6">
      <c r="F696" s="12" t="str">
        <f>IFERROR(VLOOKUP(E696,'Data sheet'!$B:$C,2),"")</f>
        <v/>
      </c>
    </row>
    <row r="697" spans="6:6">
      <c r="F697" s="12" t="str">
        <f>IFERROR(VLOOKUP(E697,'Data sheet'!$B:$C,2),"")</f>
        <v/>
      </c>
    </row>
    <row r="698" spans="6:6">
      <c r="F698" s="12" t="str">
        <f>IFERROR(VLOOKUP(E698,'Data sheet'!$B:$C,2),"")</f>
        <v/>
      </c>
    </row>
    <row r="699" spans="6:6">
      <c r="F699" s="12" t="str">
        <f>IFERROR(VLOOKUP(E699,'Data sheet'!$B:$C,2),"")</f>
        <v/>
      </c>
    </row>
    <row r="700" spans="6:6">
      <c r="F700" s="12" t="str">
        <f>IFERROR(VLOOKUP(E700,'Data sheet'!$B:$C,2),"")</f>
        <v/>
      </c>
    </row>
    <row r="701" spans="6:6">
      <c r="F701" s="12" t="str">
        <f>IFERROR(VLOOKUP(E701,'Data sheet'!$B:$C,2),"")</f>
        <v/>
      </c>
    </row>
    <row r="702" spans="6:6">
      <c r="F702" s="12" t="str">
        <f>IFERROR(VLOOKUP(E702,'Data sheet'!$B:$C,2),"")</f>
        <v/>
      </c>
    </row>
    <row r="703" spans="6:6">
      <c r="F703" s="12" t="str">
        <f>IFERROR(VLOOKUP(E703,'Data sheet'!$B:$C,2),"")</f>
        <v/>
      </c>
    </row>
    <row r="704" spans="6:6">
      <c r="F704" s="12" t="str">
        <f>IFERROR(VLOOKUP(E704,'Data sheet'!$B:$C,2),"")</f>
        <v/>
      </c>
    </row>
    <row r="705" spans="6:6">
      <c r="F705" s="12" t="str">
        <f>IFERROR(VLOOKUP(E705,'Data sheet'!$B:$C,2),"")</f>
        <v/>
      </c>
    </row>
    <row r="706" spans="6:6">
      <c r="F706" s="12" t="str">
        <f>IFERROR(VLOOKUP(E706,'Data sheet'!$B:$C,2),"")</f>
        <v/>
      </c>
    </row>
    <row r="707" spans="6:6">
      <c r="F707" s="12" t="str">
        <f>IFERROR(VLOOKUP(E707,'Data sheet'!$B:$C,2),"")</f>
        <v/>
      </c>
    </row>
    <row r="708" spans="6:6">
      <c r="F708" s="12" t="str">
        <f>IFERROR(VLOOKUP(E708,'Data sheet'!$B:$C,2),"")</f>
        <v/>
      </c>
    </row>
    <row r="709" spans="6:6">
      <c r="F709" s="12" t="str">
        <f>IFERROR(VLOOKUP(E709,'Data sheet'!$B:$C,2),"")</f>
        <v/>
      </c>
    </row>
    <row r="710" spans="6:6">
      <c r="F710" s="12" t="str">
        <f>IFERROR(VLOOKUP(E710,'Data sheet'!$B:$C,2),"")</f>
        <v/>
      </c>
    </row>
    <row r="711" spans="6:6">
      <c r="F711" s="12" t="str">
        <f>IFERROR(VLOOKUP(E711,'Data sheet'!$B:$C,2),"")</f>
        <v/>
      </c>
    </row>
    <row r="712" spans="6:6">
      <c r="F712" s="12" t="str">
        <f>IFERROR(VLOOKUP(E712,'Data sheet'!$B:$C,2),"")</f>
        <v/>
      </c>
    </row>
    <row r="713" spans="6:6">
      <c r="F713" s="12" t="str">
        <f>IFERROR(VLOOKUP(E713,'Data sheet'!$B:$C,2),"")</f>
        <v/>
      </c>
    </row>
    <row r="714" spans="6:6">
      <c r="F714" s="12" t="str">
        <f>IFERROR(VLOOKUP(E714,'Data sheet'!$B:$C,2),"")</f>
        <v/>
      </c>
    </row>
    <row r="715" spans="6:6">
      <c r="F715" s="12" t="str">
        <f>IFERROR(VLOOKUP(E715,'Data sheet'!$B:$C,2),"")</f>
        <v/>
      </c>
    </row>
    <row r="716" spans="6:6">
      <c r="F716" s="12" t="str">
        <f>IFERROR(VLOOKUP(E716,'Data sheet'!$B:$C,2),"")</f>
        <v/>
      </c>
    </row>
    <row r="717" spans="6:6">
      <c r="F717" s="12" t="str">
        <f>IFERROR(VLOOKUP(E717,'Data sheet'!$B:$C,2),"")</f>
        <v/>
      </c>
    </row>
    <row r="718" spans="6:6">
      <c r="F718" s="12" t="str">
        <f>IFERROR(VLOOKUP(E718,'Data sheet'!$B:$C,2),"")</f>
        <v/>
      </c>
    </row>
    <row r="719" spans="6:6">
      <c r="F719" s="12" t="str">
        <f>IFERROR(VLOOKUP(E719,'Data sheet'!$B:$C,2),"")</f>
        <v/>
      </c>
    </row>
    <row r="720" spans="6:6">
      <c r="F720" s="12" t="str">
        <f>IFERROR(VLOOKUP(E720,'Data sheet'!$B:$C,2),"")</f>
        <v/>
      </c>
    </row>
    <row r="721" spans="6:6">
      <c r="F721" s="12" t="str">
        <f>IFERROR(VLOOKUP(E721,'Data sheet'!$B:$C,2),"")</f>
        <v/>
      </c>
    </row>
    <row r="722" spans="6:6">
      <c r="F722" s="12" t="str">
        <f>IFERROR(VLOOKUP(E722,'Data sheet'!$B:$C,2),"")</f>
        <v/>
      </c>
    </row>
    <row r="723" spans="6:6">
      <c r="F723" s="12" t="str">
        <f>IFERROR(VLOOKUP(E723,'Data sheet'!$B:$C,2),"")</f>
        <v/>
      </c>
    </row>
    <row r="724" spans="6:6">
      <c r="F724" s="12" t="str">
        <f>IFERROR(VLOOKUP(E724,'Data sheet'!$B:$C,2),"")</f>
        <v/>
      </c>
    </row>
    <row r="725" spans="6:6">
      <c r="F725" s="12" t="str">
        <f>IFERROR(VLOOKUP(E725,'Data sheet'!$B:$C,2),"")</f>
        <v/>
      </c>
    </row>
    <row r="726" spans="6:6">
      <c r="F726" s="12" t="str">
        <f>IFERROR(VLOOKUP(E726,'Data sheet'!$B:$C,2),"")</f>
        <v/>
      </c>
    </row>
    <row r="727" spans="6:6">
      <c r="F727" s="12" t="str">
        <f>IFERROR(VLOOKUP(E727,'Data sheet'!$B:$C,2),"")</f>
        <v/>
      </c>
    </row>
    <row r="728" spans="6:6">
      <c r="F728" s="12" t="str">
        <f>IFERROR(VLOOKUP(E728,'Data sheet'!$B:$C,2),"")</f>
        <v/>
      </c>
    </row>
    <row r="729" spans="6:6">
      <c r="F729" s="12" t="str">
        <f>IFERROR(VLOOKUP(E729,'Data sheet'!$B:$C,2),"")</f>
        <v/>
      </c>
    </row>
    <row r="730" spans="6:6">
      <c r="F730" s="12" t="str">
        <f>IFERROR(VLOOKUP(E730,'Data sheet'!$B:$C,2),"")</f>
        <v/>
      </c>
    </row>
    <row r="731" spans="6:6">
      <c r="F731" s="12" t="str">
        <f>IFERROR(VLOOKUP(E731,'Data sheet'!$B:$C,2),"")</f>
        <v/>
      </c>
    </row>
  </sheetData>
  <sortState ref="A3:H728">
    <sortCondition ref="A1"/>
  </sortState>
  <dataConsolidate/>
  <customSheetViews>
    <customSheetView guid="{E72D1D85-DDEA-47FF-9C0A-B8A16DD802DE}" scale="90" hiddenRows="1" topLeftCell="A59">
      <selection activeCell="I80" sqref="I80"/>
      <pageMargins left="0.7" right="0.7" top="0.75" bottom="0.75" header="0.3" footer="0.3"/>
      <pageSetup orientation="portrait" r:id="rId1"/>
    </customSheetView>
    <customSheetView guid="{CAAB4857-130C-45CF-BDB7-F4543166DC3F}">
      <selection activeCell="E18" sqref="E18"/>
      <pageMargins left="0.7" right="0.7" top="0.75" bottom="0.75" header="0.3" footer="0.3"/>
    </customSheetView>
    <customSheetView guid="{5E4851DA-2CDD-4E0B-A9F2-CF05D4206F60}">
      <selection activeCell="E1" sqref="E1"/>
      <pageMargins left="0.7" right="0.7" top="0.75" bottom="0.75" header="0.3" footer="0.3"/>
    </customSheetView>
    <customSheetView guid="{39AFBFEA-9E3B-4D39-9A52-E97212B04C3B}">
      <selection activeCell="H27" sqref="H27"/>
      <pageMargins left="0.7" right="0.7" top="0.75" bottom="0.75" header="0.3" footer="0.3"/>
      <pageSetup orientation="portrait" r:id="rId2"/>
    </customSheetView>
    <customSheetView guid="{D31A0C38-2BF3-428E-8B63-7EF803410846}" hiddenRows="1" state="hidden">
      <selection activeCell="A3" sqref="A3:G11"/>
      <pageMargins left="0.7" right="0.7" top="0.75" bottom="0.75" header="0.3" footer="0.3"/>
    </customSheetView>
  </customSheetViews>
  <dataValidations count="5">
    <dataValidation type="list" allowBlank="1" showInputMessage="1" showErrorMessage="1" sqref="E20:E25 E14:E15 E17:E18 E27:E30 E32:E42 E5:E12 D50 E45:E49 E51:E53 E55:E58 E60:E62 F81 E64:E80 E82:E671">
      <formula1>IF(B5="MISC","",INDIRECT(B5))</formula1>
    </dataValidation>
    <dataValidation type="list" allowBlank="1" showInputMessage="1" showErrorMessage="1" sqref="E31">
      <formula1>IF(C32="MISC","",INDIRECT(C32))</formula1>
    </dataValidation>
    <dataValidation type="list" allowBlank="1" showInputMessage="1" showErrorMessage="1" sqref="D2:D15 C50 D17:D49 E81 D51:D80 D82:D671">
      <formula1>IF(B2="Status Meeting",INDIRECT(B2),(IF(B2="MISC",INDIRECT(B2),INDIRECT("ProjectPhase"))))</formula1>
    </dataValidation>
    <dataValidation type="list" allowBlank="1" showInputMessage="1" showErrorMessage="1" sqref="C2:C15 D81 C51:C80 C82:C671 C43:C49 B50 C39:C40 C17:C34">
      <formula1>Activity</formula1>
    </dataValidation>
    <dataValidation type="list" allowBlank="1" showInputMessage="1" showErrorMessage="1" sqref="E26">
      <formula1>IF(#REF!="MISC","",INDIRECT(#REF!))</formula1>
    </dataValidation>
  </dataValidations>
  <pageMargins left="0.7" right="0.7" top="0.75" bottom="0.75" header="0.3" footer="0.3"/>
  <pageSetup orientation="portrait" r:id="rId3"/>
</worksheet>
</file>

<file path=xl/worksheets/sheet9.xml><?xml version="1.0" encoding="utf-8"?>
<worksheet xmlns="http://schemas.openxmlformats.org/spreadsheetml/2006/main" xmlns:r="http://schemas.openxmlformats.org/officeDocument/2006/relationships">
  <sheetPr codeName="Sheet10"/>
  <dimension ref="A1:U85"/>
  <sheetViews>
    <sheetView topLeftCell="A55" zoomScale="80" zoomScaleNormal="80" workbookViewId="0">
      <selection activeCell="E89" sqref="E89"/>
    </sheetView>
  </sheetViews>
  <sheetFormatPr defaultRowHeight="15"/>
  <cols>
    <col min="1" max="1" width="28.7109375" customWidth="1"/>
    <col min="2" max="2" width="71.5703125" bestFit="1" customWidth="1"/>
    <col min="3" max="3" width="11.5703125" style="2" bestFit="1" customWidth="1"/>
    <col min="4" max="4" width="8.28515625" customWidth="1"/>
    <col min="5" max="5" width="17.85546875" customWidth="1"/>
    <col min="6" max="6" width="227.7109375" style="29" bestFit="1" customWidth="1"/>
    <col min="7" max="9" width="37" customWidth="1"/>
    <col min="10" max="10" width="69.7109375" style="42" customWidth="1"/>
    <col min="11" max="11" width="15.42578125" style="12" customWidth="1"/>
    <col min="12" max="12" width="77.85546875" style="12" bestFit="1" customWidth="1"/>
    <col min="13" max="13" width="71.5703125" bestFit="1" customWidth="1"/>
    <col min="14" max="14" width="14.42578125" bestFit="1" customWidth="1"/>
    <col min="15" max="15" width="77.85546875" bestFit="1" customWidth="1"/>
    <col min="16" max="16" width="21.42578125" customWidth="1"/>
    <col min="18" max="18" width="31.42578125" style="10" customWidth="1"/>
  </cols>
  <sheetData>
    <row r="1" spans="1:21">
      <c r="A1" s="7" t="s">
        <v>2</v>
      </c>
      <c r="B1" s="7" t="s">
        <v>217</v>
      </c>
      <c r="C1" s="7" t="s">
        <v>5</v>
      </c>
      <c r="D1" s="25" t="s">
        <v>0</v>
      </c>
      <c r="E1" s="17" t="s">
        <v>81</v>
      </c>
      <c r="F1" s="28" t="s">
        <v>82</v>
      </c>
      <c r="J1" s="38" t="s">
        <v>8</v>
      </c>
      <c r="K1" s="8" t="s">
        <v>9</v>
      </c>
      <c r="L1" s="8" t="s">
        <v>10</v>
      </c>
      <c r="M1" s="12" t="s">
        <v>158</v>
      </c>
      <c r="N1" s="13" t="s">
        <v>13</v>
      </c>
      <c r="O1" s="24" t="s">
        <v>153</v>
      </c>
      <c r="P1" s="7" t="s">
        <v>14</v>
      </c>
      <c r="R1" s="17" t="s">
        <v>68</v>
      </c>
      <c r="U1" s="12" t="s">
        <v>84</v>
      </c>
    </row>
    <row r="2" spans="1:21">
      <c r="A2" s="13" t="s">
        <v>8</v>
      </c>
      <c r="B2" s="3" t="s">
        <v>15</v>
      </c>
      <c r="C2" s="13" t="s">
        <v>63</v>
      </c>
      <c r="D2" s="13"/>
      <c r="E2" s="13"/>
      <c r="F2" s="27" t="s">
        <v>93</v>
      </c>
      <c r="J2" s="38" t="str">
        <f>$B2</f>
        <v>LQ Churn Dashboard Summary - Weekly (Bus Sol)</v>
      </c>
      <c r="K2" s="13" t="str">
        <f t="shared" ref="K2:M17" si="0">$B2</f>
        <v>LQ Churn Dashboard Summary - Weekly (Bus Sol)</v>
      </c>
      <c r="L2" s="13" t="str">
        <f t="shared" si="0"/>
        <v>LQ Churn Dashboard Summary - Weekly (Bus Sol)</v>
      </c>
      <c r="M2" s="13" t="str">
        <f t="shared" si="0"/>
        <v>LQ Churn Dashboard Summary - Weekly (Bus Sol)</v>
      </c>
      <c r="N2" s="12"/>
      <c r="O2" s="13" t="str">
        <f t="shared" ref="O2:O64" si="1">$B2</f>
        <v>LQ Churn Dashboard Summary - Weekly (Bus Sol)</v>
      </c>
      <c r="P2" s="13" t="s">
        <v>58</v>
      </c>
      <c r="R2" s="80" t="s">
        <v>69</v>
      </c>
      <c r="U2" s="12" t="s">
        <v>85</v>
      </c>
    </row>
    <row r="3" spans="1:21">
      <c r="A3" s="13" t="s">
        <v>9</v>
      </c>
      <c r="B3" s="3" t="s">
        <v>16</v>
      </c>
      <c r="C3" s="13" t="s">
        <v>63</v>
      </c>
      <c r="D3" s="13"/>
      <c r="E3" s="13"/>
      <c r="F3" s="27" t="s">
        <v>94</v>
      </c>
      <c r="J3" s="38" t="str">
        <f t="shared" ref="J3:J43" si="2">$B3</f>
        <v>LCTL Churn Dashboard Summary- Weekly (DWPRD Segment B)</v>
      </c>
      <c r="K3" s="13" t="str">
        <f t="shared" si="0"/>
        <v>LCTL Churn Dashboard Summary- Weekly (DWPRD Segment B)</v>
      </c>
      <c r="L3" s="13" t="str">
        <f t="shared" si="0"/>
        <v>LCTL Churn Dashboard Summary- Weekly (DWPRD Segment B)</v>
      </c>
      <c r="M3" s="13" t="str">
        <f t="shared" si="0"/>
        <v>LCTL Churn Dashboard Summary- Weekly (DWPRD Segment B)</v>
      </c>
      <c r="O3" s="13" t="str">
        <f t="shared" si="1"/>
        <v>LCTL Churn Dashboard Summary- Weekly (DWPRD Segment B)</v>
      </c>
      <c r="P3" s="13" t="s">
        <v>59</v>
      </c>
      <c r="R3" s="80" t="s">
        <v>70</v>
      </c>
      <c r="U3" s="12" t="s">
        <v>79</v>
      </c>
    </row>
    <row r="4" spans="1:21">
      <c r="A4" s="13" t="s">
        <v>10</v>
      </c>
      <c r="B4" s="3" t="s">
        <v>17</v>
      </c>
      <c r="C4" s="13" t="s">
        <v>63</v>
      </c>
      <c r="D4" s="13"/>
      <c r="E4" s="13"/>
      <c r="F4" s="27" t="s">
        <v>95</v>
      </c>
      <c r="J4" s="38" t="str">
        <f t="shared" si="2"/>
        <v>Promo Churn Report LQ - Weekly (BUS SOL)</v>
      </c>
      <c r="K4" s="13" t="str">
        <f t="shared" si="0"/>
        <v>Promo Churn Report LQ - Weekly (BUS SOL)</v>
      </c>
      <c r="L4" s="13" t="str">
        <f t="shared" si="0"/>
        <v>Promo Churn Report LQ - Weekly (BUS SOL)</v>
      </c>
      <c r="M4" s="13" t="str">
        <f t="shared" si="0"/>
        <v>Promo Churn Report LQ - Weekly (BUS SOL)</v>
      </c>
      <c r="O4" s="13" t="str">
        <f t="shared" si="1"/>
        <v>Promo Churn Report LQ - Weekly (BUS SOL)</v>
      </c>
      <c r="P4" s="13" t="s">
        <v>60</v>
      </c>
      <c r="R4" s="80" t="s">
        <v>71</v>
      </c>
      <c r="U4" s="12" t="s">
        <v>86</v>
      </c>
    </row>
    <row r="5" spans="1:21">
      <c r="A5" s="13" t="s">
        <v>158</v>
      </c>
      <c r="B5" s="3" t="s">
        <v>18</v>
      </c>
      <c r="C5" s="13" t="s">
        <v>63</v>
      </c>
      <c r="D5" s="13"/>
      <c r="E5" s="13"/>
      <c r="F5" s="27" t="s">
        <v>96</v>
      </c>
      <c r="J5" s="38" t="str">
        <f t="shared" si="2"/>
        <v>Promo Churn Report LCTL - Weekly (DWPRD Segment B)</v>
      </c>
      <c r="K5" s="13" t="str">
        <f t="shared" si="0"/>
        <v>Promo Churn Report LCTL - Weekly (DWPRD Segment B)</v>
      </c>
      <c r="L5" s="13" t="str">
        <f t="shared" si="0"/>
        <v>Promo Churn Report LCTL - Weekly (DWPRD Segment B)</v>
      </c>
      <c r="M5" s="13" t="str">
        <f t="shared" si="0"/>
        <v>Promo Churn Report LCTL - Weekly (DWPRD Segment B)</v>
      </c>
      <c r="O5" s="13" t="str">
        <f t="shared" si="1"/>
        <v>Promo Churn Report LCTL - Weekly (DWPRD Segment B)</v>
      </c>
      <c r="P5" s="13" t="s">
        <v>61</v>
      </c>
      <c r="R5" s="80" t="s">
        <v>72</v>
      </c>
      <c r="U5" s="12" t="s">
        <v>87</v>
      </c>
    </row>
    <row r="6" spans="1:21">
      <c r="A6" s="13" t="s">
        <v>13</v>
      </c>
      <c r="B6" s="3" t="s">
        <v>19</v>
      </c>
      <c r="C6" s="13" t="s">
        <v>64</v>
      </c>
      <c r="D6" s="13"/>
      <c r="E6" s="13"/>
      <c r="F6" s="27" t="s">
        <v>97</v>
      </c>
      <c r="J6" s="38" t="str">
        <f t="shared" si="2"/>
        <v>ETF analysis HSI and CC</v>
      </c>
      <c r="K6" s="13" t="str">
        <f t="shared" si="0"/>
        <v>ETF analysis HSI and CC</v>
      </c>
      <c r="L6" s="13" t="str">
        <f t="shared" si="0"/>
        <v>ETF analysis HSI and CC</v>
      </c>
      <c r="M6" s="13" t="str">
        <f t="shared" si="0"/>
        <v>ETF analysis HSI and CC</v>
      </c>
      <c r="O6" s="13" t="str">
        <f t="shared" si="1"/>
        <v>ETF analysis HSI and CC</v>
      </c>
      <c r="P6" s="13" t="s">
        <v>11</v>
      </c>
      <c r="R6" s="80" t="s">
        <v>73</v>
      </c>
      <c r="U6" s="12" t="s">
        <v>88</v>
      </c>
    </row>
    <row r="7" spans="1:21">
      <c r="A7" s="13" t="s">
        <v>14</v>
      </c>
      <c r="B7" s="3" t="s">
        <v>20</v>
      </c>
      <c r="C7" s="13" t="s">
        <v>65</v>
      </c>
      <c r="D7" s="13"/>
      <c r="E7" s="13"/>
      <c r="F7" s="27" t="s">
        <v>98</v>
      </c>
      <c r="J7" s="38" t="str">
        <f t="shared" si="2"/>
        <v>SB Daily, Weekly, Monthly Dashboard</v>
      </c>
      <c r="K7" s="13" t="str">
        <f t="shared" si="0"/>
        <v>SB Daily, Weekly, Monthly Dashboard</v>
      </c>
      <c r="L7" s="13" t="str">
        <f t="shared" si="0"/>
        <v>SB Daily, Weekly, Monthly Dashboard</v>
      </c>
      <c r="M7" s="13" t="str">
        <f t="shared" si="0"/>
        <v>SB Daily, Weekly, Monthly Dashboard</v>
      </c>
      <c r="O7" s="13" t="str">
        <f t="shared" si="1"/>
        <v>SB Daily, Weekly, Monthly Dashboard</v>
      </c>
      <c r="P7" s="13" t="s">
        <v>62</v>
      </c>
      <c r="R7" s="80" t="s">
        <v>74</v>
      </c>
      <c r="U7" s="12" t="s">
        <v>89</v>
      </c>
    </row>
    <row r="8" spans="1:21">
      <c r="A8" s="24" t="s">
        <v>153</v>
      </c>
      <c r="B8" s="3" t="s">
        <v>21</v>
      </c>
      <c r="C8" s="13" t="s">
        <v>64</v>
      </c>
      <c r="D8" s="13"/>
      <c r="E8" s="13"/>
      <c r="F8" s="27" t="s">
        <v>99</v>
      </c>
      <c r="J8" s="38" t="str">
        <f t="shared" si="2"/>
        <v>Life Time Value Project - Inputs</v>
      </c>
      <c r="K8" s="13" t="str">
        <f t="shared" si="0"/>
        <v>Life Time Value Project - Inputs</v>
      </c>
      <c r="L8" s="13" t="str">
        <f t="shared" si="0"/>
        <v>Life Time Value Project - Inputs</v>
      </c>
      <c r="M8" s="13" t="str">
        <f t="shared" si="0"/>
        <v>Life Time Value Project - Inputs</v>
      </c>
      <c r="O8" s="13" t="str">
        <f t="shared" si="1"/>
        <v>Life Time Value Project - Inputs</v>
      </c>
      <c r="P8" s="24" t="s">
        <v>123</v>
      </c>
      <c r="R8" s="80" t="s">
        <v>75</v>
      </c>
      <c r="U8" s="12" t="s">
        <v>90</v>
      </c>
    </row>
    <row r="9" spans="1:21">
      <c r="A9" s="24" t="s">
        <v>234</v>
      </c>
      <c r="B9" s="3" t="s">
        <v>22</v>
      </c>
      <c r="C9" s="13" t="s">
        <v>64</v>
      </c>
      <c r="D9" s="13"/>
      <c r="E9" s="13"/>
      <c r="F9" s="27" t="e">
        <v>#N/A</v>
      </c>
      <c r="J9" s="38" t="str">
        <f t="shared" si="2"/>
        <v>SMB Leading Sales Indicator</v>
      </c>
      <c r="K9" s="13" t="str">
        <f t="shared" si="0"/>
        <v>SMB Leading Sales Indicator</v>
      </c>
      <c r="L9" s="13" t="str">
        <f t="shared" si="0"/>
        <v>SMB Leading Sales Indicator</v>
      </c>
      <c r="M9" s="13" t="str">
        <f t="shared" si="0"/>
        <v>SMB Leading Sales Indicator</v>
      </c>
      <c r="O9" s="13" t="str">
        <f t="shared" si="1"/>
        <v>SMB Leading Sales Indicator</v>
      </c>
      <c r="P9" s="33" t="s">
        <v>145</v>
      </c>
      <c r="R9" s="80" t="s">
        <v>76</v>
      </c>
      <c r="U9" s="12" t="s">
        <v>91</v>
      </c>
    </row>
    <row r="10" spans="1:21">
      <c r="B10" s="3" t="s">
        <v>23</v>
      </c>
      <c r="C10" s="13" t="s">
        <v>65</v>
      </c>
      <c r="D10" s="13"/>
      <c r="E10" s="13"/>
      <c r="F10" s="27" t="s">
        <v>119</v>
      </c>
      <c r="J10" s="38" t="str">
        <f t="shared" si="2"/>
        <v>Pending Prism Funnel Report</v>
      </c>
      <c r="K10" s="13" t="str">
        <f t="shared" si="0"/>
        <v>Pending Prism Funnel Report</v>
      </c>
      <c r="L10" s="13" t="str">
        <f t="shared" si="0"/>
        <v>Pending Prism Funnel Report</v>
      </c>
      <c r="M10" s="13" t="str">
        <f t="shared" si="0"/>
        <v>Pending Prism Funnel Report</v>
      </c>
      <c r="O10" s="13" t="str">
        <f t="shared" si="1"/>
        <v>Pending Prism Funnel Report</v>
      </c>
      <c r="P10" s="33" t="s">
        <v>146</v>
      </c>
      <c r="R10" s="80" t="s">
        <v>77</v>
      </c>
      <c r="U10" s="12" t="s">
        <v>159</v>
      </c>
    </row>
    <row r="11" spans="1:21" ht="15" customHeight="1">
      <c r="B11" s="3" t="s">
        <v>24</v>
      </c>
      <c r="C11" s="13" t="s">
        <v>63</v>
      </c>
      <c r="D11" s="26">
        <v>42024</v>
      </c>
      <c r="E11" s="13" t="s">
        <v>79</v>
      </c>
      <c r="F11" s="27" t="s">
        <v>108</v>
      </c>
      <c r="J11" s="38" t="str">
        <f t="shared" si="2"/>
        <v>Promo  LQ and LCTL Discretionary Reports</v>
      </c>
      <c r="K11" s="13" t="str">
        <f t="shared" si="0"/>
        <v>Promo  LQ and LCTL Discretionary Reports</v>
      </c>
      <c r="L11" s="13" t="str">
        <f t="shared" si="0"/>
        <v>Promo  LQ and LCTL Discretionary Reports</v>
      </c>
      <c r="M11" s="13" t="str">
        <f t="shared" si="0"/>
        <v>Promo  LQ and LCTL Discretionary Reports</v>
      </c>
      <c r="O11" s="13" t="str">
        <f t="shared" si="1"/>
        <v>Promo  LQ and LCTL Discretionary Reports</v>
      </c>
      <c r="P11" s="33" t="s">
        <v>237</v>
      </c>
      <c r="R11" s="80" t="s">
        <v>78</v>
      </c>
    </row>
    <row r="12" spans="1:21" ht="63.75" customHeight="1">
      <c r="B12" s="3" t="s">
        <v>25</v>
      </c>
      <c r="C12" s="11" t="s">
        <v>66</v>
      </c>
      <c r="D12" s="13"/>
      <c r="E12" s="13"/>
      <c r="F12" s="27" t="s">
        <v>100</v>
      </c>
      <c r="J12" s="38" t="str">
        <f t="shared" si="2"/>
        <v>HSI CHURN - TST IMPACTS</v>
      </c>
      <c r="K12" s="13" t="str">
        <f t="shared" si="0"/>
        <v>HSI CHURN - TST IMPACTS</v>
      </c>
      <c r="L12" s="13" t="str">
        <f t="shared" si="0"/>
        <v>HSI CHURN - TST IMPACTS</v>
      </c>
      <c r="M12" s="13" t="str">
        <f t="shared" si="0"/>
        <v>HSI CHURN - TST IMPACTS</v>
      </c>
      <c r="O12" s="13" t="str">
        <f t="shared" si="1"/>
        <v>HSI CHURN - TST IMPACTS</v>
      </c>
      <c r="P12" s="33" t="s">
        <v>230</v>
      </c>
      <c r="R12" s="81" t="s">
        <v>235</v>
      </c>
    </row>
    <row r="13" spans="1:21">
      <c r="B13" s="3" t="s">
        <v>26</v>
      </c>
      <c r="C13" s="11" t="s">
        <v>65</v>
      </c>
      <c r="D13" s="13"/>
      <c r="E13" s="13"/>
      <c r="F13" s="27" t="s">
        <v>101</v>
      </c>
      <c r="J13" s="38" t="str">
        <f t="shared" si="2"/>
        <v>IMMX Sale Dashboard- Phase 2</v>
      </c>
      <c r="K13" s="13" t="str">
        <f t="shared" si="0"/>
        <v>IMMX Sale Dashboard- Phase 2</v>
      </c>
      <c r="L13" s="13" t="str">
        <f t="shared" si="0"/>
        <v>IMMX Sale Dashboard- Phase 2</v>
      </c>
      <c r="M13" s="13" t="str">
        <f t="shared" si="0"/>
        <v>IMMX Sale Dashboard- Phase 2</v>
      </c>
      <c r="O13" s="13" t="str">
        <f t="shared" si="1"/>
        <v>IMMX Sale Dashboard- Phase 2</v>
      </c>
      <c r="P13" s="33" t="s">
        <v>233</v>
      </c>
      <c r="R13" s="79"/>
    </row>
    <row r="14" spans="1:21">
      <c r="B14" s="3" t="s">
        <v>27</v>
      </c>
      <c r="C14" s="11" t="s">
        <v>64</v>
      </c>
      <c r="D14" s="13"/>
      <c r="E14" s="13"/>
      <c r="F14" s="27">
        <v>0</v>
      </c>
      <c r="J14" s="38" t="str">
        <f t="shared" si="2"/>
        <v>Prism Dashboard</v>
      </c>
      <c r="K14" s="13" t="str">
        <f t="shared" si="0"/>
        <v>Prism Dashboard</v>
      </c>
      <c r="L14" s="13" t="str">
        <f t="shared" si="0"/>
        <v>Prism Dashboard</v>
      </c>
      <c r="M14" s="13" t="str">
        <f t="shared" si="0"/>
        <v>Prism Dashboard</v>
      </c>
      <c r="O14" s="13" t="str">
        <f t="shared" si="1"/>
        <v>Prism Dashboard</v>
      </c>
      <c r="R14" s="79"/>
    </row>
    <row r="15" spans="1:21">
      <c r="B15" s="3" t="s">
        <v>28</v>
      </c>
      <c r="C15" s="11" t="s">
        <v>63</v>
      </c>
      <c r="D15" s="26">
        <v>42024</v>
      </c>
      <c r="E15" s="13" t="s">
        <v>79</v>
      </c>
      <c r="F15" s="27" t="s">
        <v>118</v>
      </c>
      <c r="J15" s="38" t="str">
        <f t="shared" si="2"/>
        <v>Small Business Integrated Churn Scorecard-Daily</v>
      </c>
      <c r="K15" s="13" t="str">
        <f t="shared" si="0"/>
        <v>Small Business Integrated Churn Scorecard-Daily</v>
      </c>
      <c r="L15" s="13" t="str">
        <f t="shared" si="0"/>
        <v>Small Business Integrated Churn Scorecard-Daily</v>
      </c>
      <c r="M15" s="13" t="str">
        <f t="shared" si="0"/>
        <v>Small Business Integrated Churn Scorecard-Daily</v>
      </c>
      <c r="O15" s="13" t="str">
        <f t="shared" si="1"/>
        <v>Small Business Integrated Churn Scorecard-Daily</v>
      </c>
      <c r="R15" s="8"/>
    </row>
    <row r="16" spans="1:21">
      <c r="B16" s="3" t="s">
        <v>29</v>
      </c>
      <c r="C16" s="11" t="s">
        <v>65</v>
      </c>
      <c r="D16" s="13"/>
      <c r="E16" s="13"/>
      <c r="F16" s="27" t="s">
        <v>122</v>
      </c>
      <c r="J16" s="38" t="str">
        <f t="shared" si="2"/>
        <v xml:space="preserve">SB Retention on Report cleanup and optimization request </v>
      </c>
      <c r="K16" s="13" t="str">
        <f t="shared" si="0"/>
        <v xml:space="preserve">SB Retention on Report cleanup and optimization request </v>
      </c>
      <c r="L16" s="13" t="str">
        <f t="shared" si="0"/>
        <v xml:space="preserve">SB Retention on Report cleanup and optimization request </v>
      </c>
      <c r="M16" s="13" t="str">
        <f t="shared" si="0"/>
        <v xml:space="preserve">SB Retention on Report cleanup and optimization request </v>
      </c>
      <c r="O16" s="13" t="str">
        <f t="shared" si="1"/>
        <v xml:space="preserve">SB Retention on Report cleanup and optimization request </v>
      </c>
      <c r="R16" s="8"/>
    </row>
    <row r="17" spans="2:18">
      <c r="B17" s="3" t="s">
        <v>30</v>
      </c>
      <c r="C17" s="11" t="s">
        <v>64</v>
      </c>
      <c r="D17" s="13"/>
      <c r="E17" s="13"/>
      <c r="F17" s="27" t="s">
        <v>102</v>
      </c>
      <c r="J17" s="38" t="str">
        <f t="shared" si="2"/>
        <v>Phase 2: CC2 Data request</v>
      </c>
      <c r="K17" s="13" t="str">
        <f t="shared" si="0"/>
        <v>Phase 2: CC2 Data request</v>
      </c>
      <c r="L17" s="13" t="str">
        <f t="shared" si="0"/>
        <v>Phase 2: CC2 Data request</v>
      </c>
      <c r="M17" s="13" t="str">
        <f t="shared" si="0"/>
        <v>Phase 2: CC2 Data request</v>
      </c>
      <c r="O17" s="13" t="str">
        <f t="shared" si="1"/>
        <v>Phase 2: CC2 Data request</v>
      </c>
      <c r="R17" s="8"/>
    </row>
    <row r="18" spans="2:18">
      <c r="B18" s="3" t="s">
        <v>31</v>
      </c>
      <c r="C18" s="11" t="s">
        <v>63</v>
      </c>
      <c r="D18" s="13"/>
      <c r="E18" s="13"/>
      <c r="F18" s="27" t="e">
        <v>#N/A</v>
      </c>
      <c r="J18" s="38" t="str">
        <f t="shared" si="2"/>
        <v>2014 Small Bus Call Center - Main Focus Areas Request</v>
      </c>
      <c r="K18" s="13" t="str">
        <f t="shared" ref="K18:M44" si="3">$B18</f>
        <v>2014 Small Bus Call Center - Main Focus Areas Request</v>
      </c>
      <c r="L18" s="13" t="str">
        <f t="shared" si="3"/>
        <v>2014 Small Bus Call Center - Main Focus Areas Request</v>
      </c>
      <c r="M18" s="13" t="str">
        <f t="shared" si="3"/>
        <v>2014 Small Bus Call Center - Main Focus Areas Request</v>
      </c>
      <c r="O18" s="13" t="str">
        <f t="shared" si="1"/>
        <v>2014 Small Bus Call Center - Main Focus Areas Request</v>
      </c>
      <c r="R18" s="8"/>
    </row>
    <row r="19" spans="2:18">
      <c r="B19" s="3" t="s">
        <v>32</v>
      </c>
      <c r="C19" s="11" t="s">
        <v>64</v>
      </c>
      <c r="D19" s="13"/>
      <c r="E19" s="13"/>
      <c r="F19" s="27" t="s">
        <v>103</v>
      </c>
      <c r="J19" s="38" t="str">
        <f t="shared" si="2"/>
        <v>Vendor Partner Compensation Dashboard</v>
      </c>
      <c r="K19" s="13" t="str">
        <f t="shared" si="3"/>
        <v>Vendor Partner Compensation Dashboard</v>
      </c>
      <c r="L19" s="13" t="str">
        <f t="shared" si="3"/>
        <v>Vendor Partner Compensation Dashboard</v>
      </c>
      <c r="M19" s="13" t="str">
        <f t="shared" si="3"/>
        <v>Vendor Partner Compensation Dashboard</v>
      </c>
      <c r="O19" s="13" t="str">
        <f t="shared" si="1"/>
        <v>Vendor Partner Compensation Dashboard</v>
      </c>
      <c r="R19" s="8"/>
    </row>
    <row r="20" spans="2:18">
      <c r="B20" s="3" t="s">
        <v>33</v>
      </c>
      <c r="C20" s="11" t="s">
        <v>63</v>
      </c>
      <c r="D20" s="13"/>
      <c r="E20" s="13"/>
      <c r="F20" s="27" t="s">
        <v>116</v>
      </c>
      <c r="J20" s="38" t="str">
        <f t="shared" si="2"/>
        <v>SOHO RR Dashboard</v>
      </c>
      <c r="K20" s="13" t="str">
        <f t="shared" si="3"/>
        <v>SOHO RR Dashboard</v>
      </c>
      <c r="L20" s="13" t="str">
        <f t="shared" si="3"/>
        <v>SOHO RR Dashboard</v>
      </c>
      <c r="M20" s="13" t="str">
        <f t="shared" si="3"/>
        <v>SOHO RR Dashboard</v>
      </c>
      <c r="O20" s="13" t="str">
        <f t="shared" si="1"/>
        <v>SOHO RR Dashboard</v>
      </c>
      <c r="R20" s="8"/>
    </row>
    <row r="21" spans="2:18">
      <c r="B21" s="3" t="s">
        <v>34</v>
      </c>
      <c r="C21" s="11" t="s">
        <v>63</v>
      </c>
      <c r="D21" s="13"/>
      <c r="E21" s="13"/>
      <c r="F21" s="27" t="s">
        <v>115</v>
      </c>
      <c r="J21" s="38" t="str">
        <f t="shared" si="2"/>
        <v>To extract churn data at BTN level for HSI and B1 products for both LQ and LCTL</v>
      </c>
      <c r="K21" s="13" t="str">
        <f t="shared" si="3"/>
        <v>To extract churn data at BTN level for HSI and B1 products for both LQ and LCTL</v>
      </c>
      <c r="L21" s="13" t="str">
        <f t="shared" si="3"/>
        <v>To extract churn data at BTN level for HSI and B1 products for both LQ and LCTL</v>
      </c>
      <c r="M21" s="13" t="str">
        <f t="shared" si="3"/>
        <v>To extract churn data at BTN level for HSI and B1 products for both LQ and LCTL</v>
      </c>
      <c r="O21" s="13" t="str">
        <f t="shared" si="1"/>
        <v>To extract churn data at BTN level for HSI and B1 products for both LQ and LCTL</v>
      </c>
      <c r="R21" s="8"/>
    </row>
    <row r="22" spans="2:18">
      <c r="B22" s="3" t="s">
        <v>37</v>
      </c>
      <c r="C22" s="11" t="s">
        <v>66</v>
      </c>
      <c r="D22" s="13"/>
      <c r="E22" s="13"/>
      <c r="F22" s="27" t="e">
        <v>#N/A</v>
      </c>
      <c r="J22" s="38" t="str">
        <f t="shared" si="2"/>
        <v>Educational Institutes potential</v>
      </c>
      <c r="K22" s="13" t="str">
        <f t="shared" si="3"/>
        <v>Educational Institutes potential</v>
      </c>
      <c r="L22" s="13" t="str">
        <f t="shared" si="3"/>
        <v>Educational Institutes potential</v>
      </c>
      <c r="M22" s="13" t="str">
        <f t="shared" si="3"/>
        <v>Educational Institutes potential</v>
      </c>
      <c r="O22" s="13" t="str">
        <f t="shared" si="1"/>
        <v>Educational Institutes potential</v>
      </c>
      <c r="R22" s="8"/>
    </row>
    <row r="23" spans="2:18">
      <c r="B23" s="3" t="s">
        <v>38</v>
      </c>
      <c r="C23" s="11" t="s">
        <v>67</v>
      </c>
      <c r="D23" s="13"/>
      <c r="E23" s="13"/>
      <c r="F23" s="27" t="s">
        <v>111</v>
      </c>
      <c r="J23" s="38" t="str">
        <f t="shared" si="2"/>
        <v xml:space="preserve">Propensity to Churn trial </v>
      </c>
      <c r="K23" s="13" t="str">
        <f t="shared" si="3"/>
        <v xml:space="preserve">Propensity to Churn trial </v>
      </c>
      <c r="L23" s="13" t="str">
        <f t="shared" si="3"/>
        <v xml:space="preserve">Propensity to Churn trial </v>
      </c>
      <c r="M23" s="13" t="str">
        <f t="shared" si="3"/>
        <v xml:space="preserve">Propensity to Churn trial </v>
      </c>
      <c r="O23" s="13" t="str">
        <f t="shared" si="1"/>
        <v xml:space="preserve">Propensity to Churn trial </v>
      </c>
      <c r="R23" s="8"/>
    </row>
    <row r="24" spans="2:18">
      <c r="B24" s="3" t="s">
        <v>39</v>
      </c>
      <c r="C24" s="13" t="s">
        <v>65</v>
      </c>
      <c r="D24" s="13"/>
      <c r="E24" s="13"/>
      <c r="F24" s="27" t="s">
        <v>104</v>
      </c>
      <c r="J24" s="38" t="str">
        <f t="shared" si="2"/>
        <v>Drop Schedule</v>
      </c>
      <c r="K24" s="13" t="str">
        <f t="shared" si="3"/>
        <v>Drop Schedule</v>
      </c>
      <c r="L24" s="13" t="str">
        <f t="shared" si="3"/>
        <v>Drop Schedule</v>
      </c>
      <c r="M24" s="13" t="str">
        <f t="shared" si="3"/>
        <v>Drop Schedule</v>
      </c>
      <c r="O24" s="13" t="str">
        <f t="shared" si="1"/>
        <v>Drop Schedule</v>
      </c>
      <c r="R24" s="8"/>
    </row>
    <row r="25" spans="2:18">
      <c r="B25" s="3" t="s">
        <v>40</v>
      </c>
      <c r="C25" s="11" t="s">
        <v>64</v>
      </c>
      <c r="D25" s="13"/>
      <c r="E25" s="12" t="s">
        <v>187</v>
      </c>
      <c r="F25" s="27" t="s">
        <v>114</v>
      </c>
      <c r="J25" s="38" t="str">
        <f t="shared" si="2"/>
        <v>SMB Product Overview KPIs</v>
      </c>
      <c r="K25" s="13" t="str">
        <f t="shared" si="3"/>
        <v>SMB Product Overview KPIs</v>
      </c>
      <c r="L25" s="13" t="str">
        <f t="shared" si="3"/>
        <v>SMB Product Overview KPIs</v>
      </c>
      <c r="M25" s="13" t="str">
        <f t="shared" si="3"/>
        <v>SMB Product Overview KPIs</v>
      </c>
      <c r="O25" s="13" t="str">
        <f t="shared" si="1"/>
        <v>SMB Product Overview KPIs</v>
      </c>
      <c r="R25" s="8"/>
    </row>
    <row r="26" spans="2:18" ht="240">
      <c r="B26" s="3" t="s">
        <v>41</v>
      </c>
      <c r="C26" s="11" t="s">
        <v>67</v>
      </c>
      <c r="D26" s="13"/>
      <c r="E26" s="13"/>
      <c r="F26" s="27" t="s">
        <v>106</v>
      </c>
      <c r="J26" s="38" t="str">
        <f t="shared" si="2"/>
        <v>Smart Home</v>
      </c>
      <c r="K26" s="13" t="str">
        <f t="shared" si="3"/>
        <v>Smart Home</v>
      </c>
      <c r="L26" s="13" t="str">
        <f t="shared" si="3"/>
        <v>Smart Home</v>
      </c>
      <c r="M26" s="13" t="str">
        <f t="shared" si="3"/>
        <v>Smart Home</v>
      </c>
      <c r="O26" s="13" t="str">
        <f t="shared" si="1"/>
        <v>Smart Home</v>
      </c>
      <c r="R26" s="8"/>
    </row>
    <row r="27" spans="2:18">
      <c r="B27" s="3" t="s">
        <v>42</v>
      </c>
      <c r="C27" s="11" t="s">
        <v>66</v>
      </c>
      <c r="D27" s="13"/>
      <c r="E27" s="13"/>
      <c r="F27" s="27">
        <v>0</v>
      </c>
      <c r="J27" s="38" t="str">
        <f t="shared" si="2"/>
        <v>B360 reconciliation</v>
      </c>
      <c r="K27" s="13" t="str">
        <f t="shared" si="3"/>
        <v>B360 reconciliation</v>
      </c>
      <c r="L27" s="13" t="str">
        <f t="shared" si="3"/>
        <v>B360 reconciliation</v>
      </c>
      <c r="M27" s="13" t="str">
        <f t="shared" si="3"/>
        <v>B360 reconciliation</v>
      </c>
      <c r="O27" s="13" t="str">
        <f t="shared" si="1"/>
        <v>B360 reconciliation</v>
      </c>
      <c r="R27" s="8"/>
    </row>
    <row r="28" spans="2:18">
      <c r="B28" s="4" t="s">
        <v>43</v>
      </c>
      <c r="C28" s="11" t="s">
        <v>64</v>
      </c>
      <c r="D28" s="13"/>
      <c r="E28" s="13"/>
      <c r="F28" s="27" t="s">
        <v>130</v>
      </c>
      <c r="J28" s="38" t="str">
        <f t="shared" si="2"/>
        <v>Monthly Metrics    (From SFDC)</v>
      </c>
      <c r="K28" s="13" t="str">
        <f t="shared" si="3"/>
        <v>Monthly Metrics    (From SFDC)</v>
      </c>
      <c r="L28" s="13" t="str">
        <f t="shared" si="3"/>
        <v>Monthly Metrics    (From SFDC)</v>
      </c>
      <c r="M28" s="13" t="str">
        <f t="shared" si="3"/>
        <v>Monthly Metrics    (From SFDC)</v>
      </c>
      <c r="O28" s="13" t="str">
        <f t="shared" si="1"/>
        <v>Monthly Metrics    (From SFDC)</v>
      </c>
      <c r="R28" s="8"/>
    </row>
    <row r="29" spans="2:18">
      <c r="B29" s="5" t="s">
        <v>44</v>
      </c>
      <c r="C29" s="11" t="s">
        <v>64</v>
      </c>
      <c r="D29" s="13"/>
      <c r="E29" s="13"/>
      <c r="F29" s="27" t="e">
        <v>#N/A</v>
      </c>
      <c r="J29" s="38" t="str">
        <f t="shared" si="2"/>
        <v>Product Installation &amp; Equipment Report</v>
      </c>
      <c r="K29" s="13" t="str">
        <f t="shared" si="3"/>
        <v>Product Installation &amp; Equipment Report</v>
      </c>
      <c r="L29" s="13" t="str">
        <f t="shared" si="3"/>
        <v>Product Installation &amp; Equipment Report</v>
      </c>
      <c r="M29" s="13" t="str">
        <f t="shared" si="3"/>
        <v>Product Installation &amp; Equipment Report</v>
      </c>
      <c r="O29" s="13" t="str">
        <f t="shared" si="1"/>
        <v>Product Installation &amp; Equipment Report</v>
      </c>
      <c r="R29" s="8"/>
    </row>
    <row r="30" spans="2:18">
      <c r="B30" s="4" t="s">
        <v>45</v>
      </c>
      <c r="C30" s="11" t="s">
        <v>64</v>
      </c>
      <c r="D30" s="13"/>
      <c r="E30" s="13"/>
      <c r="F30" s="27" t="e">
        <v>#N/A</v>
      </c>
      <c r="J30" s="38" t="str">
        <f t="shared" si="2"/>
        <v>Funnel forecasting</v>
      </c>
      <c r="K30" s="13" t="str">
        <f t="shared" si="3"/>
        <v>Funnel forecasting</v>
      </c>
      <c r="L30" s="13" t="str">
        <f t="shared" si="3"/>
        <v>Funnel forecasting</v>
      </c>
      <c r="M30" s="13" t="str">
        <f t="shared" si="3"/>
        <v>Funnel forecasting</v>
      </c>
      <c r="O30" s="13" t="str">
        <f t="shared" si="1"/>
        <v>Funnel forecasting</v>
      </c>
      <c r="R30" s="8"/>
    </row>
    <row r="31" spans="2:18">
      <c r="B31" s="5" t="s">
        <v>46</v>
      </c>
      <c r="C31" s="11" t="s">
        <v>64</v>
      </c>
      <c r="D31" s="13"/>
      <c r="E31" s="13"/>
      <c r="F31" s="27" t="e">
        <v>#N/A</v>
      </c>
      <c r="J31" s="38" t="str">
        <f t="shared" si="2"/>
        <v>PMC reports</v>
      </c>
      <c r="K31" s="13" t="str">
        <f t="shared" si="3"/>
        <v>PMC reports</v>
      </c>
      <c r="L31" s="13" t="str">
        <f t="shared" si="3"/>
        <v>PMC reports</v>
      </c>
      <c r="M31" s="13" t="str">
        <f t="shared" si="3"/>
        <v>PMC reports</v>
      </c>
      <c r="O31" s="13" t="str">
        <f t="shared" si="1"/>
        <v>PMC reports</v>
      </c>
      <c r="R31" s="8"/>
    </row>
    <row r="32" spans="2:18">
      <c r="B32" s="45" t="s">
        <v>166</v>
      </c>
      <c r="C32" s="11" t="s">
        <v>64</v>
      </c>
      <c r="D32" s="13"/>
      <c r="E32" s="13"/>
      <c r="F32" s="27" t="e">
        <v>#N/A</v>
      </c>
      <c r="J32" s="38" t="str">
        <f t="shared" si="2"/>
        <v>Sequential Billing Activity</v>
      </c>
      <c r="K32" s="13" t="str">
        <f t="shared" si="3"/>
        <v>Sequential Billing Activity</v>
      </c>
      <c r="L32" s="13" t="str">
        <f t="shared" si="3"/>
        <v>Sequential Billing Activity</v>
      </c>
      <c r="M32" s="13" t="str">
        <f t="shared" si="3"/>
        <v>Sequential Billing Activity</v>
      </c>
      <c r="O32" s="13" t="str">
        <f t="shared" si="1"/>
        <v>Sequential Billing Activity</v>
      </c>
      <c r="R32" s="8"/>
    </row>
    <row r="33" spans="2:18">
      <c r="B33" s="5" t="s">
        <v>48</v>
      </c>
      <c r="C33" s="11" t="s">
        <v>64</v>
      </c>
      <c r="D33" s="13"/>
      <c r="E33" s="13"/>
      <c r="F33" s="27" t="e">
        <v>#N/A</v>
      </c>
      <c r="J33" s="38" t="str">
        <f t="shared" si="2"/>
        <v>MOM Customer Detail: Growers and Shrinkers</v>
      </c>
      <c r="K33" s="13" t="str">
        <f t="shared" si="3"/>
        <v>MOM Customer Detail: Growers and Shrinkers</v>
      </c>
      <c r="L33" s="13" t="str">
        <f t="shared" si="3"/>
        <v>MOM Customer Detail: Growers and Shrinkers</v>
      </c>
      <c r="M33" s="13" t="str">
        <f t="shared" si="3"/>
        <v>MOM Customer Detail: Growers and Shrinkers</v>
      </c>
      <c r="O33" s="13" t="str">
        <f t="shared" si="1"/>
        <v>MOM Customer Detail: Growers and Shrinkers</v>
      </c>
      <c r="R33" s="8"/>
    </row>
    <row r="34" spans="2:18">
      <c r="B34" s="4" t="s">
        <v>49</v>
      </c>
      <c r="C34" s="11" t="s">
        <v>67</v>
      </c>
      <c r="D34" s="13"/>
      <c r="E34" s="13"/>
      <c r="F34" s="27" t="e">
        <v>#N/A</v>
      </c>
      <c r="J34" s="38" t="str">
        <f t="shared" si="2"/>
        <v>Funnel Forecasting Phase II</v>
      </c>
      <c r="K34" s="13" t="str">
        <f t="shared" si="3"/>
        <v>Funnel Forecasting Phase II</v>
      </c>
      <c r="L34" s="13" t="str">
        <f t="shared" si="3"/>
        <v>Funnel Forecasting Phase II</v>
      </c>
      <c r="M34" s="13" t="str">
        <f t="shared" si="3"/>
        <v>Funnel Forecasting Phase II</v>
      </c>
      <c r="O34" s="13" t="str">
        <f t="shared" si="1"/>
        <v>Funnel Forecasting Phase II</v>
      </c>
      <c r="R34" s="8"/>
    </row>
    <row r="35" spans="2:18">
      <c r="B35" s="5" t="s">
        <v>50</v>
      </c>
      <c r="C35" s="11" t="s">
        <v>66</v>
      </c>
      <c r="D35" s="13"/>
      <c r="E35" s="13"/>
      <c r="F35" s="27" t="e">
        <v>#N/A</v>
      </c>
      <c r="J35" s="38" t="str">
        <f t="shared" si="2"/>
        <v>HSI Churn Propensity</v>
      </c>
      <c r="K35" s="13" t="str">
        <f t="shared" si="3"/>
        <v>HSI Churn Propensity</v>
      </c>
      <c r="L35" s="13" t="str">
        <f t="shared" si="3"/>
        <v>HSI Churn Propensity</v>
      </c>
      <c r="M35" s="13" t="str">
        <f t="shared" si="3"/>
        <v>HSI Churn Propensity</v>
      </c>
      <c r="O35" s="13" t="str">
        <f t="shared" si="1"/>
        <v>HSI Churn Propensity</v>
      </c>
      <c r="R35" s="8"/>
    </row>
    <row r="36" spans="2:18">
      <c r="B36" s="4" t="s">
        <v>51</v>
      </c>
      <c r="C36" s="11" t="s">
        <v>66</v>
      </c>
      <c r="D36" s="13"/>
      <c r="E36" s="13"/>
      <c r="F36" s="27" t="e">
        <v>#N/A</v>
      </c>
      <c r="J36" s="38" t="str">
        <f t="shared" si="2"/>
        <v>PMC Phase-2</v>
      </c>
      <c r="K36" s="13" t="str">
        <f t="shared" si="3"/>
        <v>PMC Phase-2</v>
      </c>
      <c r="L36" s="13" t="str">
        <f t="shared" si="3"/>
        <v>PMC Phase-2</v>
      </c>
      <c r="M36" s="13" t="str">
        <f t="shared" si="3"/>
        <v>PMC Phase-2</v>
      </c>
      <c r="O36" s="13" t="str">
        <f t="shared" si="1"/>
        <v>PMC Phase-2</v>
      </c>
      <c r="R36" s="8"/>
    </row>
    <row r="37" spans="2:18">
      <c r="B37" s="1" t="s">
        <v>52</v>
      </c>
      <c r="C37" s="11" t="s">
        <v>63</v>
      </c>
      <c r="D37" s="13"/>
      <c r="E37" s="13"/>
      <c r="F37" s="27" t="s">
        <v>112</v>
      </c>
      <c r="J37" s="38" t="str">
        <f t="shared" si="2"/>
        <v>LCTL BTN churn summary report -Enhancement</v>
      </c>
      <c r="K37" s="13" t="str">
        <f t="shared" si="3"/>
        <v>LCTL BTN churn summary report -Enhancement</v>
      </c>
      <c r="L37" s="13" t="str">
        <f t="shared" si="3"/>
        <v>LCTL BTN churn summary report -Enhancement</v>
      </c>
      <c r="M37" s="13" t="str">
        <f t="shared" si="3"/>
        <v>LCTL BTN churn summary report -Enhancement</v>
      </c>
      <c r="O37" s="13" t="str">
        <f t="shared" si="1"/>
        <v>LCTL BTN churn summary report -Enhancement</v>
      </c>
      <c r="R37" s="8"/>
    </row>
    <row r="38" spans="2:18">
      <c r="B38" s="6" t="s">
        <v>53</v>
      </c>
      <c r="C38" s="11" t="s">
        <v>63</v>
      </c>
      <c r="D38" s="13"/>
      <c r="E38" s="13"/>
      <c r="F38" s="27" t="e">
        <v>#N/A</v>
      </c>
      <c r="J38" s="38" t="str">
        <f t="shared" si="2"/>
        <v>LQ Call Data</v>
      </c>
      <c r="K38" s="13" t="str">
        <f t="shared" si="3"/>
        <v>LQ Call Data</v>
      </c>
      <c r="L38" s="13" t="str">
        <f t="shared" si="3"/>
        <v>LQ Call Data</v>
      </c>
      <c r="M38" s="13" t="str">
        <f t="shared" si="3"/>
        <v>LQ Call Data</v>
      </c>
      <c r="O38" s="13" t="str">
        <f t="shared" si="1"/>
        <v>LQ Call Data</v>
      </c>
      <c r="R38" s="8"/>
    </row>
    <row r="39" spans="2:18">
      <c r="B39" s="6" t="s">
        <v>135</v>
      </c>
      <c r="C39" s="13" t="s">
        <v>63</v>
      </c>
      <c r="D39" s="13"/>
      <c r="E39" s="13"/>
      <c r="F39" s="27" t="s">
        <v>138</v>
      </c>
      <c r="J39" s="38" t="str">
        <f t="shared" si="2"/>
        <v>Promo Usage Tool</v>
      </c>
      <c r="K39" s="13" t="str">
        <f t="shared" si="3"/>
        <v>Promo Usage Tool</v>
      </c>
      <c r="L39" s="13" t="str">
        <f t="shared" si="3"/>
        <v>Promo Usage Tool</v>
      </c>
      <c r="M39" s="13" t="str">
        <f t="shared" si="3"/>
        <v>Promo Usage Tool</v>
      </c>
      <c r="O39" s="13" t="str">
        <f t="shared" si="1"/>
        <v>Promo Usage Tool</v>
      </c>
      <c r="R39" s="8"/>
    </row>
    <row r="40" spans="2:18">
      <c r="B40" s="3" t="s">
        <v>133</v>
      </c>
      <c r="C40" s="11" t="s">
        <v>64</v>
      </c>
      <c r="D40" s="13"/>
      <c r="E40" s="13"/>
      <c r="F40" s="27" t="s">
        <v>107</v>
      </c>
      <c r="J40" s="38" t="s">
        <v>133</v>
      </c>
      <c r="K40" s="13" t="str">
        <f t="shared" si="3"/>
        <v>Sub Group Summary - Vendor Commission Dashboard</v>
      </c>
      <c r="L40" s="13" t="str">
        <f t="shared" si="3"/>
        <v>Sub Group Summary - Vendor Commission Dashboard</v>
      </c>
      <c r="M40" s="13" t="str">
        <f t="shared" si="3"/>
        <v>Sub Group Summary - Vendor Commission Dashboard</v>
      </c>
      <c r="O40" s="13" t="s">
        <v>134</v>
      </c>
      <c r="R40" s="8"/>
    </row>
    <row r="41" spans="2:18">
      <c r="B41" s="3" t="s">
        <v>56</v>
      </c>
      <c r="C41" s="11" t="s">
        <v>67</v>
      </c>
      <c r="D41" s="13"/>
      <c r="E41" s="13"/>
      <c r="F41" s="27" t="e">
        <v>#N/A</v>
      </c>
      <c r="J41" s="38" t="str">
        <f t="shared" si="2"/>
        <v>RR Modelling</v>
      </c>
      <c r="K41" s="13" t="str">
        <f t="shared" si="3"/>
        <v>RR Modelling</v>
      </c>
      <c r="L41" s="13" t="str">
        <f t="shared" si="3"/>
        <v>RR Modelling</v>
      </c>
      <c r="M41" s="13" t="str">
        <f t="shared" si="3"/>
        <v>RR Modelling</v>
      </c>
      <c r="O41" s="13" t="str">
        <f t="shared" si="1"/>
        <v>RR Modelling</v>
      </c>
      <c r="R41" s="8"/>
    </row>
    <row r="42" spans="2:18">
      <c r="B42" s="3" t="s">
        <v>40</v>
      </c>
      <c r="C42" s="11" t="s">
        <v>64</v>
      </c>
      <c r="D42" s="13"/>
      <c r="E42" s="12" t="s">
        <v>187</v>
      </c>
      <c r="F42" s="27" t="s">
        <v>105</v>
      </c>
      <c r="J42" s="38" t="str">
        <f t="shared" si="2"/>
        <v>SMB Product Overview KPIs</v>
      </c>
      <c r="K42" s="13" t="str">
        <f t="shared" si="3"/>
        <v>SMB Product Overview KPIs</v>
      </c>
      <c r="L42" s="13" t="str">
        <f t="shared" si="3"/>
        <v>SMB Product Overview KPIs</v>
      </c>
      <c r="M42" s="13" t="str">
        <f t="shared" si="3"/>
        <v>SMB Product Overview KPIs</v>
      </c>
      <c r="O42" s="13" t="str">
        <f t="shared" si="1"/>
        <v>SMB Product Overview KPIs</v>
      </c>
      <c r="R42" s="8"/>
    </row>
    <row r="43" spans="2:18">
      <c r="B43" s="3" t="s">
        <v>57</v>
      </c>
      <c r="C43" s="11" t="s">
        <v>64</v>
      </c>
      <c r="D43" s="13"/>
      <c r="E43" s="13"/>
      <c r="F43" s="27" t="s">
        <v>160</v>
      </c>
      <c r="G43" s="12"/>
      <c r="J43" s="38" t="str">
        <f t="shared" si="2"/>
        <v>Sequential Billing Activity - Disconnect Analysis</v>
      </c>
      <c r="K43" s="13" t="str">
        <f t="shared" si="3"/>
        <v>Sequential Billing Activity - Disconnect Analysis</v>
      </c>
      <c r="L43" s="13" t="str">
        <f t="shared" si="3"/>
        <v>Sequential Billing Activity - Disconnect Analysis</v>
      </c>
      <c r="M43" s="13" t="str">
        <f t="shared" si="3"/>
        <v>Sequential Billing Activity - Disconnect Analysis</v>
      </c>
      <c r="O43" s="13" t="str">
        <f t="shared" si="1"/>
        <v>Sequential Billing Activity - Disconnect Analysis</v>
      </c>
      <c r="R43" s="8"/>
    </row>
    <row r="44" spans="2:18">
      <c r="B44" s="13" t="s">
        <v>80</v>
      </c>
      <c r="C44" s="13" t="s">
        <v>67</v>
      </c>
      <c r="D44" s="13"/>
      <c r="E44" s="12" t="s">
        <v>187</v>
      </c>
      <c r="F44" s="27" t="e">
        <v>#N/A</v>
      </c>
      <c r="J44" s="39" t="str">
        <f>$B44</f>
        <v>Services for SMB</v>
      </c>
      <c r="K44" s="13" t="str">
        <f t="shared" si="3"/>
        <v>Services for SMB</v>
      </c>
      <c r="L44" s="13" t="str">
        <f t="shared" si="3"/>
        <v>Services for SMB</v>
      </c>
      <c r="M44" s="13" t="str">
        <f t="shared" si="3"/>
        <v>Services for SMB</v>
      </c>
      <c r="O44" s="13" t="str">
        <f t="shared" si="1"/>
        <v>Services for SMB</v>
      </c>
    </row>
    <row r="45" spans="2:18" s="12" customFormat="1">
      <c r="B45" s="34" t="s">
        <v>109</v>
      </c>
      <c r="C45" s="13" t="s">
        <v>67</v>
      </c>
      <c r="D45" s="13"/>
      <c r="E45" s="13"/>
      <c r="F45" s="27" t="s">
        <v>110</v>
      </c>
      <c r="J45" s="40" t="str">
        <f>$B45</f>
        <v>Phase 2: Daily Weekly Monthly Dashboard</v>
      </c>
      <c r="K45" s="32" t="str">
        <f t="shared" ref="K45:M46" si="4">$B45</f>
        <v>Phase 2: Daily Weekly Monthly Dashboard</v>
      </c>
      <c r="L45" s="32" t="str">
        <f t="shared" si="4"/>
        <v>Phase 2: Daily Weekly Monthly Dashboard</v>
      </c>
      <c r="M45" s="13" t="str">
        <f t="shared" si="4"/>
        <v>Phase 2: Daily Weekly Monthly Dashboard</v>
      </c>
      <c r="O45" s="32" t="str">
        <f t="shared" si="1"/>
        <v>Phase 2: Daily Weekly Monthly Dashboard</v>
      </c>
    </row>
    <row r="46" spans="2:18">
      <c r="B46" s="13" t="s">
        <v>186</v>
      </c>
      <c r="C46" s="24" t="s">
        <v>63</v>
      </c>
      <c r="D46" s="13"/>
      <c r="E46" s="13"/>
      <c r="F46" s="27" t="s">
        <v>137</v>
      </c>
      <c r="J46" s="41" t="str">
        <f>$B46</f>
        <v>Clearlink Sales Dashboard</v>
      </c>
      <c r="K46" s="33" t="str">
        <f t="shared" si="4"/>
        <v>Clearlink Sales Dashboard</v>
      </c>
      <c r="L46" s="33" t="str">
        <f t="shared" si="4"/>
        <v>Clearlink Sales Dashboard</v>
      </c>
      <c r="M46" s="13" t="str">
        <f t="shared" si="4"/>
        <v>Clearlink Sales Dashboard</v>
      </c>
      <c r="O46" s="33" t="str">
        <f t="shared" si="1"/>
        <v>Clearlink Sales Dashboard</v>
      </c>
    </row>
    <row r="47" spans="2:18">
      <c r="B47" s="13" t="s">
        <v>120</v>
      </c>
      <c r="C47" s="13" t="s">
        <v>67</v>
      </c>
      <c r="F47" s="27" t="s">
        <v>125</v>
      </c>
      <c r="J47" s="41" t="str">
        <f t="shared" ref="J47:L64" si="5">$B47</f>
        <v>Response Rate Modeling</v>
      </c>
      <c r="K47" s="33" t="str">
        <f t="shared" si="5"/>
        <v>Response Rate Modeling</v>
      </c>
      <c r="L47" s="33" t="str">
        <f t="shared" si="5"/>
        <v>Response Rate Modeling</v>
      </c>
      <c r="M47" s="13" t="str">
        <f t="shared" ref="M47:M64" si="6">$B47</f>
        <v>Response Rate Modeling</v>
      </c>
      <c r="O47" s="33" t="str">
        <f t="shared" si="1"/>
        <v>Response Rate Modeling</v>
      </c>
    </row>
    <row r="48" spans="2:18">
      <c r="B48" s="13" t="s">
        <v>124</v>
      </c>
      <c r="C48" s="13" t="s">
        <v>67</v>
      </c>
      <c r="F48" s="27" t="s">
        <v>121</v>
      </c>
      <c r="J48" s="41" t="str">
        <f t="shared" si="5"/>
        <v>Promo Efficiency Analysis</v>
      </c>
      <c r="K48" s="33" t="str">
        <f t="shared" si="5"/>
        <v>Promo Efficiency Analysis</v>
      </c>
      <c r="L48" s="33" t="str">
        <f t="shared" si="5"/>
        <v>Promo Efficiency Analysis</v>
      </c>
      <c r="M48" s="13" t="str">
        <f t="shared" si="6"/>
        <v>Promo Efficiency Analysis</v>
      </c>
      <c r="O48" s="33" t="str">
        <f t="shared" si="1"/>
        <v>Promo Efficiency Analysis</v>
      </c>
    </row>
    <row r="49" spans="2:15" s="12" customFormat="1">
      <c r="B49" s="33" t="s">
        <v>126</v>
      </c>
      <c r="C49" s="33" t="s">
        <v>67</v>
      </c>
      <c r="F49" s="29" t="s">
        <v>127</v>
      </c>
      <c r="J49" s="40" t="str">
        <f t="shared" si="5"/>
        <v>LQ Call Volume Maintenance</v>
      </c>
      <c r="K49" s="33" t="str">
        <f t="shared" si="5"/>
        <v>LQ Call Volume Maintenance</v>
      </c>
      <c r="L49" s="33" t="str">
        <f t="shared" si="5"/>
        <v>LQ Call Volume Maintenance</v>
      </c>
      <c r="M49" s="13" t="str">
        <f t="shared" si="6"/>
        <v>LQ Call Volume Maintenance</v>
      </c>
      <c r="O49" s="33" t="str">
        <f t="shared" si="1"/>
        <v>LQ Call Volume Maintenance</v>
      </c>
    </row>
    <row r="50" spans="2:15">
      <c r="B50" s="33" t="s">
        <v>129</v>
      </c>
      <c r="C50" s="33" t="s">
        <v>64</v>
      </c>
      <c r="F50" s="29" t="s">
        <v>128</v>
      </c>
      <c r="J50" s="40" t="str">
        <f t="shared" si="5"/>
        <v>Prism PPV VOD Data</v>
      </c>
      <c r="K50" s="33" t="str">
        <f t="shared" si="5"/>
        <v>Prism PPV VOD Data</v>
      </c>
      <c r="L50" s="33" t="str">
        <f t="shared" si="5"/>
        <v>Prism PPV VOD Data</v>
      </c>
      <c r="M50" s="13" t="str">
        <f t="shared" si="6"/>
        <v>Prism PPV VOD Data</v>
      </c>
      <c r="O50" s="33" t="str">
        <f t="shared" si="1"/>
        <v>Prism PPV VOD Data</v>
      </c>
    </row>
    <row r="51" spans="2:15" s="12" customFormat="1">
      <c r="B51" s="33" t="s">
        <v>131</v>
      </c>
      <c r="C51" s="33" t="s">
        <v>65</v>
      </c>
      <c r="F51" s="29" t="s">
        <v>132</v>
      </c>
      <c r="J51" s="40" t="str">
        <f t="shared" si="5"/>
        <v>Agent Promo Usage Tool</v>
      </c>
      <c r="K51" s="33" t="str">
        <f t="shared" si="5"/>
        <v>Agent Promo Usage Tool</v>
      </c>
      <c r="L51" s="33" t="str">
        <f t="shared" si="5"/>
        <v>Agent Promo Usage Tool</v>
      </c>
      <c r="M51" s="13" t="str">
        <f t="shared" si="6"/>
        <v>Agent Promo Usage Tool</v>
      </c>
      <c r="O51" s="33" t="str">
        <f t="shared" si="1"/>
        <v>Agent Promo Usage Tool</v>
      </c>
    </row>
    <row r="52" spans="2:15" s="12" customFormat="1" ht="30">
      <c r="B52" s="33" t="s">
        <v>139</v>
      </c>
      <c r="C52" s="33" t="s">
        <v>67</v>
      </c>
      <c r="F52" s="29" t="s">
        <v>140</v>
      </c>
      <c r="J52" s="42" t="str">
        <f t="shared" si="5"/>
        <v>Customer Segmentation for PPV/VOD Propensity</v>
      </c>
      <c r="K52" s="33" t="str">
        <f t="shared" si="5"/>
        <v>Customer Segmentation for PPV/VOD Propensity</v>
      </c>
      <c r="L52" s="33" t="str">
        <f t="shared" si="5"/>
        <v>Customer Segmentation for PPV/VOD Propensity</v>
      </c>
      <c r="M52" s="13" t="str">
        <f t="shared" si="6"/>
        <v>Customer Segmentation for PPV/VOD Propensity</v>
      </c>
      <c r="O52" s="33" t="str">
        <f t="shared" si="1"/>
        <v>Customer Segmentation for PPV/VOD Propensity</v>
      </c>
    </row>
    <row r="53" spans="2:15" s="12" customFormat="1">
      <c r="B53" s="33" t="s">
        <v>141</v>
      </c>
      <c r="C53" s="33" t="s">
        <v>67</v>
      </c>
      <c r="F53" s="29" t="s">
        <v>142</v>
      </c>
      <c r="J53" s="42" t="str">
        <f t="shared" si="5"/>
        <v>LTV for PRISM</v>
      </c>
      <c r="K53" s="33" t="str">
        <f t="shared" si="5"/>
        <v>LTV for PRISM</v>
      </c>
      <c r="L53" s="33" t="str">
        <f t="shared" si="5"/>
        <v>LTV for PRISM</v>
      </c>
      <c r="M53" s="13" t="str">
        <f t="shared" si="6"/>
        <v>LTV for PRISM</v>
      </c>
      <c r="O53" s="33" t="str">
        <f t="shared" si="1"/>
        <v>LTV for PRISM</v>
      </c>
    </row>
    <row r="54" spans="2:15">
      <c r="B54" s="33" t="s">
        <v>143</v>
      </c>
      <c r="C54" s="33" t="s">
        <v>67</v>
      </c>
      <c r="D54" s="12"/>
      <c r="E54" s="12"/>
      <c r="F54" s="29" t="s">
        <v>144</v>
      </c>
      <c r="J54" s="42" t="str">
        <f t="shared" si="5"/>
        <v>Profiling PRISM Customer</v>
      </c>
      <c r="K54" s="33" t="str">
        <f t="shared" si="5"/>
        <v>Profiling PRISM Customer</v>
      </c>
      <c r="L54" s="33" t="str">
        <f t="shared" si="5"/>
        <v>Profiling PRISM Customer</v>
      </c>
      <c r="M54" s="13" t="str">
        <f t="shared" si="6"/>
        <v>Profiling PRISM Customer</v>
      </c>
      <c r="O54" s="33" t="str">
        <f t="shared" si="1"/>
        <v>Profiling PRISM Customer</v>
      </c>
    </row>
    <row r="55" spans="2:15" s="12" customFormat="1">
      <c r="B55" s="33" t="s">
        <v>147</v>
      </c>
      <c r="C55" s="33" t="s">
        <v>65</v>
      </c>
      <c r="F55" s="29"/>
      <c r="J55" s="42" t="str">
        <f t="shared" si="5"/>
        <v>Business Workfile</v>
      </c>
      <c r="K55" s="33" t="str">
        <f t="shared" si="5"/>
        <v>Business Workfile</v>
      </c>
      <c r="L55" s="33" t="str">
        <f t="shared" si="5"/>
        <v>Business Workfile</v>
      </c>
      <c r="M55" s="13" t="str">
        <f t="shared" si="6"/>
        <v>Business Workfile</v>
      </c>
      <c r="O55" s="33" t="str">
        <f t="shared" si="1"/>
        <v>Business Workfile</v>
      </c>
    </row>
    <row r="56" spans="2:15" s="12" customFormat="1">
      <c r="B56" s="33" t="s">
        <v>148</v>
      </c>
      <c r="C56" s="33" t="s">
        <v>149</v>
      </c>
      <c r="E56" s="12" t="s">
        <v>187</v>
      </c>
      <c r="F56" s="29" t="s">
        <v>150</v>
      </c>
      <c r="J56" s="42" t="str">
        <f t="shared" si="5"/>
        <v>close rate dashboard</v>
      </c>
      <c r="K56" s="33" t="str">
        <f t="shared" si="5"/>
        <v>close rate dashboard</v>
      </c>
      <c r="L56" s="33" t="str">
        <f t="shared" si="5"/>
        <v>close rate dashboard</v>
      </c>
      <c r="M56" s="13" t="str">
        <f t="shared" si="6"/>
        <v>close rate dashboard</v>
      </c>
      <c r="O56" s="33" t="str">
        <f t="shared" si="1"/>
        <v>close rate dashboard</v>
      </c>
    </row>
    <row r="57" spans="2:15" s="12" customFormat="1">
      <c r="B57" s="33" t="s">
        <v>151</v>
      </c>
      <c r="C57" s="33" t="s">
        <v>67</v>
      </c>
      <c r="E57" s="12" t="s">
        <v>187</v>
      </c>
      <c r="F57" s="29" t="s">
        <v>152</v>
      </c>
      <c r="J57" s="42" t="str">
        <f t="shared" si="5"/>
        <v>Campign Mangement Tool</v>
      </c>
      <c r="K57" s="33" t="str">
        <f t="shared" si="5"/>
        <v>Campign Mangement Tool</v>
      </c>
      <c r="L57" s="33" t="str">
        <f t="shared" si="5"/>
        <v>Campign Mangement Tool</v>
      </c>
      <c r="M57" s="13" t="str">
        <f t="shared" si="6"/>
        <v>Campign Mangement Tool</v>
      </c>
      <c r="O57" s="33" t="str">
        <f t="shared" si="1"/>
        <v>Campign Mangement Tool</v>
      </c>
    </row>
    <row r="58" spans="2:15" s="12" customFormat="1">
      <c r="B58" s="33" t="s">
        <v>155</v>
      </c>
      <c r="C58" s="33" t="s">
        <v>63</v>
      </c>
      <c r="F58" s="29" t="s">
        <v>156</v>
      </c>
      <c r="J58" s="42" t="str">
        <f t="shared" si="5"/>
        <v>Phase 2: CC dashboard:CRIS Side implementation</v>
      </c>
      <c r="K58" s="33" t="str">
        <f t="shared" si="5"/>
        <v>Phase 2: CC dashboard:CRIS Side implementation</v>
      </c>
      <c r="L58" s="33" t="str">
        <f t="shared" si="5"/>
        <v>Phase 2: CC dashboard:CRIS Side implementation</v>
      </c>
      <c r="M58" s="33" t="str">
        <f t="shared" si="6"/>
        <v>Phase 2: CC dashboard:CRIS Side implementation</v>
      </c>
      <c r="O58" s="33" t="str">
        <f t="shared" si="1"/>
        <v>Phase 2: CC dashboard:CRIS Side implementation</v>
      </c>
    </row>
    <row r="59" spans="2:15" s="12" customFormat="1">
      <c r="B59" s="33" t="s">
        <v>154</v>
      </c>
      <c r="C59" s="33" t="s">
        <v>64</v>
      </c>
      <c r="F59" s="29" t="s">
        <v>157</v>
      </c>
      <c r="J59" s="42" t="str">
        <f t="shared" si="5"/>
        <v>Promo Roll Off</v>
      </c>
      <c r="K59" s="33" t="str">
        <f t="shared" si="5"/>
        <v>Promo Roll Off</v>
      </c>
      <c r="L59" s="33" t="str">
        <f t="shared" si="5"/>
        <v>Promo Roll Off</v>
      </c>
      <c r="M59" s="33" t="str">
        <f t="shared" si="6"/>
        <v>Promo Roll Off</v>
      </c>
      <c r="O59" s="33" t="str">
        <f t="shared" si="1"/>
        <v>Promo Roll Off</v>
      </c>
    </row>
    <row r="60" spans="2:15" s="12" customFormat="1">
      <c r="B60" s="33" t="s">
        <v>161</v>
      </c>
      <c r="C60" s="33" t="s">
        <v>67</v>
      </c>
      <c r="F60" s="29" t="s">
        <v>162</v>
      </c>
      <c r="J60" s="42" t="str">
        <f t="shared" si="5"/>
        <v>Process Measurements</v>
      </c>
      <c r="K60" s="33" t="str">
        <f t="shared" si="5"/>
        <v>Process Measurements</v>
      </c>
      <c r="L60" s="33" t="str">
        <f t="shared" si="5"/>
        <v>Process Measurements</v>
      </c>
      <c r="M60" s="33" t="str">
        <f t="shared" si="6"/>
        <v>Process Measurements</v>
      </c>
      <c r="O60" s="33" t="str">
        <f t="shared" si="1"/>
        <v>Process Measurements</v>
      </c>
    </row>
    <row r="61" spans="2:15" s="12" customFormat="1">
      <c r="B61" s="33" t="s">
        <v>163</v>
      </c>
      <c r="C61" s="33" t="s">
        <v>64</v>
      </c>
      <c r="F61" s="29"/>
      <c r="J61" s="42" t="str">
        <f t="shared" si="5"/>
        <v>Pending Order Analysis</v>
      </c>
      <c r="K61" s="33" t="str">
        <f t="shared" si="5"/>
        <v>Pending Order Analysis</v>
      </c>
      <c r="L61" s="33" t="str">
        <f t="shared" si="5"/>
        <v>Pending Order Analysis</v>
      </c>
      <c r="M61" s="33" t="str">
        <f t="shared" si="6"/>
        <v>Pending Order Analysis</v>
      </c>
      <c r="O61" s="33" t="str">
        <f t="shared" si="1"/>
        <v>Pending Order Analysis</v>
      </c>
    </row>
    <row r="62" spans="2:15" s="12" customFormat="1">
      <c r="B62" s="33" t="s">
        <v>164</v>
      </c>
      <c r="C62" s="33" t="s">
        <v>67</v>
      </c>
      <c r="F62" s="29"/>
      <c r="J62" s="42" t="str">
        <f t="shared" si="5"/>
        <v>EPGIC</v>
      </c>
      <c r="K62" s="33" t="str">
        <f t="shared" si="5"/>
        <v>EPGIC</v>
      </c>
      <c r="L62" s="33" t="str">
        <f t="shared" si="5"/>
        <v>EPGIC</v>
      </c>
      <c r="M62" s="33" t="str">
        <f t="shared" si="6"/>
        <v>EPGIC</v>
      </c>
      <c r="O62" s="33" t="str">
        <f t="shared" si="1"/>
        <v>EPGIC</v>
      </c>
    </row>
    <row r="63" spans="2:15" s="12" customFormat="1">
      <c r="B63" s="33" t="s">
        <v>165</v>
      </c>
      <c r="C63" s="33" t="s">
        <v>67</v>
      </c>
      <c r="F63" s="29"/>
      <c r="J63" s="42" t="str">
        <f t="shared" si="5"/>
        <v>Vendor Performance Analysis</v>
      </c>
      <c r="K63" s="33" t="str">
        <f t="shared" si="5"/>
        <v>Vendor Performance Analysis</v>
      </c>
      <c r="L63" s="33" t="str">
        <f t="shared" si="5"/>
        <v>Vendor Performance Analysis</v>
      </c>
      <c r="M63" s="33" t="str">
        <f t="shared" si="6"/>
        <v>Vendor Performance Analysis</v>
      </c>
      <c r="O63" s="33" t="str">
        <f t="shared" si="1"/>
        <v>Vendor Performance Analysis</v>
      </c>
    </row>
    <row r="64" spans="2:15" s="12" customFormat="1">
      <c r="B64" s="33" t="s">
        <v>167</v>
      </c>
      <c r="C64" s="33" t="s">
        <v>67</v>
      </c>
      <c r="F64" s="29"/>
      <c r="J64" s="42" t="str">
        <f t="shared" si="5"/>
        <v>New KPI Design</v>
      </c>
      <c r="K64" s="33" t="str">
        <f t="shared" si="5"/>
        <v>New KPI Design</v>
      </c>
      <c r="L64" s="33" t="str">
        <f t="shared" si="5"/>
        <v>New KPI Design</v>
      </c>
      <c r="M64" s="33" t="str">
        <f t="shared" si="6"/>
        <v>New KPI Design</v>
      </c>
      <c r="O64" s="33" t="str">
        <f t="shared" si="1"/>
        <v>New KPI Design</v>
      </c>
    </row>
    <row r="65" spans="2:15">
      <c r="B65" s="33" t="s">
        <v>168</v>
      </c>
      <c r="C65" s="33" t="s">
        <v>67</v>
      </c>
      <c r="J65" s="42" t="str">
        <f t="shared" ref="J65:M76" si="7">$B65</f>
        <v>HSI CUSTOMER SEGMENTATION</v>
      </c>
      <c r="K65" s="33" t="str">
        <f t="shared" si="7"/>
        <v>HSI CUSTOMER SEGMENTATION</v>
      </c>
      <c r="L65" s="33" t="str">
        <f t="shared" si="7"/>
        <v>HSI CUSTOMER SEGMENTATION</v>
      </c>
      <c r="M65" s="33" t="str">
        <f t="shared" si="7"/>
        <v>HSI CUSTOMER SEGMENTATION</v>
      </c>
      <c r="O65" s="33" t="str">
        <f t="shared" ref="O65:O76" si="8">$B65</f>
        <v>HSI CUSTOMER SEGMENTATION</v>
      </c>
    </row>
    <row r="66" spans="2:15" s="12" customFormat="1">
      <c r="B66" s="33" t="s">
        <v>170</v>
      </c>
      <c r="C66" s="33" t="s">
        <v>67</v>
      </c>
      <c r="F66" s="29"/>
      <c r="J66" s="42" t="str">
        <f t="shared" si="7"/>
        <v>Retention and Active HSI Dashboard</v>
      </c>
      <c r="K66" s="33" t="str">
        <f t="shared" si="7"/>
        <v>Retention and Active HSI Dashboard</v>
      </c>
      <c r="L66" s="33" t="str">
        <f t="shared" si="7"/>
        <v>Retention and Active HSI Dashboard</v>
      </c>
      <c r="M66" s="33" t="str">
        <f t="shared" si="7"/>
        <v>Retention and Active HSI Dashboard</v>
      </c>
      <c r="O66" s="33" t="str">
        <f t="shared" si="8"/>
        <v>Retention and Active HSI Dashboard</v>
      </c>
    </row>
    <row r="67" spans="2:15">
      <c r="B67" s="33" t="s">
        <v>171</v>
      </c>
      <c r="C67" s="33" t="s">
        <v>67</v>
      </c>
      <c r="J67" s="42" t="str">
        <f t="shared" si="7"/>
        <v>Agent Promo Usage Tool - Phase-3</v>
      </c>
      <c r="K67" s="33" t="str">
        <f t="shared" si="7"/>
        <v>Agent Promo Usage Tool - Phase-3</v>
      </c>
      <c r="L67" s="33" t="str">
        <f t="shared" si="7"/>
        <v>Agent Promo Usage Tool - Phase-3</v>
      </c>
      <c r="M67" s="33" t="str">
        <f t="shared" si="7"/>
        <v>Agent Promo Usage Tool - Phase-3</v>
      </c>
      <c r="O67" s="33" t="str">
        <f t="shared" si="8"/>
        <v>Agent Promo Usage Tool - Phase-3</v>
      </c>
    </row>
    <row r="68" spans="2:15">
      <c r="B68" s="33" t="s">
        <v>172</v>
      </c>
      <c r="C68" s="33" t="s">
        <v>67</v>
      </c>
      <c r="E68" s="12" t="s">
        <v>187</v>
      </c>
      <c r="J68" s="42" t="str">
        <f t="shared" si="7"/>
        <v>DM Matrix Automation</v>
      </c>
      <c r="K68" s="33" t="str">
        <f t="shared" si="7"/>
        <v>DM Matrix Automation</v>
      </c>
      <c r="L68" s="33" t="str">
        <f t="shared" si="7"/>
        <v>DM Matrix Automation</v>
      </c>
      <c r="M68" s="33" t="str">
        <f t="shared" si="7"/>
        <v>DM Matrix Automation</v>
      </c>
      <c r="O68" s="33" t="str">
        <f t="shared" si="8"/>
        <v>DM Matrix Automation</v>
      </c>
    </row>
    <row r="69" spans="2:15">
      <c r="B69" s="33" t="s">
        <v>174</v>
      </c>
      <c r="C69" s="33" t="s">
        <v>67</v>
      </c>
      <c r="J69" s="42" t="str">
        <f t="shared" si="7"/>
        <v>Managed Office</v>
      </c>
      <c r="K69" s="33" t="str">
        <f t="shared" si="7"/>
        <v>Managed Office</v>
      </c>
      <c r="L69" s="33" t="str">
        <f t="shared" si="7"/>
        <v>Managed Office</v>
      </c>
      <c r="M69" s="33" t="str">
        <f t="shared" si="7"/>
        <v>Managed Office</v>
      </c>
      <c r="O69" s="33" t="str">
        <f t="shared" si="8"/>
        <v>Managed Office</v>
      </c>
    </row>
    <row r="70" spans="2:15" s="12" customFormat="1">
      <c r="B70" s="33" t="s">
        <v>175</v>
      </c>
      <c r="C70" s="33" t="s">
        <v>173</v>
      </c>
      <c r="F70" s="29"/>
      <c r="J70" s="42" t="str">
        <f t="shared" si="7"/>
        <v>Consolidated Churn Dashboard</v>
      </c>
      <c r="K70" s="33" t="str">
        <f t="shared" si="7"/>
        <v>Consolidated Churn Dashboard</v>
      </c>
      <c r="L70" s="33" t="str">
        <f t="shared" si="7"/>
        <v>Consolidated Churn Dashboard</v>
      </c>
      <c r="M70" s="33" t="str">
        <f t="shared" si="7"/>
        <v>Consolidated Churn Dashboard</v>
      </c>
      <c r="O70" s="33" t="str">
        <f t="shared" si="8"/>
        <v>Consolidated Churn Dashboard</v>
      </c>
    </row>
    <row r="71" spans="2:15" s="12" customFormat="1">
      <c r="B71" s="33" t="s">
        <v>36</v>
      </c>
      <c r="C71" s="33" t="s">
        <v>64</v>
      </c>
      <c r="F71" s="29"/>
      <c r="J71" s="42" t="str">
        <f t="shared" si="7"/>
        <v>Porting Report</v>
      </c>
      <c r="K71" s="33" t="str">
        <f t="shared" si="7"/>
        <v>Porting Report</v>
      </c>
      <c r="L71" s="33" t="str">
        <f t="shared" si="7"/>
        <v>Porting Report</v>
      </c>
      <c r="M71" s="33" t="str">
        <f t="shared" si="7"/>
        <v>Porting Report</v>
      </c>
      <c r="O71" s="33" t="str">
        <f t="shared" si="8"/>
        <v>Porting Report</v>
      </c>
    </row>
    <row r="72" spans="2:15">
      <c r="B72" s="12" t="s">
        <v>170</v>
      </c>
      <c r="C72" s="33" t="s">
        <v>149</v>
      </c>
      <c r="F72" s="55" t="s">
        <v>178</v>
      </c>
      <c r="J72" s="42" t="str">
        <f t="shared" si="7"/>
        <v>Retention and Active HSI Dashboard</v>
      </c>
      <c r="K72" s="33" t="str">
        <f t="shared" si="7"/>
        <v>Retention and Active HSI Dashboard</v>
      </c>
      <c r="L72" s="33" t="str">
        <f t="shared" si="7"/>
        <v>Retention and Active HSI Dashboard</v>
      </c>
      <c r="M72" s="33" t="str">
        <f t="shared" si="7"/>
        <v>Retention and Active HSI Dashboard</v>
      </c>
      <c r="N72" s="12"/>
      <c r="O72" s="33" t="str">
        <f t="shared" si="8"/>
        <v>Retention and Active HSI Dashboard</v>
      </c>
    </row>
    <row r="73" spans="2:15">
      <c r="B73" s="12" t="s">
        <v>179</v>
      </c>
      <c r="C73" s="33" t="s">
        <v>63</v>
      </c>
      <c r="F73" s="12" t="s">
        <v>177</v>
      </c>
      <c r="J73" s="42" t="str">
        <f t="shared" si="7"/>
        <v>ENS Vacation Incentive Report</v>
      </c>
      <c r="K73" s="33" t="str">
        <f t="shared" si="7"/>
        <v>ENS Vacation Incentive Report</v>
      </c>
      <c r="L73" s="33" t="str">
        <f t="shared" si="7"/>
        <v>ENS Vacation Incentive Report</v>
      </c>
      <c r="M73" s="33" t="str">
        <f t="shared" si="7"/>
        <v>ENS Vacation Incentive Report</v>
      </c>
      <c r="N73" s="12"/>
      <c r="O73" s="33" t="str">
        <f t="shared" si="8"/>
        <v>ENS Vacation Incentive Report</v>
      </c>
    </row>
    <row r="74" spans="2:15" s="12" customFormat="1">
      <c r="B74" s="23" t="s">
        <v>180</v>
      </c>
      <c r="C74" s="33" t="s">
        <v>67</v>
      </c>
      <c r="F74" s="29" t="s">
        <v>181</v>
      </c>
      <c r="J74" s="42" t="str">
        <f t="shared" si="7"/>
        <v>HR analytics</v>
      </c>
      <c r="K74" s="33" t="str">
        <f t="shared" si="7"/>
        <v>HR analytics</v>
      </c>
      <c r="L74" s="33" t="str">
        <f t="shared" si="7"/>
        <v>HR analytics</v>
      </c>
      <c r="M74" s="33" t="str">
        <f t="shared" si="7"/>
        <v>HR analytics</v>
      </c>
      <c r="O74" s="33" t="str">
        <f t="shared" si="8"/>
        <v>HR analytics</v>
      </c>
    </row>
    <row r="75" spans="2:15" s="12" customFormat="1">
      <c r="B75" s="23" t="s">
        <v>182</v>
      </c>
      <c r="C75" s="33" t="s">
        <v>63</v>
      </c>
      <c r="F75" s="29" t="s">
        <v>183</v>
      </c>
      <c r="J75" s="42" t="str">
        <f t="shared" si="7"/>
        <v>QC-Business workfile</v>
      </c>
      <c r="K75" s="33" t="str">
        <f t="shared" si="7"/>
        <v>QC-Business workfile</v>
      </c>
      <c r="L75" s="33" t="str">
        <f t="shared" si="7"/>
        <v>QC-Business workfile</v>
      </c>
      <c r="M75" s="33" t="str">
        <f t="shared" si="7"/>
        <v>QC-Business workfile</v>
      </c>
      <c r="O75" s="33" t="str">
        <f t="shared" si="8"/>
        <v>QC-Business workfile</v>
      </c>
    </row>
    <row r="76" spans="2:15">
      <c r="B76" s="23" t="s">
        <v>185</v>
      </c>
      <c r="C76" s="32" t="s">
        <v>67</v>
      </c>
      <c r="J76" s="42" t="str">
        <f t="shared" si="7"/>
        <v>Growers and Shrinkers</v>
      </c>
      <c r="K76" s="33" t="str">
        <f t="shared" si="7"/>
        <v>Growers and Shrinkers</v>
      </c>
      <c r="L76" s="33" t="str">
        <f t="shared" si="7"/>
        <v>Growers and Shrinkers</v>
      </c>
      <c r="M76" s="33" t="str">
        <f t="shared" si="7"/>
        <v>Growers and Shrinkers</v>
      </c>
      <c r="O76" s="33" t="str">
        <f t="shared" si="8"/>
        <v>Growers and Shrinkers</v>
      </c>
    </row>
    <row r="77" spans="2:15" s="12" customFormat="1">
      <c r="B77" s="23" t="s">
        <v>188</v>
      </c>
      <c r="C77" s="32" t="s">
        <v>67</v>
      </c>
      <c r="F77" s="29"/>
      <c r="J77" s="42" t="str">
        <f t="shared" ref="J77:M80" si="9">$B77</f>
        <v>Retention package automation</v>
      </c>
      <c r="K77" s="33" t="str">
        <f t="shared" si="9"/>
        <v>Retention package automation</v>
      </c>
      <c r="L77" s="33" t="str">
        <f t="shared" si="9"/>
        <v>Retention package automation</v>
      </c>
      <c r="M77" s="33" t="str">
        <f t="shared" si="9"/>
        <v>Retention package automation</v>
      </c>
      <c r="O77" s="33" t="str">
        <f>$B77</f>
        <v>Retention package automation</v>
      </c>
    </row>
    <row r="78" spans="2:15" s="12" customFormat="1">
      <c r="B78" s="23" t="s">
        <v>189</v>
      </c>
      <c r="C78" s="33" t="s">
        <v>64</v>
      </c>
      <c r="E78" s="12" t="s">
        <v>187</v>
      </c>
      <c r="F78" s="29"/>
      <c r="J78" s="42" t="str">
        <f t="shared" si="9"/>
        <v>Digital Berry call lists</v>
      </c>
      <c r="K78" s="33" t="str">
        <f t="shared" si="9"/>
        <v>Digital Berry call lists</v>
      </c>
      <c r="L78" s="33" t="str">
        <f t="shared" si="9"/>
        <v>Digital Berry call lists</v>
      </c>
      <c r="M78" s="33" t="str">
        <f t="shared" si="9"/>
        <v>Digital Berry call lists</v>
      </c>
      <c r="O78" s="33" t="str">
        <f>$B78</f>
        <v>Digital Berry call lists</v>
      </c>
    </row>
    <row r="79" spans="2:15" s="12" customFormat="1">
      <c r="B79" s="23" t="s">
        <v>192</v>
      </c>
      <c r="C79" s="33" t="s">
        <v>63</v>
      </c>
      <c r="E79" s="12" t="s">
        <v>184</v>
      </c>
      <c r="F79" s="29" t="s">
        <v>191</v>
      </c>
      <c r="J79" s="42" t="str">
        <f t="shared" si="9"/>
        <v>GPON Sales Compensation</v>
      </c>
      <c r="K79" s="33" t="str">
        <f t="shared" si="9"/>
        <v>GPON Sales Compensation</v>
      </c>
      <c r="L79" s="33" t="str">
        <f t="shared" si="9"/>
        <v>GPON Sales Compensation</v>
      </c>
      <c r="M79" s="33" t="str">
        <f t="shared" si="9"/>
        <v>GPON Sales Compensation</v>
      </c>
      <c r="O79" s="33" t="str">
        <f>$B79</f>
        <v>GPON Sales Compensation</v>
      </c>
    </row>
    <row r="80" spans="2:15" s="12" customFormat="1">
      <c r="B80" s="23" t="s">
        <v>213</v>
      </c>
      <c r="C80" s="33" t="s">
        <v>67</v>
      </c>
      <c r="E80" s="12" t="s">
        <v>184</v>
      </c>
      <c r="F80" s="29" t="s">
        <v>214</v>
      </c>
      <c r="J80" s="42" t="str">
        <f t="shared" si="9"/>
        <v>Kaggle Competition</v>
      </c>
      <c r="K80" s="33" t="str">
        <f t="shared" si="9"/>
        <v>Kaggle Competition</v>
      </c>
      <c r="L80" s="33" t="str">
        <f t="shared" si="9"/>
        <v>Kaggle Competition</v>
      </c>
      <c r="M80" s="33" t="str">
        <f t="shared" si="9"/>
        <v>Kaggle Competition</v>
      </c>
      <c r="O80" s="33" t="str">
        <f>$B80</f>
        <v>Kaggle Competition</v>
      </c>
    </row>
    <row r="81" spans="2:15" s="12" customFormat="1">
      <c r="B81" s="23" t="s">
        <v>220</v>
      </c>
      <c r="C81" s="33" t="s">
        <v>67</v>
      </c>
      <c r="E81" s="12" t="s">
        <v>187</v>
      </c>
      <c r="F81" s="29" t="s">
        <v>221</v>
      </c>
      <c r="J81" s="42" t="str">
        <f>$B81</f>
        <v>CRIS CBB OFFSHORE REQUEST</v>
      </c>
      <c r="K81" s="33" t="str">
        <f>$B81</f>
        <v>CRIS CBB OFFSHORE REQUEST</v>
      </c>
      <c r="L81" s="33" t="str">
        <f>$B81</f>
        <v>CRIS CBB OFFSHORE REQUEST</v>
      </c>
      <c r="M81" s="33" t="str">
        <f>$B81</f>
        <v>CRIS CBB OFFSHORE REQUEST</v>
      </c>
      <c r="O81" s="33" t="str">
        <f>$B81</f>
        <v>CRIS CBB OFFSHORE REQUEST</v>
      </c>
    </row>
    <row r="82" spans="2:15">
      <c r="B82" s="23" t="s">
        <v>222</v>
      </c>
      <c r="C82" s="33" t="s">
        <v>67</v>
      </c>
      <c r="E82" s="12" t="s">
        <v>187</v>
      </c>
      <c r="F82" s="29" t="s">
        <v>223</v>
      </c>
      <c r="J82" s="42" t="str">
        <f t="shared" ref="J82:K85" si="10">$B82</f>
        <v>Segmentation and geo-targeting of customers</v>
      </c>
      <c r="K82" s="33" t="str">
        <f t="shared" si="10"/>
        <v>Segmentation and geo-targeting of customers</v>
      </c>
      <c r="L82" s="33" t="str">
        <f t="shared" ref="L82:L85" si="11">$B82</f>
        <v>Segmentation and geo-targeting of customers</v>
      </c>
      <c r="M82" s="33" t="str">
        <f>$B82</f>
        <v>Segmentation and geo-targeting of customers</v>
      </c>
      <c r="O82" s="33" t="str">
        <f t="shared" ref="O82:O85" si="12">$B82</f>
        <v>Segmentation and geo-targeting of customers</v>
      </c>
    </row>
    <row r="83" spans="2:15" s="12" customFormat="1">
      <c r="B83" s="23" t="s">
        <v>228</v>
      </c>
      <c r="C83" s="33" t="s">
        <v>67</v>
      </c>
      <c r="E83" s="12" t="s">
        <v>187</v>
      </c>
      <c r="F83" s="29" t="s">
        <v>229</v>
      </c>
      <c r="J83" s="42" t="str">
        <f t="shared" si="10"/>
        <v>CMS DSR</v>
      </c>
      <c r="K83" s="33" t="str">
        <f t="shared" si="10"/>
        <v>CMS DSR</v>
      </c>
      <c r="L83" s="33" t="str">
        <f t="shared" si="11"/>
        <v>CMS DSR</v>
      </c>
      <c r="M83" s="33" t="str">
        <f>$B83</f>
        <v>CMS DSR</v>
      </c>
      <c r="O83" s="33" t="str">
        <f t="shared" si="12"/>
        <v>CMS DSR</v>
      </c>
    </row>
    <row r="84" spans="2:15" s="12" customFormat="1">
      <c r="B84" s="23" t="s">
        <v>231</v>
      </c>
      <c r="F84" s="29" t="s">
        <v>232</v>
      </c>
      <c r="J84" s="42" t="str">
        <f t="shared" si="10"/>
        <v>Disconnect reasons trend</v>
      </c>
      <c r="K84" s="33" t="str">
        <f t="shared" si="10"/>
        <v>Disconnect reasons trend</v>
      </c>
      <c r="L84" s="33" t="str">
        <f t="shared" si="11"/>
        <v>Disconnect reasons trend</v>
      </c>
      <c r="M84" s="33" t="str">
        <f>$B84</f>
        <v>Disconnect reasons trend</v>
      </c>
      <c r="O84" s="33" t="str">
        <f t="shared" si="12"/>
        <v>Disconnect reasons trend</v>
      </c>
    </row>
    <row r="85" spans="2:15" s="12" customFormat="1">
      <c r="B85" s="23" t="s">
        <v>236</v>
      </c>
      <c r="F85" s="29"/>
      <c r="J85" s="42" t="str">
        <f t="shared" si="10"/>
        <v>All Projects</v>
      </c>
      <c r="K85" s="33" t="str">
        <f t="shared" si="10"/>
        <v>All Projects</v>
      </c>
      <c r="L85" s="33" t="str">
        <f t="shared" si="11"/>
        <v>All Projects</v>
      </c>
      <c r="M85" s="33" t="str">
        <f>$B85</f>
        <v>All Projects</v>
      </c>
      <c r="O85" s="33" t="str">
        <f t="shared" si="12"/>
        <v>All Projects</v>
      </c>
    </row>
  </sheetData>
  <autoFilter ref="A1:F85"/>
  <dataConsolidate/>
  <customSheetViews>
    <customSheetView guid="{E72D1D85-DDEA-47FF-9C0A-B8A16DD802DE}" scale="80" showAutoFilter="1" topLeftCell="A55">
      <selection activeCell="E89" sqref="E89"/>
      <pageMargins left="0.7" right="0.7" top="0.75" bottom="0.75" header="0.3" footer="0.3"/>
      <pageSetup orientation="portrait" r:id="rId1"/>
      <autoFilter ref="A1:F85"/>
    </customSheetView>
    <customSheetView guid="{CAAB4857-130C-45CF-BDB7-F4543166DC3F}" topLeftCell="B55">
      <selection activeCell="D67" sqref="D66:D67"/>
      <pageMargins left="0.7" right="0.7" top="0.75" bottom="0.75" header="0.3" footer="0.3"/>
      <pageSetup orientation="portrait" r:id="rId2"/>
    </customSheetView>
    <customSheetView guid="{5E4851DA-2CDD-4E0B-A9F2-CF05D4206F60}" scale="70" hiddenColumns="1" topLeftCell="A27">
      <selection activeCell="B41" sqref="B41:F41"/>
      <pageMargins left="0.7" right="0.7" top="0.75" bottom="0.75" header="0.3" footer="0.3"/>
      <pageSetup orientation="portrait" r:id="rId3"/>
    </customSheetView>
    <customSheetView guid="{39AFBFEA-9E3B-4D39-9A52-E97212B04C3B}" hiddenColumns="1" topLeftCell="L2">
      <selection activeCell="I64" sqref="I64"/>
      <pageMargins left="0.7" right="0.7" top="0.75" bottom="0.75" header="0.3" footer="0.3"/>
      <pageSetup orientation="portrait" r:id="rId4"/>
    </customSheetView>
    <customSheetView guid="{D31A0C38-2BF3-428E-8B63-7EF803410846}" hiddenColumns="1" topLeftCell="O1">
      <selection activeCell="P23" sqref="P23"/>
      <pageMargins left="0.7" right="0.7" top="0.75" bottom="0.75" header="0.3" footer="0.3"/>
      <pageSetup orientation="portrait" r:id="rId5"/>
    </customSheetView>
  </customSheetViews>
  <dataValidations count="6">
    <dataValidation type="list" allowBlank="1" showInputMessage="1" showErrorMessage="1" sqref="O2">
      <formula1>$M$2:$M$44</formula1>
    </dataValidation>
    <dataValidation type="list" allowBlank="1" showInputMessage="1" showErrorMessage="1" sqref="B2">
      <formula1>$B$2:$B$44</formula1>
    </dataValidation>
    <dataValidation type="list" allowBlank="1" showInputMessage="1" showErrorMessage="1" sqref="J2">
      <formula1>$J$2:$J$44</formula1>
    </dataValidation>
    <dataValidation type="list" allowBlank="1" showInputMessage="1" showErrorMessage="1" sqref="K2">
      <formula1>$K$2:$K$44</formula1>
    </dataValidation>
    <dataValidation type="list" allowBlank="1" showInputMessage="1" showErrorMessage="1" sqref="L2:M2 M3:M64">
      <formula1>$L$2:$L$44</formula1>
    </dataValidation>
    <dataValidation type="list" allowBlank="1" showInputMessage="1" showErrorMessage="1" sqref="C2">
      <formula1>$C$2:$C$44</formula1>
    </dataValidation>
  </dataValidations>
  <pageMargins left="0.7" right="0.7" top="0.75" bottom="0.75" header="0.3" footer="0.3"/>
  <pageSetup orientation="portrait" r:id="rId6"/>
</worksheet>
</file>

<file path=xl/worksheets/sheet10.xml><?xml version="1.0" encoding="utf-8"?>
<worksheet xmlns="http://schemas.openxmlformats.org/spreadsheetml/2006/main" xmlns:r="http://schemas.openxmlformats.org/officeDocument/2006/relationships">
  <sheetPr codeName="Sheet11"/>
  <dimension ref="A1:AE242"/>
  <sheetViews>
    <sheetView topLeftCell="A181" zoomScaleNormal="100" workbookViewId="0">
      <selection activeCell="D212" sqref="D212"/>
    </sheetView>
  </sheetViews>
  <sheetFormatPr defaultColWidth="20.7109375" defaultRowHeight="15"/>
  <cols>
    <col min="1" max="1" width="20.7109375" style="12"/>
    <col min="2" max="2" width="24" customWidth="1"/>
    <col min="3" max="3" width="72.7109375" customWidth="1"/>
    <col min="4" max="4" width="20.7109375" style="12"/>
    <col min="5" max="5" width="122" customWidth="1"/>
  </cols>
  <sheetData>
    <row r="1" spans="1:5">
      <c r="A1" s="12" t="s">
        <v>92</v>
      </c>
      <c r="B1" t="s">
        <v>81</v>
      </c>
      <c r="C1" t="s">
        <v>8</v>
      </c>
      <c r="D1" s="12" t="s">
        <v>5</v>
      </c>
      <c r="E1" t="s">
        <v>83</v>
      </c>
    </row>
    <row r="2" spans="1:5">
      <c r="A2" s="30">
        <v>42024</v>
      </c>
      <c r="B2" t="s">
        <v>79</v>
      </c>
      <c r="C2" t="s">
        <v>28</v>
      </c>
      <c r="D2" s="12" t="str">
        <f>IFERROR(VLOOKUP(C2,'Data sheet'!$B:$C,2,0),"")</f>
        <v>Weekly</v>
      </c>
      <c r="E2" t="str">
        <f>IFERROR(VLOOKUP(C2,'Data sheet'!$B:$F,5,0),"")</f>
        <v>This report helps to gain clear business insights on customer churn on different dimensions like Region, State wise, Aon, speed includes both product B1 and HSI</v>
      </c>
    </row>
    <row r="3" spans="1:5">
      <c r="A3" s="30">
        <v>42024</v>
      </c>
      <c r="B3" s="12" t="s">
        <v>79</v>
      </c>
      <c r="C3" t="s">
        <v>24</v>
      </c>
      <c r="D3" s="12" t="str">
        <f>IFERROR(VLOOKUP(C3,'Data sheet'!$B:$C,2,0),"")</f>
        <v>Weekly</v>
      </c>
      <c r="E3" s="12" t="str">
        <f>IFERROR(VLOOKUP(C3,'Data sheet'!$B:$F,5,0),"")</f>
        <v>This report has approach to track over usage and abuse of key discretionary promos.Channel and Rep level tracking is required for ENS and CRIS Business Customer</v>
      </c>
    </row>
    <row r="4" spans="1:5">
      <c r="A4" s="30">
        <v>42025</v>
      </c>
      <c r="B4" s="12" t="s">
        <v>113</v>
      </c>
      <c r="C4" t="s">
        <v>38</v>
      </c>
      <c r="D4" s="12" t="str">
        <f>IFERROR(VLOOKUP(C4,'Data sheet'!$B:$C,2,0),"")</f>
        <v>Other</v>
      </c>
      <c r="E4" s="12" t="str">
        <f>IFERROR(VLOOKUP(C4,'Data sheet'!$B:$F,5,0),"")</f>
        <v>To identify customers who taken Promo 448K and D20301.</v>
      </c>
    </row>
    <row r="5" spans="1:5">
      <c r="A5" s="30">
        <v>42025</v>
      </c>
      <c r="B5" t="s">
        <v>85</v>
      </c>
      <c r="C5" t="s">
        <v>40</v>
      </c>
      <c r="D5" s="12" t="str">
        <f>IFERROR(VLOOKUP(C5,'Data sheet'!$B:$C,2,0),"")</f>
        <v>Monthly</v>
      </c>
      <c r="E5" s="12" t="str">
        <f>IFERROR(VLOOKUP(C5,'Data sheet'!$B:$F,5,0),"")</f>
        <v>Dashboard containing KPIs of all the products of SMB</v>
      </c>
    </row>
    <row r="6" spans="1:5">
      <c r="A6" s="30">
        <v>42026</v>
      </c>
      <c r="B6" t="s">
        <v>90</v>
      </c>
      <c r="C6" t="s">
        <v>54</v>
      </c>
      <c r="D6" s="12" t="str">
        <f>IFERROR(VLOOKUP(C6,'Data sheet'!$B:$C,2,0),"")</f>
        <v/>
      </c>
      <c r="E6" s="12" t="str">
        <f>IFERROR(VLOOKUP(C6,'Data sheet'!$B:$F,5,0),"")</f>
        <v/>
      </c>
    </row>
    <row r="7" spans="1:5">
      <c r="A7" s="30">
        <v>42026</v>
      </c>
      <c r="B7" t="s">
        <v>113</v>
      </c>
      <c r="C7" t="s">
        <v>34</v>
      </c>
      <c r="D7" s="12" t="str">
        <f>IFERROR(VLOOKUP(C7,'Data sheet'!$B:$C,2,0),"")</f>
        <v>Weekly</v>
      </c>
      <c r="E7" s="12" t="str">
        <f>IFERROR(VLOOKUP(C7,'Data sheet'!$B:$F,5,0),"")</f>
        <v>Churn Tracker at BTN level.</v>
      </c>
    </row>
    <row r="8" spans="1:5">
      <c r="A8" s="30">
        <v>42026</v>
      </c>
      <c r="B8" t="s">
        <v>79</v>
      </c>
      <c r="C8" t="s">
        <v>33</v>
      </c>
      <c r="D8" s="12" t="str">
        <f>IFERROR(VLOOKUP(C8,'Data sheet'!$B:$C,2,0),"")</f>
        <v>Weekly</v>
      </c>
      <c r="E8" s="12" t="str">
        <f>IFERROR(VLOOKUP(C8,'Data sheet'!$B:$F,5,0),"")</f>
        <v>To track calls and drops for soho TF</v>
      </c>
    </row>
    <row r="9" spans="1:5">
      <c r="A9" s="30">
        <v>42026</v>
      </c>
      <c r="B9" s="12" t="s">
        <v>90</v>
      </c>
      <c r="C9" s="13" t="s">
        <v>117</v>
      </c>
      <c r="D9" s="12" t="str">
        <f>IFERROR(VLOOKUP(C9,'Data sheet'!$B:$C,2,0),"")</f>
        <v/>
      </c>
      <c r="E9" s="12" t="str">
        <f>IFERROR(VLOOKUP(C9,'Data sheet'!$B:$F,5,0),"")</f>
        <v/>
      </c>
    </row>
    <row r="10" spans="1:5">
      <c r="A10" s="30">
        <v>42027</v>
      </c>
      <c r="B10" s="12" t="s">
        <v>79</v>
      </c>
      <c r="C10" t="s">
        <v>17</v>
      </c>
      <c r="D10" s="12" t="str">
        <f>IFERROR(VLOOKUP(C10,'Data sheet'!$B:$C,2,0),"")</f>
        <v>Weekly</v>
      </c>
      <c r="E10" s="12" t="str">
        <f>IFERROR(VLOOKUP(C10,'Data sheet'!$B:$F,5,0),"")</f>
        <v>Promo Reporting on LQ Side</v>
      </c>
    </row>
    <row r="11" spans="1:5">
      <c r="A11" s="30">
        <v>42027</v>
      </c>
      <c r="B11" s="12" t="s">
        <v>79</v>
      </c>
      <c r="C11" t="s">
        <v>18</v>
      </c>
      <c r="D11" s="12" t="str">
        <f>IFERROR(VLOOKUP(C11,'Data sheet'!$B:$C,2,0),"")</f>
        <v>Weekly</v>
      </c>
      <c r="E11" s="12" t="str">
        <f>IFERROR(VLOOKUP(C11,'Data sheet'!$B:$F,5,0),"")</f>
        <v>Promo Reporting on LCTL Side</v>
      </c>
    </row>
    <row r="12" spans="1:5">
      <c r="A12" s="30">
        <v>42027</v>
      </c>
      <c r="B12" s="23" t="s">
        <v>90</v>
      </c>
      <c r="C12" t="s">
        <v>54</v>
      </c>
      <c r="D12" s="12" t="str">
        <f>IFERROR(VLOOKUP(C12,'Data sheet'!$B:$C,2,0),"")</f>
        <v/>
      </c>
      <c r="E12" s="12" t="str">
        <f>IFERROR(VLOOKUP(C12,'Data sheet'!$B:$F,5,0),"")</f>
        <v/>
      </c>
    </row>
    <row r="13" spans="1:5">
      <c r="A13" s="30">
        <v>42033</v>
      </c>
      <c r="B13" t="s">
        <v>90</v>
      </c>
      <c r="C13" t="s">
        <v>54</v>
      </c>
      <c r="D13" s="12" t="str">
        <f>IFERROR(VLOOKUP(C13,'Data sheet'!$B:$C,2,0),"")</f>
        <v/>
      </c>
      <c r="E13" s="12" t="str">
        <f>IFERROR(VLOOKUP(C13,'Data sheet'!$B:$F,5,0),"")</f>
        <v/>
      </c>
    </row>
    <row r="14" spans="1:5">
      <c r="A14" s="30">
        <v>42033</v>
      </c>
      <c r="B14" s="12" t="s">
        <v>79</v>
      </c>
      <c r="C14" t="s">
        <v>15</v>
      </c>
      <c r="D14" s="12" t="str">
        <f>IFERROR(VLOOKUP(C14,'Data sheet'!$B:$C,2,0),"")</f>
        <v>Weekly</v>
      </c>
      <c r="E14" s="12" t="str">
        <f>IFERROR(VLOOKUP(C14,'Data sheet'!$B:$F,5,0),"")</f>
        <v>Weekly Churn Report of Bus Soln customer on LQ Side</v>
      </c>
    </row>
    <row r="15" spans="1:5">
      <c r="A15" s="30">
        <v>42033</v>
      </c>
      <c r="B15" s="12" t="s">
        <v>79</v>
      </c>
      <c r="C15" t="s">
        <v>16</v>
      </c>
      <c r="D15" s="12" t="str">
        <f>IFERROR(VLOOKUP(C15,'Data sheet'!$B:$C,2,0),"")</f>
        <v>Weekly</v>
      </c>
      <c r="E15" s="12" t="str">
        <f>IFERROR(VLOOKUP(C15,'Data sheet'!$B:$F,5,0),"")</f>
        <v>Weekly Churn Report of Bus Soln customer on LCTL Side</v>
      </c>
    </row>
    <row r="16" spans="1:5">
      <c r="A16" s="30">
        <v>42034</v>
      </c>
      <c r="B16" s="12" t="s">
        <v>79</v>
      </c>
      <c r="C16" t="s">
        <v>17</v>
      </c>
      <c r="D16" s="12" t="str">
        <f>IFERROR(VLOOKUP(C16,'Data sheet'!$B:$C,2,0),"")</f>
        <v>Weekly</v>
      </c>
      <c r="E16" s="12" t="str">
        <f>IFERROR(VLOOKUP(C16,'Data sheet'!$B:$F,5,0),"")</f>
        <v>Promo Reporting on LQ Side</v>
      </c>
    </row>
    <row r="17" spans="1:5">
      <c r="A17" s="30">
        <v>42034</v>
      </c>
      <c r="B17" s="12" t="s">
        <v>79</v>
      </c>
      <c r="C17" t="s">
        <v>18</v>
      </c>
      <c r="D17" s="12" t="str">
        <f>IFERROR(VLOOKUP(C17,'Data sheet'!$B:$C,2,0),"")</f>
        <v>Weekly</v>
      </c>
      <c r="E17" s="12" t="str">
        <f>IFERROR(VLOOKUP(C17,'Data sheet'!$B:$F,5,0),"")</f>
        <v>Promo Reporting on LCTL Side</v>
      </c>
    </row>
    <row r="18" spans="1:5">
      <c r="A18" s="30">
        <v>42034</v>
      </c>
      <c r="B18" t="s">
        <v>90</v>
      </c>
      <c r="C18" t="s">
        <v>54</v>
      </c>
      <c r="D18" s="12" t="str">
        <f>IFERROR(VLOOKUP(C18,'Data sheet'!$B:$C,2,0),"")</f>
        <v/>
      </c>
      <c r="E18" s="12" t="str">
        <f>IFERROR(VLOOKUP(C18,'Data sheet'!$B:$F,5,0),"")</f>
        <v/>
      </c>
    </row>
    <row r="19" spans="1:5">
      <c r="A19" s="30">
        <v>42034</v>
      </c>
      <c r="B19" t="s">
        <v>90</v>
      </c>
      <c r="C19" s="13" t="s">
        <v>117</v>
      </c>
      <c r="D19" s="12" t="str">
        <f>IFERROR(VLOOKUP(C19,'Data sheet'!$B:$C,2,0),"")</f>
        <v/>
      </c>
      <c r="E19" s="12" t="str">
        <f>IFERROR(VLOOKUP(C19,'Data sheet'!$B:$F,5,0),"")</f>
        <v/>
      </c>
    </row>
    <row r="20" spans="1:5">
      <c r="A20" s="30">
        <v>42038</v>
      </c>
      <c r="B20" t="s">
        <v>79</v>
      </c>
      <c r="C20" t="s">
        <v>24</v>
      </c>
      <c r="D20" s="12" t="str">
        <f>IFERROR(VLOOKUP(C20,'Data sheet'!$B:$C,2,0),"")</f>
        <v>Weekly</v>
      </c>
      <c r="E20" s="12" t="str">
        <f>IFERROR(VLOOKUP(C20,'Data sheet'!$B:$F,5,0),"")</f>
        <v>This report has approach to track over usage and abuse of key discretionary promos.Channel and Rep level tracking is required for ENS and CRIS Business Customer</v>
      </c>
    </row>
    <row r="21" spans="1:5">
      <c r="A21" s="30">
        <v>42038</v>
      </c>
      <c r="B21" t="s">
        <v>79</v>
      </c>
      <c r="C21" t="s">
        <v>29</v>
      </c>
      <c r="D21" s="12" t="str">
        <f>IFERROR(VLOOKUP(C21,'Data sheet'!$B:$C,2,0),"")</f>
        <v>Daily</v>
      </c>
      <c r="E21" s="12" t="str">
        <f>IFERROR(VLOOKUP(C21,'Data sheet'!$B:$F,5,0),"")</f>
        <v>This scorecard track churn and identify key trends in customer churn for HSI,B1 for historically for last 2 years and YTD daily for small business customers of both legacy customers</v>
      </c>
    </row>
    <row r="22" spans="1:5">
      <c r="A22" s="30">
        <v>42039</v>
      </c>
      <c r="B22" t="s">
        <v>79</v>
      </c>
      <c r="C22" t="s">
        <v>15</v>
      </c>
      <c r="D22" s="12" t="str">
        <f>IFERROR(VLOOKUP(C22,'Data sheet'!$B:$C,2,0),"")</f>
        <v>Weekly</v>
      </c>
      <c r="E22" s="12" t="str">
        <f>IFERROR(VLOOKUP(C22,'Data sheet'!$B:$F,5,0),"")</f>
        <v>Weekly Churn Report of Bus Soln customer on LQ Side</v>
      </c>
    </row>
    <row r="23" spans="1:5">
      <c r="A23" s="30">
        <v>42039</v>
      </c>
      <c r="B23" s="12" t="s">
        <v>79</v>
      </c>
      <c r="C23" t="s">
        <v>16</v>
      </c>
      <c r="D23" s="12" t="str">
        <f>IFERROR(VLOOKUP(C23,'Data sheet'!$B:$C,2,0),"")</f>
        <v>Weekly</v>
      </c>
      <c r="E23" s="12" t="str">
        <f>IFERROR(VLOOKUP(C23,'Data sheet'!$B:$F,5,0),"")</f>
        <v>Weekly Churn Report of Bus Soln customer on LCTL Side</v>
      </c>
    </row>
    <row r="24" spans="1:5">
      <c r="A24" s="30">
        <v>42040</v>
      </c>
      <c r="B24" t="s">
        <v>87</v>
      </c>
      <c r="C24" t="s">
        <v>34</v>
      </c>
      <c r="D24" s="12" t="str">
        <f>IFERROR(VLOOKUP(C24,'Data sheet'!$B:$C,2,0),"")</f>
        <v>Weekly</v>
      </c>
      <c r="E24" s="12" t="str">
        <f>IFERROR(VLOOKUP(C24,'Data sheet'!$B:$F,5,0),"")</f>
        <v>Churn Tracker at BTN level.</v>
      </c>
    </row>
    <row r="25" spans="1:5">
      <c r="A25" s="30">
        <v>42040</v>
      </c>
      <c r="B25" t="s">
        <v>91</v>
      </c>
      <c r="C25" s="12" t="s">
        <v>54</v>
      </c>
      <c r="D25" s="12" t="str">
        <f>IFERROR(VLOOKUP(C25,'Data sheet'!$B:$C,2,0),"")</f>
        <v/>
      </c>
      <c r="E25" s="12" t="str">
        <f>IFERROR(VLOOKUP(C25,'Data sheet'!$B:$F,5,0),"")</f>
        <v/>
      </c>
    </row>
    <row r="26" spans="1:5">
      <c r="A26" s="30">
        <v>42041</v>
      </c>
      <c r="B26" t="s">
        <v>90</v>
      </c>
      <c r="C26" s="13" t="s">
        <v>117</v>
      </c>
      <c r="D26" s="12" t="str">
        <f>IFERROR(VLOOKUP(C26,'Data sheet'!$B:$C,2,0),"")</f>
        <v/>
      </c>
      <c r="E26" s="12" t="str">
        <f>IFERROR(VLOOKUP(C26,'Data sheet'!$B:$F,5,0),"")</f>
        <v/>
      </c>
    </row>
    <row r="27" spans="1:5">
      <c r="A27" s="30">
        <v>42041</v>
      </c>
      <c r="B27" t="s">
        <v>91</v>
      </c>
      <c r="C27" t="s">
        <v>54</v>
      </c>
      <c r="D27" s="12" t="str">
        <f>IFERROR(VLOOKUP(C27,'Data sheet'!$B:$C,2,0),"")</f>
        <v/>
      </c>
      <c r="E27" s="12" t="str">
        <f>IFERROR(VLOOKUP(C27,'Data sheet'!$B:$F,5,0),"")</f>
        <v/>
      </c>
    </row>
    <row r="28" spans="1:5">
      <c r="A28" s="30">
        <v>42041</v>
      </c>
      <c r="B28" s="12" t="s">
        <v>87</v>
      </c>
      <c r="C28" s="12" t="s">
        <v>38</v>
      </c>
      <c r="D28" s="12" t="str">
        <f>IFERROR(VLOOKUP(C28,'Data sheet'!$B:$C,2,0),"")</f>
        <v>Other</v>
      </c>
      <c r="E28" s="12" t="str">
        <f>IFERROR(VLOOKUP(C28,'Data sheet'!$B:$F,5,0),"")</f>
        <v>To identify customers who taken Promo 448K and D20301.</v>
      </c>
    </row>
    <row r="29" spans="1:5">
      <c r="A29" s="30">
        <v>42042</v>
      </c>
      <c r="B29" s="23" t="s">
        <v>91</v>
      </c>
      <c r="C29" s="23" t="s">
        <v>54</v>
      </c>
      <c r="D29" s="12" t="str">
        <f>IFERROR(VLOOKUP(C29,'Data sheet'!$B:$C,2,0),"")</f>
        <v/>
      </c>
      <c r="E29" s="12" t="str">
        <f>IFERROR(VLOOKUP(C29,'Data sheet'!$B:$F,5,0),"")</f>
        <v/>
      </c>
    </row>
    <row r="30" spans="1:5">
      <c r="A30" s="30">
        <v>42045</v>
      </c>
      <c r="B30" t="s">
        <v>90</v>
      </c>
      <c r="C30" s="12" t="s">
        <v>43</v>
      </c>
      <c r="D30" s="12" t="str">
        <f>IFERROR(VLOOKUP(C30,'Data sheet'!$B:$C,2,0),"")</f>
        <v>Monthly</v>
      </c>
      <c r="E30" s="35" t="s">
        <v>130</v>
      </c>
    </row>
    <row r="31" spans="1:5">
      <c r="A31" s="30">
        <v>42045</v>
      </c>
      <c r="B31" t="s">
        <v>91</v>
      </c>
      <c r="C31" t="s">
        <v>54</v>
      </c>
      <c r="D31" s="12" t="str">
        <f>IFERROR(VLOOKUP(C31,'Data sheet'!$B:$C,2,0),"")</f>
        <v/>
      </c>
      <c r="E31" s="12" t="str">
        <f>IFERROR(VLOOKUP(C31,'Data sheet'!$B:$F,5,0),"")</f>
        <v/>
      </c>
    </row>
    <row r="32" spans="1:5">
      <c r="A32" s="30">
        <v>42047</v>
      </c>
      <c r="B32" s="12" t="s">
        <v>113</v>
      </c>
      <c r="C32" s="12" t="s">
        <v>34</v>
      </c>
      <c r="D32" s="12" t="str">
        <f>IFERROR(VLOOKUP(C32,'Data sheet'!$B:$C,2,0),"")</f>
        <v>Weekly</v>
      </c>
      <c r="E32" s="12" t="str">
        <f>IFERROR(VLOOKUP(C32,'Data sheet'!$B:$F,5,0),"")</f>
        <v>Churn Tracker at BTN level.</v>
      </c>
    </row>
    <row r="33" spans="1:5">
      <c r="A33" s="30">
        <v>42047</v>
      </c>
      <c r="B33" s="12" t="s">
        <v>79</v>
      </c>
      <c r="C33" t="s">
        <v>28</v>
      </c>
      <c r="D33" s="12" t="s">
        <v>63</v>
      </c>
      <c r="E33" s="12" t="s">
        <v>118</v>
      </c>
    </row>
    <row r="34" spans="1:5">
      <c r="A34" s="30">
        <v>42048</v>
      </c>
      <c r="B34" t="s">
        <v>90</v>
      </c>
      <c r="C34" t="s">
        <v>117</v>
      </c>
      <c r="D34" s="12" t="str">
        <f>IFERROR(VLOOKUP(C34,'Data sheet'!$B:$C,2,0),"")</f>
        <v/>
      </c>
      <c r="E34" s="12" t="str">
        <f>IFERROR(VLOOKUP(C34,'Data sheet'!$B:$F,5,0),"")</f>
        <v/>
      </c>
    </row>
    <row r="35" spans="1:5">
      <c r="A35" s="30">
        <v>42048</v>
      </c>
      <c r="B35" s="12" t="s">
        <v>79</v>
      </c>
      <c r="C35" t="s">
        <v>17</v>
      </c>
      <c r="D35" s="12" t="str">
        <f>IFERROR(VLOOKUP(C35,'Data sheet'!$B:$C,2,0),"")</f>
        <v>Weekly</v>
      </c>
      <c r="E35" s="36" t="s">
        <v>95</v>
      </c>
    </row>
    <row r="36" spans="1:5">
      <c r="A36" s="30">
        <v>42048</v>
      </c>
      <c r="B36" s="12" t="s">
        <v>79</v>
      </c>
      <c r="C36" t="s">
        <v>18</v>
      </c>
      <c r="D36" s="12" t="str">
        <f>IFERROR(VLOOKUP(C36,'Data sheet'!$B:$C,2,0),"")</f>
        <v>Weekly</v>
      </c>
      <c r="E36" s="36" t="s">
        <v>96</v>
      </c>
    </row>
    <row r="37" spans="1:5">
      <c r="A37" s="30">
        <v>42052</v>
      </c>
      <c r="B37" s="12" t="s">
        <v>79</v>
      </c>
      <c r="C37" t="s">
        <v>24</v>
      </c>
      <c r="D37" s="12" t="str">
        <f>IFERROR(VLOOKUP(C37,'Data sheet'!$B:$C,2,0),"")</f>
        <v>Weekly</v>
      </c>
      <c r="E37" s="12" t="s">
        <v>108</v>
      </c>
    </row>
    <row r="38" spans="1:5">
      <c r="A38" s="30">
        <v>42053</v>
      </c>
      <c r="B38" s="12" t="s">
        <v>85</v>
      </c>
      <c r="C38" t="s">
        <v>133</v>
      </c>
      <c r="D38" s="12" t="str">
        <f>IFERROR(VLOOKUP(C38,'Data sheet'!$B:$C,2,0),"")</f>
        <v>Monthly</v>
      </c>
      <c r="E38" s="12" t="str">
        <f>IFERROR(VLOOKUP(C38,'Data sheet'!$B:$F,5,0),"")</f>
        <v>Provide a sub group summary of Vendor compensation dashboard</v>
      </c>
    </row>
    <row r="39" spans="1:5">
      <c r="A39" s="30">
        <v>42054</v>
      </c>
      <c r="B39" s="12" t="s">
        <v>85</v>
      </c>
      <c r="C39" s="12" t="s">
        <v>40</v>
      </c>
      <c r="D39" s="12" t="str">
        <f>IFERROR(VLOOKUP(C39,'Data sheet'!$B:$C,2,0),"")</f>
        <v>Monthly</v>
      </c>
      <c r="E39" s="12" t="str">
        <f>IFERROR(VLOOKUP(C39,'Data sheet'!$B:$F,5,0),"")</f>
        <v>Dashboard containing KPIs of all the products of SMB</v>
      </c>
    </row>
    <row r="40" spans="1:5">
      <c r="A40" s="30">
        <v>42060</v>
      </c>
      <c r="B40" s="12" t="s">
        <v>90</v>
      </c>
      <c r="C40" t="s">
        <v>136</v>
      </c>
      <c r="D40" s="12" t="str">
        <f>IFERROR(VLOOKUP(C40,'Data sheet'!$B:$C,2,0),"")</f>
        <v/>
      </c>
      <c r="E40" s="12" t="str">
        <f>IFERROR(VLOOKUP(C40,'Data sheet'!$B:$F,5,0),"")</f>
        <v/>
      </c>
    </row>
    <row r="41" spans="1:5">
      <c r="A41" s="30">
        <v>42061</v>
      </c>
      <c r="B41" s="12" t="s">
        <v>113</v>
      </c>
      <c r="C41" t="s">
        <v>34</v>
      </c>
      <c r="D41" s="12" t="str">
        <f>IFERROR(VLOOKUP(C41,'Data sheet'!$B:$C,2,0),"")</f>
        <v>Weekly</v>
      </c>
      <c r="E41" s="12" t="str">
        <f>IFERROR(VLOOKUP(C41,'Data sheet'!$B:$F,5,0),"")</f>
        <v>Churn Tracker at BTN level.</v>
      </c>
    </row>
    <row r="42" spans="1:5">
      <c r="A42" s="30">
        <v>42067</v>
      </c>
      <c r="B42" s="12" t="s">
        <v>113</v>
      </c>
      <c r="C42" s="12" t="s">
        <v>34</v>
      </c>
      <c r="D42" s="12" t="str">
        <f>IFERROR(VLOOKUP(C42,'Data sheet'!$B:$C,2,0),"")</f>
        <v>Weekly</v>
      </c>
      <c r="E42" s="12" t="str">
        <f>IFERROR(VLOOKUP(C42,'Data sheet'!$B:$F,5,0),"")</f>
        <v>Churn Tracker at BTN level.</v>
      </c>
    </row>
    <row r="43" spans="1:5">
      <c r="A43" s="30">
        <v>42067</v>
      </c>
      <c r="B43" s="12" t="s">
        <v>113</v>
      </c>
      <c r="C43" s="12" t="s">
        <v>38</v>
      </c>
      <c r="D43" s="12" t="str">
        <f>IFERROR(VLOOKUP(C43,'Data sheet'!$B:$C,2,0),"")</f>
        <v>Other</v>
      </c>
      <c r="E43" s="12" t="str">
        <f>IFERROR(VLOOKUP(C43,'Data sheet'!$B:$F,5,0),"")</f>
        <v>To identify customers who taken Promo 448K and D20301.</v>
      </c>
    </row>
    <row r="44" spans="1:5">
      <c r="A44" s="30">
        <v>42067</v>
      </c>
      <c r="B44" s="12" t="s">
        <v>90</v>
      </c>
      <c r="C44" s="12" t="s">
        <v>135</v>
      </c>
      <c r="D44" s="12" t="str">
        <f>IFERROR(VLOOKUP(C44,'Data sheet'!$B:$C,2,0),"")</f>
        <v>Weekly</v>
      </c>
      <c r="E44" s="12" t="str">
        <f>IFERROR(VLOOKUP(C44,'Data sheet'!$B:$F,5,0),"")</f>
        <v>Usage report of all discretionary promos for both CRIS and ENS of Inwards &amp; Mig_Inwards customers with Channels, Agents, SAPIDs and Account Number information</v>
      </c>
    </row>
    <row r="45" spans="1:5">
      <c r="A45" s="30">
        <v>42067</v>
      </c>
      <c r="B45" t="s">
        <v>90</v>
      </c>
      <c r="C45" t="s">
        <v>136</v>
      </c>
      <c r="D45" s="12" t="str">
        <f>IFERROR(VLOOKUP(C45,'Data sheet'!$B:$C,2,0),"")</f>
        <v/>
      </c>
      <c r="E45" s="12" t="str">
        <f>IFERROR(VLOOKUP(C45,'Data sheet'!$B:$F,5,0),"")</f>
        <v/>
      </c>
    </row>
    <row r="46" spans="1:5">
      <c r="A46" s="30">
        <v>42072</v>
      </c>
      <c r="B46" t="s">
        <v>79</v>
      </c>
      <c r="C46" t="s">
        <v>28</v>
      </c>
      <c r="D46" s="12" t="str">
        <f>IFERROR(VLOOKUP(C46,'Data sheet'!$B:$C,2,0),"")</f>
        <v>Weekly</v>
      </c>
      <c r="E46" s="12" t="str">
        <f>IFERROR(VLOOKUP(C46,'Data sheet'!$B:$F,5,0),"")</f>
        <v>This report helps to gain clear business insights on customer churn on different dimensions like Region, State wise, Aon, speed includes both product B1 and HSI</v>
      </c>
    </row>
    <row r="47" spans="1:5">
      <c r="A47" s="30">
        <v>42072</v>
      </c>
      <c r="B47" s="12" t="s">
        <v>79</v>
      </c>
      <c r="C47" s="12" t="s">
        <v>17</v>
      </c>
      <c r="D47" s="12" t="str">
        <f>IFERROR(VLOOKUP(C47,'Data sheet'!$B:$C,2,0),"")</f>
        <v>Weekly</v>
      </c>
      <c r="E47" s="12" t="str">
        <f>IFERROR(VLOOKUP(C47,'Data sheet'!$B:$F,5,0),"")</f>
        <v>Promo Reporting on LQ Side</v>
      </c>
    </row>
    <row r="48" spans="1:5">
      <c r="A48" s="30">
        <v>42072</v>
      </c>
      <c r="B48" s="12" t="s">
        <v>79</v>
      </c>
      <c r="C48" s="12" t="s">
        <v>18</v>
      </c>
      <c r="D48" s="12" t="str">
        <f>IFERROR(VLOOKUP(C48,'Data sheet'!$B:$C,2,0),"")</f>
        <v>Weekly</v>
      </c>
      <c r="E48" s="12" t="str">
        <f>IFERROR(VLOOKUP(C48,'Data sheet'!$B:$F,5,0),"")</f>
        <v>Promo Reporting on LCTL Side</v>
      </c>
    </row>
    <row r="49" spans="1:5">
      <c r="A49" s="30">
        <v>42074</v>
      </c>
      <c r="B49" s="12" t="s">
        <v>90</v>
      </c>
      <c r="C49" s="12" t="s">
        <v>136</v>
      </c>
      <c r="D49" s="12" t="str">
        <f>IFERROR(VLOOKUP(C49,'Data sheet'!$B:$C,2,0),"")</f>
        <v/>
      </c>
      <c r="E49" s="12" t="str">
        <f>IFERROR(VLOOKUP(C49,'Data sheet'!$B:$F,5,0),"")</f>
        <v/>
      </c>
    </row>
    <row r="50" spans="1:5">
      <c r="A50" s="30">
        <v>42074</v>
      </c>
      <c r="B50" t="s">
        <v>90</v>
      </c>
      <c r="C50" t="s">
        <v>43</v>
      </c>
      <c r="D50" s="12" t="str">
        <f>IFERROR(VLOOKUP(C50,'Data sheet'!$B:$C,2,0),"")</f>
        <v>Monthly</v>
      </c>
      <c r="E50" s="12" t="str">
        <f>IFERROR(VLOOKUP(C50,'Data sheet'!$B:$F,5,0),"")</f>
        <v>13 months rolling dashboard on the leads data from SFDC</v>
      </c>
    </row>
    <row r="51" spans="1:5">
      <c r="A51" s="30">
        <v>42074</v>
      </c>
      <c r="B51" t="s">
        <v>90</v>
      </c>
      <c r="C51" t="s">
        <v>135</v>
      </c>
      <c r="D51" s="12" t="str">
        <f>IFERROR(VLOOKUP(C51,'Data sheet'!$B:$C,2,0),"")</f>
        <v>Weekly</v>
      </c>
      <c r="E51" s="12" t="str">
        <f>IFERROR(VLOOKUP(C51,'Data sheet'!$B:$F,5,0),"")</f>
        <v>Usage report of all discretionary promos for both CRIS and ENS of Inwards &amp; Mig_Inwards customers with Channels, Agents, SAPIDs and Account Number information</v>
      </c>
    </row>
    <row r="52" spans="1:5">
      <c r="A52" s="30">
        <v>42074</v>
      </c>
      <c r="B52" t="s">
        <v>86</v>
      </c>
      <c r="C52" t="s">
        <v>21</v>
      </c>
      <c r="D52" s="12" t="str">
        <f>IFERROR(VLOOKUP(C52,'Data sheet'!$B:$C,2,0),"")</f>
        <v>Monthly</v>
      </c>
      <c r="E52" s="12" t="str">
        <f>IFERROR(VLOOKUP(C52,'Data sheet'!$B:$F,5,0),"")</f>
        <v>To split LQ/LCTL HSI sales across product categories</v>
      </c>
    </row>
    <row r="53" spans="1:5">
      <c r="A53" s="30">
        <v>42074</v>
      </c>
      <c r="B53" t="s">
        <v>86</v>
      </c>
      <c r="C53" t="s">
        <v>27</v>
      </c>
      <c r="D53" s="12" t="str">
        <f>IFERROR(VLOOKUP(C53,'Data sheet'!$B:$C,2,0),"")</f>
        <v>Monthly</v>
      </c>
      <c r="E53" s="12">
        <f>IFERROR(VLOOKUP(C53,'Data sheet'!$B:$F,5,0),"")</f>
        <v>0</v>
      </c>
    </row>
    <row r="54" spans="1:5">
      <c r="A54" s="30">
        <v>42074</v>
      </c>
      <c r="B54" t="s">
        <v>86</v>
      </c>
      <c r="C54" t="s">
        <v>30</v>
      </c>
      <c r="D54" s="12" t="str">
        <f>IFERROR(VLOOKUP(C54,'Data sheet'!$B:$C,2,0),"")</f>
        <v>Monthly</v>
      </c>
      <c r="E54" s="12" t="str">
        <f>IFERROR(VLOOKUP(C54,'Data sheet'!$B:$F,5,0),"")</f>
        <v>Dashboard for CC</v>
      </c>
    </row>
    <row r="55" spans="1:5">
      <c r="A55" s="30">
        <v>42075</v>
      </c>
      <c r="B55" t="s">
        <v>113</v>
      </c>
      <c r="C55" t="s">
        <v>34</v>
      </c>
      <c r="D55" s="12" t="str">
        <f>IFERROR(VLOOKUP(C55,'Data sheet'!$B:$C,2,0),"")</f>
        <v>Weekly</v>
      </c>
      <c r="E55" s="12" t="str">
        <f>IFERROR(VLOOKUP(C55,'Data sheet'!$B:$F,5,0),"")</f>
        <v>Churn Tracker at BTN level.</v>
      </c>
    </row>
    <row r="56" spans="1:5">
      <c r="A56" s="30">
        <v>42075</v>
      </c>
      <c r="B56" s="12" t="s">
        <v>86</v>
      </c>
      <c r="C56" s="12" t="s">
        <v>33</v>
      </c>
      <c r="D56" s="12" t="str">
        <f>IFERROR(VLOOKUP(C56,'Data sheet'!$B:$C,2,0),"")</f>
        <v>Weekly</v>
      </c>
      <c r="E56" s="12" t="str">
        <f>IFERROR(VLOOKUP(C56,'Data sheet'!$B:$F,5,0),"")</f>
        <v>To track calls and drops for soho TF</v>
      </c>
    </row>
    <row r="57" spans="1:5">
      <c r="A57" s="30">
        <v>42080</v>
      </c>
      <c r="B57" s="12" t="s">
        <v>90</v>
      </c>
      <c r="C57" s="12" t="s">
        <v>40</v>
      </c>
      <c r="D57" s="12" t="str">
        <f>IFERROR(VLOOKUP(C57,'Data sheet'!$B:$C,2,0),"")</f>
        <v>Monthly</v>
      </c>
      <c r="E57" s="12" t="str">
        <f>IFERROR(VLOOKUP(C57,'Data sheet'!$B:$F,5,0),"")</f>
        <v>Dashboard containing KPIs of all the products of SMB</v>
      </c>
    </row>
    <row r="58" spans="1:5">
      <c r="A58" s="30">
        <v>42081</v>
      </c>
      <c r="B58" t="s">
        <v>90</v>
      </c>
      <c r="C58" t="s">
        <v>135</v>
      </c>
      <c r="D58" s="12" t="str">
        <f>IFERROR(VLOOKUP(C58,'Data sheet'!$B:$C,2,0),"")</f>
        <v>Weekly</v>
      </c>
      <c r="E58" s="12" t="str">
        <f>IFERROR(VLOOKUP(C58,'Data sheet'!$B:$F,5,0),"")</f>
        <v>Usage report of all discretionary promos for both CRIS and ENS of Inwards &amp; Mig_Inwards customers with Channels, Agents, SAPIDs and Account Number information</v>
      </c>
    </row>
    <row r="59" spans="1:5">
      <c r="A59" s="30">
        <v>42081</v>
      </c>
      <c r="B59" t="s">
        <v>90</v>
      </c>
      <c r="C59" t="s">
        <v>136</v>
      </c>
      <c r="D59" s="12" t="str">
        <f>IFERROR(VLOOKUP(C59,'Data sheet'!$B:$C,2,0),"")</f>
        <v/>
      </c>
      <c r="E59" s="12" t="str">
        <f>IFERROR(VLOOKUP(C59,'Data sheet'!$B:$F,5,0),"")</f>
        <v/>
      </c>
    </row>
    <row r="60" spans="1:5">
      <c r="A60" s="30">
        <v>42083</v>
      </c>
      <c r="B60" t="s">
        <v>113</v>
      </c>
      <c r="C60" t="s">
        <v>34</v>
      </c>
      <c r="D60" s="12" t="str">
        <f>IFERROR(VLOOKUP(C60,'Data sheet'!$B:$C,2,0),"")</f>
        <v>Weekly</v>
      </c>
      <c r="E60" s="12" t="str">
        <f>IFERROR(VLOOKUP(C60,'Data sheet'!$B:$F,5,0),"")</f>
        <v>Churn Tracker at BTN level.</v>
      </c>
    </row>
    <row r="61" spans="1:5">
      <c r="A61" s="30">
        <v>42086</v>
      </c>
      <c r="B61" s="12" t="s">
        <v>113</v>
      </c>
      <c r="C61" s="12" t="s">
        <v>38</v>
      </c>
      <c r="D61" s="12" t="str">
        <f>IFERROR(VLOOKUP(C61,'Data sheet'!$B:$C,2,0),"")</f>
        <v>Other</v>
      </c>
      <c r="E61" s="12" t="str">
        <f>IFERROR(VLOOKUP(C61,'Data sheet'!$B:$F,5,0),"")</f>
        <v>To identify customers who taken Promo 448K and D20301.</v>
      </c>
    </row>
    <row r="62" spans="1:5">
      <c r="A62" s="30">
        <v>42088</v>
      </c>
      <c r="B62" s="12" t="s">
        <v>85</v>
      </c>
      <c r="C62" s="12" t="s">
        <v>133</v>
      </c>
      <c r="D62" s="12" t="str">
        <f>IFERROR(VLOOKUP(C62,'Data sheet'!$B:$C,2,0),"")</f>
        <v>Monthly</v>
      </c>
      <c r="E62" s="12" t="str">
        <f>IFERROR(VLOOKUP(C62,'Data sheet'!$B:$F,5,0),"")</f>
        <v>Provide a sub group summary of Vendor compensation dashboard</v>
      </c>
    </row>
    <row r="63" spans="1:5">
      <c r="A63" s="30">
        <v>42089</v>
      </c>
      <c r="B63" t="s">
        <v>113</v>
      </c>
      <c r="C63" t="s">
        <v>34</v>
      </c>
      <c r="D63" s="12" t="str">
        <f>IFERROR(VLOOKUP(C63,'Data sheet'!$B:$C,2,0),"")</f>
        <v>Weekly</v>
      </c>
      <c r="E63" s="12" t="str">
        <f>IFERROR(VLOOKUP(C63,'Data sheet'!$B:$F,5,0),"")</f>
        <v>Churn Tracker at BTN level.</v>
      </c>
    </row>
    <row r="64" spans="1:5">
      <c r="A64" s="30">
        <v>42090</v>
      </c>
      <c r="B64" t="s">
        <v>91</v>
      </c>
      <c r="C64" t="s">
        <v>17</v>
      </c>
      <c r="D64" s="12" t="str">
        <f>IFERROR(VLOOKUP(C64,'Data sheet'!$B:$C,2,0),"")</f>
        <v>Weekly</v>
      </c>
      <c r="E64" s="12" t="str">
        <f>IFERROR(VLOOKUP(C64,'Data sheet'!$B:$F,5,0),"")</f>
        <v>Promo Reporting on LQ Side</v>
      </c>
    </row>
    <row r="65" spans="1:5">
      <c r="A65" s="30">
        <v>42090</v>
      </c>
      <c r="B65" t="s">
        <v>91</v>
      </c>
      <c r="C65" t="s">
        <v>18</v>
      </c>
      <c r="D65" s="12" t="str">
        <f>IFERROR(VLOOKUP(C65,'Data sheet'!$B:$C,2,0),"")</f>
        <v>Weekly</v>
      </c>
      <c r="E65" s="12" t="str">
        <f>IFERROR(VLOOKUP(C65,'Data sheet'!$B:$F,5,0),"")</f>
        <v>Promo Reporting on LCTL Side</v>
      </c>
    </row>
    <row r="66" spans="1:5">
      <c r="A66" s="30">
        <v>42100</v>
      </c>
      <c r="B66" t="s">
        <v>113</v>
      </c>
      <c r="C66" t="s">
        <v>34</v>
      </c>
      <c r="D66" s="12" t="str">
        <f>IFERROR(VLOOKUP(C66,'Data sheet'!$B:$C,2,0),"")</f>
        <v>Weekly</v>
      </c>
      <c r="E66" s="12" t="str">
        <f>IFERROR(VLOOKUP(C66,'Data sheet'!$B:$F,5,0),"")</f>
        <v>Churn Tracker at BTN level.</v>
      </c>
    </row>
    <row r="67" spans="1:5">
      <c r="A67" s="30">
        <v>42100</v>
      </c>
      <c r="B67" s="12" t="s">
        <v>79</v>
      </c>
      <c r="C67" s="12" t="s">
        <v>28</v>
      </c>
      <c r="D67" s="12" t="str">
        <f>IFERROR(VLOOKUP(C67,'Data sheet'!$B:$C,2,0),"")</f>
        <v>Weekly</v>
      </c>
      <c r="E67" s="12" t="str">
        <f>IFERROR(VLOOKUP(C67,'Data sheet'!$B:$F,5,0),"")</f>
        <v>This report helps to gain clear business insights on customer churn on different dimensions like Region, State wise, Aon, speed includes both product B1 and HSI</v>
      </c>
    </row>
    <row r="68" spans="1:5">
      <c r="A68" s="30">
        <v>42102</v>
      </c>
      <c r="B68" t="s">
        <v>91</v>
      </c>
      <c r="C68" t="s">
        <v>135</v>
      </c>
      <c r="D68" s="12" t="str">
        <f>IFERROR(VLOOKUP(C68,'Data sheet'!$B:$C,2,0),"")</f>
        <v>Weekly</v>
      </c>
      <c r="E68" s="12" t="str">
        <f>IFERROR(VLOOKUP(C68,'Data sheet'!$B:$F,5,0),"")</f>
        <v>Usage report of all discretionary promos for both CRIS and ENS of Inwards &amp; Mig_Inwards customers with Channels, Agents, SAPIDs and Account Number information</v>
      </c>
    </row>
    <row r="69" spans="1:5">
      <c r="A69" s="30">
        <v>42102</v>
      </c>
      <c r="B69" t="s">
        <v>91</v>
      </c>
      <c r="C69" t="s">
        <v>136</v>
      </c>
      <c r="D69" s="12" t="str">
        <f>IFERROR(VLOOKUP(C69,'Data sheet'!$B:$C,2,0),"")</f>
        <v/>
      </c>
      <c r="E69" s="12" t="str">
        <f>IFERROR(VLOOKUP(C69,'Data sheet'!$B:$F,5,0),"")</f>
        <v/>
      </c>
    </row>
    <row r="70" spans="1:5">
      <c r="A70" s="30">
        <v>42103</v>
      </c>
      <c r="B70" s="12" t="s">
        <v>113</v>
      </c>
      <c r="C70" t="s">
        <v>34</v>
      </c>
      <c r="D70" s="12" t="str">
        <f>IFERROR(VLOOKUP(C70,'Data sheet'!$B:$C,2,0),"")</f>
        <v>Weekly</v>
      </c>
      <c r="E70" s="12" t="str">
        <f>IFERROR(VLOOKUP(C70,'Data sheet'!$B:$F,5,0),"")</f>
        <v>Churn Tracker at BTN level.</v>
      </c>
    </row>
    <row r="71" spans="1:5">
      <c r="A71" s="30">
        <v>42104</v>
      </c>
      <c r="B71" s="12" t="s">
        <v>86</v>
      </c>
      <c r="C71" s="12" t="s">
        <v>30</v>
      </c>
      <c r="D71" s="12" t="str">
        <f>IFERROR(VLOOKUP(C71,'Data sheet'!$B:$C,2,0),"")</f>
        <v>Monthly</v>
      </c>
      <c r="E71" s="12" t="str">
        <f>IFERROR(VLOOKUP(C71,'Data sheet'!$B:$F,5,0),"")</f>
        <v>Dashboard for CC</v>
      </c>
    </row>
    <row r="72" spans="1:5">
      <c r="A72" s="30">
        <v>42104</v>
      </c>
      <c r="B72" t="s">
        <v>86</v>
      </c>
      <c r="C72" t="s">
        <v>21</v>
      </c>
      <c r="D72" s="12" t="str">
        <f>IFERROR(VLOOKUP(C72,'Data sheet'!$B:$C,2,0),"")</f>
        <v>Monthly</v>
      </c>
      <c r="E72" s="12" t="str">
        <f>IFERROR(VLOOKUP(C72,'Data sheet'!$B:$F,5,0),"")</f>
        <v>To split LQ/LCTL HSI sales across product categories</v>
      </c>
    </row>
    <row r="73" spans="1:5">
      <c r="A73" s="30">
        <v>42107</v>
      </c>
      <c r="B73" s="12" t="s">
        <v>79</v>
      </c>
      <c r="C73" t="s">
        <v>28</v>
      </c>
      <c r="D73" s="12" t="str">
        <f>IFERROR(VLOOKUP(C73,'Data sheet'!$B:$C,2,0),"")</f>
        <v>Weekly</v>
      </c>
      <c r="E73" s="12" t="str">
        <f>IFERROR(VLOOKUP(C73,'Data sheet'!$B:$F,5,0),"")</f>
        <v>This report helps to gain clear business insights on customer churn on different dimensions like Region, State wise, Aon, speed includes both product B1 and HSI</v>
      </c>
    </row>
    <row r="74" spans="1:5">
      <c r="A74" s="30">
        <v>42107</v>
      </c>
      <c r="B74" s="12" t="s">
        <v>79</v>
      </c>
      <c r="C74" t="s">
        <v>17</v>
      </c>
      <c r="D74" s="12" t="str">
        <f>IFERROR(VLOOKUP(C74,'Data sheet'!$B:$C,2,0),"")</f>
        <v>Weekly</v>
      </c>
      <c r="E74" s="12" t="str">
        <f>IFERROR(VLOOKUP(C74,'Data sheet'!$B:$F,5,0),"")</f>
        <v>Promo Reporting on LQ Side</v>
      </c>
    </row>
    <row r="75" spans="1:5">
      <c r="A75" s="30">
        <v>42107</v>
      </c>
      <c r="B75" s="12" t="s">
        <v>79</v>
      </c>
      <c r="C75" t="s">
        <v>18</v>
      </c>
      <c r="D75" s="12" t="str">
        <f>IFERROR(VLOOKUP(C75,'Data sheet'!$B:$C,2,0),"")</f>
        <v>Weekly</v>
      </c>
      <c r="E75" s="12" t="str">
        <f>IFERROR(VLOOKUP(C75,'Data sheet'!$B:$F,5,0),"")</f>
        <v>Promo Reporting on LCTL Side</v>
      </c>
    </row>
    <row r="76" spans="1:5">
      <c r="A76" s="30">
        <v>42107</v>
      </c>
      <c r="B76" s="12" t="s">
        <v>113</v>
      </c>
      <c r="C76" t="s">
        <v>38</v>
      </c>
      <c r="D76" s="12" t="str">
        <f>IFERROR(VLOOKUP(C76,'Data sheet'!$B:$C,2,0),"")</f>
        <v>Other</v>
      </c>
      <c r="E76" s="12" t="str">
        <f>IFERROR(VLOOKUP(C76,'Data sheet'!$B:$F,5,0),"")</f>
        <v>To identify customers who taken Promo 448K and D20301.</v>
      </c>
    </row>
    <row r="77" spans="1:5">
      <c r="A77" s="30">
        <v>42108</v>
      </c>
      <c r="B77" s="12" t="s">
        <v>85</v>
      </c>
      <c r="C77" s="12" t="s">
        <v>133</v>
      </c>
      <c r="D77" s="12" t="str">
        <f>IFERROR(VLOOKUP(C77,'Data sheet'!$B:$C,2,0),"")</f>
        <v>Monthly</v>
      </c>
      <c r="E77" s="12" t="str">
        <f>IFERROR(VLOOKUP(C77,'Data sheet'!$B:$F,5,0),"")</f>
        <v>Provide a sub group summary of Vendor compensation dashboard</v>
      </c>
    </row>
    <row r="78" spans="1:5">
      <c r="A78" s="30">
        <v>42109</v>
      </c>
      <c r="B78" s="12" t="s">
        <v>90</v>
      </c>
      <c r="C78" s="12" t="s">
        <v>135</v>
      </c>
      <c r="D78" s="12" t="str">
        <f>IFERROR(VLOOKUP(C78,'Data sheet'!$B:$C,2,0),"")</f>
        <v>Weekly</v>
      </c>
      <c r="E78" s="12" t="str">
        <f>IFERROR(VLOOKUP(C78,'Data sheet'!$B:$F,5,0),"")</f>
        <v>Usage report of all discretionary promos for both CRIS and ENS of Inwards &amp; Mig_Inwards customers with Channels, Agents, SAPIDs and Account Number information</v>
      </c>
    </row>
    <row r="79" spans="1:5">
      <c r="A79" s="30">
        <v>42109</v>
      </c>
      <c r="B79" s="12" t="s">
        <v>90</v>
      </c>
      <c r="C79" s="12" t="s">
        <v>136</v>
      </c>
      <c r="D79" s="12" t="str">
        <f>IFERROR(VLOOKUP(C79,'Data sheet'!$B:$C,2,0),"")</f>
        <v/>
      </c>
      <c r="E79" s="12" t="str">
        <f>IFERROR(VLOOKUP(C79,'Data sheet'!$B:$F,5,0),"")</f>
        <v/>
      </c>
    </row>
    <row r="80" spans="1:5">
      <c r="A80" s="30">
        <v>42110</v>
      </c>
      <c r="B80" s="12" t="s">
        <v>113</v>
      </c>
      <c r="C80" s="12" t="s">
        <v>34</v>
      </c>
      <c r="D80" s="12" t="str">
        <f>IFERROR(VLOOKUP(C80,'Data sheet'!$B:$C,2,0),"")</f>
        <v>Weekly</v>
      </c>
      <c r="E80" s="12" t="str">
        <f>IFERROR(VLOOKUP(C80,'Data sheet'!$B:$F,5,0),"")</f>
        <v>Churn Tracker at BTN level.</v>
      </c>
    </row>
    <row r="81" spans="1:5">
      <c r="A81" s="30">
        <v>42111</v>
      </c>
      <c r="B81" s="12" t="s">
        <v>91</v>
      </c>
      <c r="C81" s="12" t="s">
        <v>17</v>
      </c>
      <c r="D81" s="12" t="str">
        <f>IFERROR(VLOOKUP(C81,'Data sheet'!$B:$C,2,0),"")</f>
        <v>Weekly</v>
      </c>
      <c r="E81" s="12" t="str">
        <f>IFERROR(VLOOKUP(C81,'Data sheet'!$B:$F,5,0),"")</f>
        <v>Promo Reporting on LQ Side</v>
      </c>
    </row>
    <row r="82" spans="1:5">
      <c r="A82" s="30">
        <v>42111</v>
      </c>
      <c r="B82" s="12" t="s">
        <v>91</v>
      </c>
      <c r="C82" s="12" t="s">
        <v>18</v>
      </c>
      <c r="D82" s="12" t="str">
        <f>IFERROR(VLOOKUP(C82,'Data sheet'!$B:$C,2,0),"")</f>
        <v>Weekly</v>
      </c>
      <c r="E82" s="12" t="str">
        <f>IFERROR(VLOOKUP(C82,'Data sheet'!$B:$F,5,0),"")</f>
        <v>Promo Reporting on LCTL Side</v>
      </c>
    </row>
    <row r="83" spans="1:5">
      <c r="A83" s="30">
        <v>42115</v>
      </c>
      <c r="B83" s="12" t="s">
        <v>90</v>
      </c>
      <c r="C83" s="12" t="s">
        <v>40</v>
      </c>
      <c r="D83" s="12" t="str">
        <f>IFERROR(VLOOKUP(C83,'Data sheet'!$B:$C,2,0),"")</f>
        <v>Monthly</v>
      </c>
      <c r="E83" s="12" t="str">
        <f>IFERROR(VLOOKUP(C83,'Data sheet'!$B:$F,5,0),"")</f>
        <v>Dashboard containing KPIs of all the products of SMB</v>
      </c>
    </row>
    <row r="84" spans="1:5">
      <c r="A84" s="30">
        <v>42116</v>
      </c>
      <c r="B84" t="s">
        <v>91</v>
      </c>
      <c r="C84" t="s">
        <v>135</v>
      </c>
      <c r="D84" s="12" t="str">
        <f>IFERROR(VLOOKUP(C84,'Data sheet'!$B:$C,2,0),"")</f>
        <v>Weekly</v>
      </c>
      <c r="E84" s="12" t="str">
        <f>IFERROR(VLOOKUP(C84,'Data sheet'!$B:$F,5,0),"")</f>
        <v>Usage report of all discretionary promos for both CRIS and ENS of Inwards &amp; Mig_Inwards customers with Channels, Agents, SAPIDs and Account Number information</v>
      </c>
    </row>
    <row r="85" spans="1:5">
      <c r="A85" s="30">
        <v>42116</v>
      </c>
      <c r="B85" s="12" t="s">
        <v>90</v>
      </c>
      <c r="C85" s="12" t="s">
        <v>136</v>
      </c>
      <c r="D85" s="12" t="str">
        <f>IFERROR(VLOOKUP(C85,'Data sheet'!$B:$C,2,0),"")</f>
        <v/>
      </c>
      <c r="E85" s="12" t="str">
        <f>IFERROR(VLOOKUP(C85,'Data sheet'!$B:$F,5,0),"")</f>
        <v/>
      </c>
    </row>
    <row r="86" spans="1:5">
      <c r="A86" s="30">
        <v>42130</v>
      </c>
      <c r="B86" s="12" t="s">
        <v>91</v>
      </c>
      <c r="C86" s="12" t="s">
        <v>135</v>
      </c>
      <c r="D86" s="12" t="str">
        <f>IFERROR(VLOOKUP(C86,'Data sheet'!$B:$C,2,0),"")</f>
        <v>Weekly</v>
      </c>
      <c r="E86" s="12" t="str">
        <f>IFERROR(VLOOKUP(C86,'Data sheet'!$B:$F,5,0),"")</f>
        <v>Usage report of all discretionary promos for both CRIS and ENS of Inwards &amp; Mig_Inwards customers with Channels, Agents, SAPIDs and Account Number information</v>
      </c>
    </row>
    <row r="87" spans="1:5">
      <c r="A87" s="30">
        <v>42130</v>
      </c>
      <c r="B87" s="12" t="s">
        <v>91</v>
      </c>
      <c r="C87" s="12" t="s">
        <v>136</v>
      </c>
      <c r="D87" s="12" t="str">
        <f>IFERROR(VLOOKUP(C87,'Data sheet'!$B:$C,2,0),"")</f>
        <v/>
      </c>
      <c r="E87" s="12" t="str">
        <f>IFERROR(VLOOKUP(C87,'Data sheet'!$B:$F,5,0),"")</f>
        <v/>
      </c>
    </row>
    <row r="88" spans="1:5">
      <c r="A88" s="30">
        <v>42132</v>
      </c>
      <c r="B88" s="12" t="s">
        <v>91</v>
      </c>
      <c r="C88" s="12" t="s">
        <v>17</v>
      </c>
      <c r="D88" s="12" t="str">
        <f>IFERROR(VLOOKUP(C88,'Data sheet'!$B:$C,2,0),"")</f>
        <v>Weekly</v>
      </c>
      <c r="E88" s="12" t="str">
        <f>IFERROR(VLOOKUP(C88,'Data sheet'!$B:$F,5,0),"")</f>
        <v>Promo Reporting on LQ Side</v>
      </c>
    </row>
    <row r="89" spans="1:5">
      <c r="A89" s="30">
        <v>42132</v>
      </c>
      <c r="B89" s="12" t="s">
        <v>91</v>
      </c>
      <c r="C89" s="12" t="s">
        <v>18</v>
      </c>
      <c r="D89" s="12" t="str">
        <f>IFERROR(VLOOKUP(C89,'Data sheet'!$B:$C,2,0),"")</f>
        <v>Weekly</v>
      </c>
      <c r="E89" s="12" t="str">
        <f>IFERROR(VLOOKUP(C89,'Data sheet'!$B:$F,5,0),"")</f>
        <v>Promo Reporting on LCTL Side</v>
      </c>
    </row>
    <row r="90" spans="1:5">
      <c r="A90" s="30">
        <v>42132</v>
      </c>
      <c r="B90" s="12" t="s">
        <v>91</v>
      </c>
      <c r="C90" s="12" t="s">
        <v>135</v>
      </c>
      <c r="D90" s="12" t="str">
        <f>IFERROR(VLOOKUP(C90,'Data sheet'!$B:$C,2,0),"")</f>
        <v>Weekly</v>
      </c>
      <c r="E90" s="12" t="str">
        <f>IFERROR(VLOOKUP(C90,'Data sheet'!$B:$F,5,0),"")</f>
        <v>Usage report of all discretionary promos for both CRIS and ENS of Inwards &amp; Mig_Inwards customers with Channels, Agents, SAPIDs and Account Number information</v>
      </c>
    </row>
    <row r="91" spans="1:5">
      <c r="A91" s="30">
        <v>42132</v>
      </c>
      <c r="B91" t="s">
        <v>91</v>
      </c>
      <c r="C91" t="s">
        <v>136</v>
      </c>
      <c r="D91" s="12" t="str">
        <f>IFERROR(VLOOKUP(C91,'Data sheet'!$B:$C,2,0),"")</f>
        <v/>
      </c>
      <c r="E91" s="12" t="str">
        <f>IFERROR(VLOOKUP(C91,'Data sheet'!$B:$F,5,0),"")</f>
        <v/>
      </c>
    </row>
    <row r="92" spans="1:5">
      <c r="A92" s="30">
        <v>42135</v>
      </c>
      <c r="B92" t="s">
        <v>86</v>
      </c>
      <c r="C92" t="s">
        <v>27</v>
      </c>
      <c r="D92" s="12" t="str">
        <f>IFERROR(VLOOKUP(C92,'Data sheet'!$B:$C,2,0),"")</f>
        <v>Monthly</v>
      </c>
      <c r="E92" s="12">
        <f>IFERROR(VLOOKUP(C92,'Data sheet'!$B:$F,5,0),"")</f>
        <v>0</v>
      </c>
    </row>
    <row r="93" spans="1:5">
      <c r="A93" s="30">
        <v>42135</v>
      </c>
      <c r="B93" t="s">
        <v>86</v>
      </c>
      <c r="C93" t="s">
        <v>21</v>
      </c>
      <c r="D93" s="12" t="str">
        <f>IFERROR(VLOOKUP(C93,'Data sheet'!$B:$C,2,0),"")</f>
        <v>Monthly</v>
      </c>
      <c r="E93" s="12" t="str">
        <f>IFERROR(VLOOKUP(C93,'Data sheet'!$B:$F,5,0),"")</f>
        <v>To split LQ/LCTL HSI sales across product categories</v>
      </c>
    </row>
    <row r="94" spans="1:5">
      <c r="A94" s="30">
        <v>42135</v>
      </c>
      <c r="B94" t="s">
        <v>86</v>
      </c>
      <c r="C94" s="12" t="s">
        <v>155</v>
      </c>
      <c r="D94" s="12" t="str">
        <f>IFERROR(VLOOKUP(C94,'Data sheet'!$B:$C,2,0),"")</f>
        <v>Weekly</v>
      </c>
      <c r="E94" s="12" t="str">
        <f>IFERROR(VLOOKUP(C94,'Data sheet'!$B:$F,5,0),"")</f>
        <v>CRIS Side Core Connect information</v>
      </c>
    </row>
    <row r="95" spans="1:5">
      <c r="A95" s="30">
        <v>42136</v>
      </c>
      <c r="B95" s="12" t="s">
        <v>79</v>
      </c>
      <c r="C95" t="s">
        <v>38</v>
      </c>
      <c r="D95" s="12" t="str">
        <f>IFERROR(VLOOKUP(C95,'Data sheet'!$B:$C,2,0),"")</f>
        <v>Other</v>
      </c>
      <c r="E95" s="12" t="str">
        <f>IFERROR(VLOOKUP(C95,'Data sheet'!$B:$F,5,0),"")</f>
        <v>To identify customers who taken Promo 448K and D20301.</v>
      </c>
    </row>
    <row r="96" spans="1:5">
      <c r="A96" s="30">
        <v>42136</v>
      </c>
      <c r="B96" s="12" t="s">
        <v>79</v>
      </c>
      <c r="C96" s="12" t="s">
        <v>28</v>
      </c>
      <c r="D96" s="12" t="str">
        <f>IFERROR(VLOOKUP(C96,'Data sheet'!$B:$C,2,0),"")</f>
        <v>Weekly</v>
      </c>
      <c r="E96" s="12" t="str">
        <f>IFERROR(VLOOKUP(C96,'Data sheet'!$B:$F,5,0),"")</f>
        <v>This report helps to gain clear business insights on customer churn on different dimensions like Region, State wise, Aon, speed includes both product B1 and HSI</v>
      </c>
    </row>
    <row r="97" spans="1:5">
      <c r="A97" s="30">
        <v>42136</v>
      </c>
      <c r="B97" s="12" t="s">
        <v>91</v>
      </c>
      <c r="C97" s="12" t="s">
        <v>135</v>
      </c>
      <c r="D97" s="12" t="str">
        <f>IFERROR(VLOOKUP(C97,'Data sheet'!$B:$C,2,0),"")</f>
        <v>Weekly</v>
      </c>
      <c r="E97" s="12" t="str">
        <f>IFERROR(VLOOKUP(C97,'Data sheet'!$B:$F,5,0),"")</f>
        <v>Usage report of all discretionary promos for both CRIS and ENS of Inwards &amp; Mig_Inwards customers with Channels, Agents, SAPIDs and Account Number information</v>
      </c>
    </row>
    <row r="98" spans="1:5">
      <c r="A98" s="30">
        <v>42136</v>
      </c>
      <c r="B98" t="s">
        <v>91</v>
      </c>
      <c r="C98" t="s">
        <v>136</v>
      </c>
      <c r="D98" s="12" t="str">
        <f>IFERROR(VLOOKUP(C98,'Data sheet'!$B:$C,2,0),"")</f>
        <v/>
      </c>
      <c r="E98" s="12" t="str">
        <f>IFERROR(VLOOKUP(C98,'Data sheet'!$B:$F,5,0),"")</f>
        <v/>
      </c>
    </row>
    <row r="99" spans="1:5">
      <c r="A99" s="30">
        <v>42137</v>
      </c>
      <c r="B99" s="12" t="s">
        <v>91</v>
      </c>
      <c r="C99" t="s">
        <v>135</v>
      </c>
      <c r="D99" s="12" t="str">
        <f>IFERROR(VLOOKUP(C99,'Data sheet'!$B:$C,2,0),"")</f>
        <v>Weekly</v>
      </c>
      <c r="E99" s="12" t="str">
        <f>IFERROR(VLOOKUP(C99,'Data sheet'!$B:$F,5,0),"")</f>
        <v>Usage report of all discretionary promos for both CRIS and ENS of Inwards &amp; Mig_Inwards customers with Channels, Agents, SAPIDs and Account Number information</v>
      </c>
    </row>
    <row r="100" spans="1:5">
      <c r="A100" s="30">
        <v>42137</v>
      </c>
      <c r="B100" s="12" t="s">
        <v>91</v>
      </c>
      <c r="C100" t="s">
        <v>136</v>
      </c>
      <c r="D100" s="12" t="str">
        <f>IFERROR(VLOOKUP(C100,'Data sheet'!$B:$C,2,0),"")</f>
        <v/>
      </c>
      <c r="E100" s="12" t="str">
        <f>IFERROR(VLOOKUP(C100,'Data sheet'!$B:$F,5,0),"")</f>
        <v/>
      </c>
    </row>
    <row r="101" spans="1:5" s="12" customFormat="1">
      <c r="A101" s="30">
        <v>42137</v>
      </c>
      <c r="B101" s="12" t="s">
        <v>159</v>
      </c>
      <c r="C101" s="12" t="s">
        <v>15</v>
      </c>
      <c r="D101" s="12" t="str">
        <f>IFERROR(VLOOKUP(C101,'Data sheet'!$B:$C,2,0),"")</f>
        <v>Weekly</v>
      </c>
      <c r="E101" s="12" t="str">
        <f>IFERROR(VLOOKUP(C101,'Data sheet'!$B:$F,5,0),"")</f>
        <v>Weekly Churn Report of Bus Soln customer on LQ Side</v>
      </c>
    </row>
    <row r="102" spans="1:5" s="12" customFormat="1">
      <c r="A102" s="30">
        <v>42137</v>
      </c>
      <c r="B102" s="12" t="s">
        <v>159</v>
      </c>
      <c r="C102" s="12" t="s">
        <v>16</v>
      </c>
      <c r="D102" s="12" t="str">
        <f>IFERROR(VLOOKUP(C102,'Data sheet'!$B:$C,2,0),"")</f>
        <v>Weekly</v>
      </c>
      <c r="E102" s="12" t="str">
        <f>IFERROR(VLOOKUP(C102,'Data sheet'!$B:$F,5,0),"")</f>
        <v>Weekly Churn Report of Bus Soln customer on LCTL Side</v>
      </c>
    </row>
    <row r="103" spans="1:5" s="12" customFormat="1">
      <c r="A103" s="30">
        <v>42138</v>
      </c>
      <c r="B103" s="12" t="s">
        <v>85</v>
      </c>
      <c r="C103" s="12" t="s">
        <v>57</v>
      </c>
      <c r="D103" s="12" t="str">
        <f>IFERROR(VLOOKUP(C103,'Data sheet'!$B:$C,2,0),"")</f>
        <v>Monthly</v>
      </c>
      <c r="E103" s="12" t="str">
        <f>IFERROR(VLOOKUP(C103,'Data sheet'!$B:$F,5,0),"")</f>
        <v>New to Logo and Full disconnect customer analysis</v>
      </c>
    </row>
    <row r="104" spans="1:5" s="12" customFormat="1">
      <c r="A104" s="30">
        <v>42139</v>
      </c>
      <c r="B104" s="12" t="s">
        <v>85</v>
      </c>
      <c r="C104" s="12" t="s">
        <v>32</v>
      </c>
      <c r="D104" s="12" t="s">
        <v>64</v>
      </c>
      <c r="E104" s="12" t="str">
        <f>IFERROR(VLOOKUP(C104,'Data sheet'!$B:$F,5,0),"")</f>
        <v xml:space="preserve">Processing data for vendor comp (Alt market + Indirect Retail) for both LQ and LCTL </v>
      </c>
    </row>
    <row r="105" spans="1:5" s="12" customFormat="1">
      <c r="A105" s="30">
        <v>42139</v>
      </c>
      <c r="B105" s="12" t="s">
        <v>91</v>
      </c>
      <c r="C105" s="12" t="s">
        <v>17</v>
      </c>
      <c r="D105" s="12" t="str">
        <f>IFERROR(VLOOKUP(C105,'Data sheet'!$B:$C,2,0),"")</f>
        <v>Weekly</v>
      </c>
      <c r="E105" s="12" t="str">
        <f>IFERROR(VLOOKUP(C105,'Data sheet'!$B:$F,5,0),"")</f>
        <v>Promo Reporting on LQ Side</v>
      </c>
    </row>
    <row r="106" spans="1:5">
      <c r="A106" s="30">
        <v>42139</v>
      </c>
      <c r="B106" s="12" t="s">
        <v>91</v>
      </c>
      <c r="C106" s="12" t="s">
        <v>18</v>
      </c>
      <c r="D106" s="12" t="str">
        <f>IFERROR(VLOOKUP(C106,'Data sheet'!$B:$C,2,0),"")</f>
        <v>Weekly</v>
      </c>
      <c r="E106" s="12" t="str">
        <f>IFERROR(VLOOKUP(C106,'Data sheet'!$B:$F,5,0),"")</f>
        <v>Promo Reporting on LCTL Side</v>
      </c>
    </row>
    <row r="107" spans="1:5">
      <c r="A107" s="30">
        <v>42143</v>
      </c>
      <c r="B107" s="12" t="s">
        <v>79</v>
      </c>
      <c r="C107" s="12"/>
      <c r="E107" s="12" t="s">
        <v>169</v>
      </c>
    </row>
    <row r="108" spans="1:5">
      <c r="A108" s="30">
        <v>42144</v>
      </c>
      <c r="B108" s="12" t="s">
        <v>85</v>
      </c>
      <c r="C108" s="12" t="s">
        <v>40</v>
      </c>
      <c r="D108" s="12" t="str">
        <f>IFERROR(VLOOKUP(C108,'Data sheet'!$B:$C,2,0),"")</f>
        <v>Monthly</v>
      </c>
      <c r="E108" s="12" t="str">
        <f>IFERROR(VLOOKUP(C108,'Data sheet'!$B:$F,5,0),"")</f>
        <v>Dashboard containing KPIs of all the products of SMB</v>
      </c>
    </row>
    <row r="109" spans="1:5">
      <c r="A109" s="30">
        <v>42144</v>
      </c>
      <c r="B109" t="s">
        <v>85</v>
      </c>
      <c r="C109" t="s">
        <v>133</v>
      </c>
      <c r="D109" s="12" t="str">
        <f>IFERROR(VLOOKUP(C109,'Data sheet'!$B:$C,2,0),"")</f>
        <v>Monthly</v>
      </c>
      <c r="E109" s="12" t="str">
        <f>IFERROR(VLOOKUP(C109,'Data sheet'!$B:$F,5,0),"")</f>
        <v>Provide a sub group summary of Vendor compensation dashboard</v>
      </c>
    </row>
    <row r="110" spans="1:5">
      <c r="A110" s="30">
        <v>42146</v>
      </c>
      <c r="B110" t="s">
        <v>91</v>
      </c>
      <c r="C110" t="s">
        <v>17</v>
      </c>
      <c r="D110" s="12" t="str">
        <f>IFERROR(VLOOKUP(C110,'Data sheet'!$B:$C,2,0),"")</f>
        <v>Weekly</v>
      </c>
      <c r="E110" s="12" t="str">
        <f>IFERROR(VLOOKUP(C110,'Data sheet'!$B:$F,5,0),"")</f>
        <v>Promo Reporting on LQ Side</v>
      </c>
    </row>
    <row r="111" spans="1:5">
      <c r="A111" s="30">
        <v>42146</v>
      </c>
      <c r="B111" s="12" t="s">
        <v>91</v>
      </c>
      <c r="C111" s="12" t="s">
        <v>18</v>
      </c>
      <c r="D111" s="12" t="str">
        <f>IFERROR(VLOOKUP(C111,'Data sheet'!$B:$C,2,0),"")</f>
        <v>Weekly</v>
      </c>
      <c r="E111" s="12" t="str">
        <f>IFERROR(VLOOKUP(C111,'Data sheet'!$B:$F,5,0),"")</f>
        <v>Promo Reporting on LCTL Side</v>
      </c>
    </row>
    <row r="112" spans="1:5">
      <c r="A112" s="30">
        <v>42151</v>
      </c>
      <c r="B112" s="12" t="s">
        <v>91</v>
      </c>
      <c r="C112" s="12" t="s">
        <v>135</v>
      </c>
      <c r="D112" s="12" t="str">
        <f>IFERROR(VLOOKUP(C112,'Data sheet'!$B:$C,2,0),"")</f>
        <v>Weekly</v>
      </c>
      <c r="E112" s="12" t="str">
        <f>IFERROR(VLOOKUP(C112,'Data sheet'!$B:$F,5,0),"")</f>
        <v>Usage report of all discretionary promos for both CRIS and ENS of Inwards &amp; Mig_Inwards customers with Channels, Agents, SAPIDs and Account Number information</v>
      </c>
    </row>
    <row r="113" spans="1:5">
      <c r="A113" s="30">
        <v>42151</v>
      </c>
      <c r="B113" s="12" t="s">
        <v>91</v>
      </c>
      <c r="C113" s="12" t="s">
        <v>136</v>
      </c>
      <c r="D113" s="12" t="str">
        <f>IFERROR(VLOOKUP(C113,'Data sheet'!$B:$C,2,0),"")</f>
        <v/>
      </c>
      <c r="E113" s="12" t="str">
        <f>IFERROR(VLOOKUP(C113,'Data sheet'!$B:$F,5,0),"")</f>
        <v/>
      </c>
    </row>
    <row r="114" spans="1:5">
      <c r="A114" s="30">
        <v>42153</v>
      </c>
      <c r="B114" s="12" t="s">
        <v>86</v>
      </c>
      <c r="C114" s="12" t="s">
        <v>33</v>
      </c>
      <c r="D114" s="12" t="str">
        <f>IFERROR(VLOOKUP(C114,'Data sheet'!$B:$C,2,0),"")</f>
        <v>Weekly</v>
      </c>
      <c r="E114" s="12" t="str">
        <f>IFERROR(VLOOKUP(C114,'Data sheet'!$B:$F,5,0),"")</f>
        <v>To track calls and drops for soho TF</v>
      </c>
    </row>
    <row r="115" spans="1:5">
      <c r="A115" s="30">
        <v>42153</v>
      </c>
      <c r="B115" s="12" t="s">
        <v>91</v>
      </c>
      <c r="C115" s="12" t="s">
        <v>17</v>
      </c>
      <c r="D115" s="12" t="str">
        <f>IFERROR(VLOOKUP(C115,'Data sheet'!$B:$C,2,0),"")</f>
        <v>Weekly</v>
      </c>
      <c r="E115" s="12" t="str">
        <f>IFERROR(VLOOKUP(C115,'Data sheet'!$B:$F,5,0),"")</f>
        <v>Promo Reporting on LQ Side</v>
      </c>
    </row>
    <row r="116" spans="1:5">
      <c r="A116" s="30">
        <v>42153</v>
      </c>
      <c r="B116" s="12" t="s">
        <v>91</v>
      </c>
      <c r="C116" s="12" t="s">
        <v>18</v>
      </c>
      <c r="D116" s="12" t="str">
        <f>IFERROR(VLOOKUP(C116,'Data sheet'!$B:$C,2,0),"")</f>
        <v>Weekly</v>
      </c>
      <c r="E116" s="12" t="str">
        <f>IFERROR(VLOOKUP(C116,'Data sheet'!$B:$F,5,0),"")</f>
        <v>Promo Reporting on LCTL Side</v>
      </c>
    </row>
    <row r="117" spans="1:5">
      <c r="A117" s="30">
        <v>42158</v>
      </c>
      <c r="B117" s="12" t="s">
        <v>91</v>
      </c>
      <c r="C117" s="12" t="s">
        <v>135</v>
      </c>
      <c r="D117" s="12" t="str">
        <f>IFERROR(VLOOKUP(C117,'Data sheet'!$B:$C,2,0),"")</f>
        <v>Weekly</v>
      </c>
      <c r="E117" s="12" t="str">
        <f>IFERROR(VLOOKUP(C117,'Data sheet'!$B:$F,5,0),"")</f>
        <v>Usage report of all discretionary promos for both CRIS and ENS of Inwards &amp; Mig_Inwards customers with Channels, Agents, SAPIDs and Account Number information</v>
      </c>
    </row>
    <row r="118" spans="1:5">
      <c r="A118" s="30">
        <v>42158</v>
      </c>
      <c r="B118" s="12" t="s">
        <v>91</v>
      </c>
      <c r="C118" s="12" t="s">
        <v>136</v>
      </c>
      <c r="D118" s="12" t="str">
        <f>IFERROR(VLOOKUP(C118,'Data sheet'!$B:$C,2,0),"")</f>
        <v/>
      </c>
      <c r="E118" s="12" t="str">
        <f>IFERROR(VLOOKUP(C118,'Data sheet'!$B:$F,5,0),"")</f>
        <v/>
      </c>
    </row>
    <row r="119" spans="1:5">
      <c r="A119" s="30">
        <v>42165</v>
      </c>
      <c r="B119" s="12" t="s">
        <v>86</v>
      </c>
      <c r="C119" s="12" t="s">
        <v>27</v>
      </c>
      <c r="D119" s="12" t="str">
        <f>IFERROR(VLOOKUP(C119,'Data sheet'!$B:$C,2,0),"")</f>
        <v>Monthly</v>
      </c>
      <c r="E119" s="12">
        <f>IFERROR(VLOOKUP(C119,'Data sheet'!$B:$F,5,0),"")</f>
        <v>0</v>
      </c>
    </row>
    <row r="120" spans="1:5">
      <c r="A120" s="30">
        <v>42165</v>
      </c>
      <c r="B120" s="12" t="s">
        <v>86</v>
      </c>
      <c r="C120" s="12" t="s">
        <v>21</v>
      </c>
      <c r="D120" s="12" t="str">
        <f>IFERROR(VLOOKUP(C120,'Data sheet'!$B:$C,2,0),"")</f>
        <v>Monthly</v>
      </c>
      <c r="E120" s="12" t="str">
        <f>IFERROR(VLOOKUP(C120,'Data sheet'!$B:$F,5,0),"")</f>
        <v>To split LQ/LCTL HSI sales across product categories</v>
      </c>
    </row>
    <row r="121" spans="1:5">
      <c r="A121" s="30">
        <v>42165</v>
      </c>
      <c r="B121" s="12" t="s">
        <v>86</v>
      </c>
      <c r="C121" s="12" t="s">
        <v>155</v>
      </c>
      <c r="D121" s="12" t="str">
        <f>IFERROR(VLOOKUP(C121,'Data sheet'!$B:$C,2,0),"")</f>
        <v>Weekly</v>
      </c>
      <c r="E121" s="12" t="str">
        <f>IFERROR(VLOOKUP(C121,'Data sheet'!$B:$F,5,0),"")</f>
        <v>CRIS Side Core Connect information</v>
      </c>
    </row>
    <row r="122" spans="1:5">
      <c r="A122" s="30">
        <v>42165</v>
      </c>
      <c r="B122" s="12" t="s">
        <v>91</v>
      </c>
      <c r="C122" s="12" t="s">
        <v>135</v>
      </c>
      <c r="D122" s="12" t="str">
        <f>IFERROR(VLOOKUP(C122,'Data sheet'!$B:$C,2,0),"")</f>
        <v>Weekly</v>
      </c>
      <c r="E122" s="12" t="str">
        <f>IFERROR(VLOOKUP(C122,'Data sheet'!$B:$F,5,0),"")</f>
        <v>Usage report of all discretionary promos for both CRIS and ENS of Inwards &amp; Mig_Inwards customers with Channels, Agents, SAPIDs and Account Number information</v>
      </c>
    </row>
    <row r="123" spans="1:5">
      <c r="A123" s="30">
        <v>42165</v>
      </c>
      <c r="B123" s="12" t="s">
        <v>91</v>
      </c>
      <c r="C123" s="12" t="s">
        <v>136</v>
      </c>
      <c r="D123" s="12" t="str">
        <f>IFERROR(VLOOKUP(C123,'Data sheet'!$B:$C,2,0),"")</f>
        <v/>
      </c>
      <c r="E123" s="12" t="str">
        <f>IFERROR(VLOOKUP(C123,'Data sheet'!$B:$F,5,0),"")</f>
        <v/>
      </c>
    </row>
    <row r="124" spans="1:5">
      <c r="A124" s="30">
        <v>42165</v>
      </c>
      <c r="B124" s="12" t="s">
        <v>91</v>
      </c>
      <c r="C124" s="12" t="s">
        <v>17</v>
      </c>
      <c r="D124" s="12" t="str">
        <f>IFERROR(VLOOKUP(C124,'Data sheet'!$B:$C,2,0),"")</f>
        <v>Weekly</v>
      </c>
      <c r="E124" s="12" t="str">
        <f>IFERROR(VLOOKUP(C124,'Data sheet'!$B:$F,5,0),"")</f>
        <v>Promo Reporting on LQ Side</v>
      </c>
    </row>
    <row r="125" spans="1:5">
      <c r="A125" s="30">
        <v>42165</v>
      </c>
      <c r="B125" s="12" t="s">
        <v>91</v>
      </c>
      <c r="C125" s="12" t="s">
        <v>18</v>
      </c>
      <c r="D125" s="12" t="str">
        <f>IFERROR(VLOOKUP(C125,'Data sheet'!$B:$C,2,0),"")</f>
        <v>Weekly</v>
      </c>
      <c r="E125" s="12" t="str">
        <f>IFERROR(VLOOKUP(C125,'Data sheet'!$B:$F,5,0),"")</f>
        <v>Promo Reporting on LCTL Side</v>
      </c>
    </row>
    <row r="126" spans="1:5">
      <c r="A126" s="30">
        <v>42165</v>
      </c>
      <c r="B126" s="12" t="s">
        <v>79</v>
      </c>
      <c r="C126" s="12" t="s">
        <v>28</v>
      </c>
      <c r="D126" s="12" t="str">
        <f>IFERROR(VLOOKUP(C126,'Data sheet'!$B:$C,2,0),"")</f>
        <v>Weekly</v>
      </c>
      <c r="E126" s="12" t="str">
        <f>IFERROR(VLOOKUP(C126,'Data sheet'!$B:$F,5,0),"")</f>
        <v>This report helps to gain clear business insights on customer churn on different dimensions like Region, State wise, Aon, speed includes both product B1 and HSI</v>
      </c>
    </row>
    <row r="127" spans="1:5">
      <c r="A127" s="30">
        <v>42167</v>
      </c>
      <c r="B127" s="12" t="s">
        <v>91</v>
      </c>
      <c r="C127" s="12" t="s">
        <v>17</v>
      </c>
      <c r="D127" s="12" t="str">
        <f>IFERROR(VLOOKUP(C127,'Data sheet'!$B:$C,2,0),"")</f>
        <v>Weekly</v>
      </c>
      <c r="E127" s="12" t="str">
        <f>IFERROR(VLOOKUP(C127,'Data sheet'!$B:$F,5,0),"")</f>
        <v>Promo Reporting on LQ Side</v>
      </c>
    </row>
    <row r="128" spans="1:5">
      <c r="A128" s="30">
        <v>42167</v>
      </c>
      <c r="B128" s="12" t="s">
        <v>91</v>
      </c>
      <c r="C128" s="12" t="s">
        <v>18</v>
      </c>
      <c r="D128" s="12" t="str">
        <f>IFERROR(VLOOKUP(C128,'Data sheet'!$B:$C,2,0),"")</f>
        <v>Weekly</v>
      </c>
      <c r="E128" s="12" t="str">
        <f>IFERROR(VLOOKUP(C128,'Data sheet'!$B:$F,5,0),"")</f>
        <v>Promo Reporting on LCTL Side</v>
      </c>
    </row>
    <row r="129" spans="1:5">
      <c r="A129" s="30">
        <v>42172</v>
      </c>
      <c r="B129" s="12" t="s">
        <v>91</v>
      </c>
      <c r="C129" s="12" t="s">
        <v>136</v>
      </c>
      <c r="D129" s="12" t="str">
        <f>IFERROR(VLOOKUP(C129,'Data sheet'!$B:$C,2,0),"")</f>
        <v/>
      </c>
      <c r="E129" s="12" t="str">
        <f>IFERROR(VLOOKUP(C129,'Data sheet'!$B:$F,5,0),"")</f>
        <v/>
      </c>
    </row>
    <row r="130" spans="1:5">
      <c r="A130" s="30">
        <v>42172</v>
      </c>
      <c r="B130" s="12" t="s">
        <v>91</v>
      </c>
      <c r="C130" s="12" t="s">
        <v>135</v>
      </c>
      <c r="D130" s="12" t="str">
        <f>IFERROR(VLOOKUP(C130,'Data sheet'!$B:$C,2,0),"")</f>
        <v>Weekly</v>
      </c>
      <c r="E130" s="12" t="str">
        <f>IFERROR(VLOOKUP(C130,'Data sheet'!$B:$F,5,0),"")</f>
        <v>Usage report of all discretionary promos for both CRIS and ENS of Inwards &amp; Mig_Inwards customers with Channels, Agents, SAPIDs and Account Number information</v>
      </c>
    </row>
    <row r="131" spans="1:5">
      <c r="A131" s="30">
        <v>42174</v>
      </c>
      <c r="B131" s="12" t="s">
        <v>91</v>
      </c>
      <c r="C131" s="12" t="s">
        <v>17</v>
      </c>
      <c r="D131" s="12" t="str">
        <f>IFERROR(VLOOKUP(C131,'Data sheet'!$B:$C,2,0),"")</f>
        <v>Weekly</v>
      </c>
      <c r="E131" s="12" t="str">
        <f>IFERROR(VLOOKUP(C131,'Data sheet'!$B:$F,5,0),"")</f>
        <v>Promo Reporting on LQ Side</v>
      </c>
    </row>
    <row r="132" spans="1:5">
      <c r="A132" s="30">
        <v>42174</v>
      </c>
      <c r="B132" s="12" t="s">
        <v>91</v>
      </c>
      <c r="C132" s="12" t="s">
        <v>18</v>
      </c>
      <c r="D132" s="12" t="str">
        <f>IFERROR(VLOOKUP(C132,'Data sheet'!$B:$C,2,0),"")</f>
        <v>Weekly</v>
      </c>
      <c r="E132" s="12" t="str">
        <f>IFERROR(VLOOKUP(C132,'Data sheet'!$B:$F,5,0),"")</f>
        <v>Promo Reporting on LCTL Side</v>
      </c>
    </row>
    <row r="133" spans="1:5">
      <c r="A133" s="30">
        <v>42179</v>
      </c>
      <c r="B133" s="12" t="s">
        <v>91</v>
      </c>
      <c r="C133" s="12" t="s">
        <v>135</v>
      </c>
      <c r="D133" s="12" t="str">
        <f>IFERROR(VLOOKUP(C133,'Data sheet'!$B:$C,2,0),"")</f>
        <v>Weekly</v>
      </c>
      <c r="E133" s="12" t="str">
        <f>IFERROR(VLOOKUP(C133,'Data sheet'!$B:$F,5,0),"")</f>
        <v>Usage report of all discretionary promos for both CRIS and ENS of Inwards &amp; Mig_Inwards customers with Channels, Agents, SAPIDs and Account Number information</v>
      </c>
    </row>
    <row r="134" spans="1:5">
      <c r="A134" s="30">
        <v>42179</v>
      </c>
      <c r="B134" s="12" t="s">
        <v>91</v>
      </c>
      <c r="C134" s="12" t="s">
        <v>136</v>
      </c>
      <c r="D134" s="12" t="str">
        <f>IFERROR(VLOOKUP(C134,'Data sheet'!$B:$C,2,0),"")</f>
        <v/>
      </c>
      <c r="E134" s="12" t="str">
        <f>IFERROR(VLOOKUP(C134,'Data sheet'!$B:$F,5,0),"")</f>
        <v/>
      </c>
    </row>
    <row r="135" spans="1:5">
      <c r="A135" s="30">
        <v>42179</v>
      </c>
      <c r="B135" s="12" t="s">
        <v>159</v>
      </c>
      <c r="C135" s="12" t="s">
        <v>16</v>
      </c>
      <c r="D135" s="12" t="str">
        <f>IFERROR(VLOOKUP(C135,'Data sheet'!$B:$C,2,0),"")</f>
        <v>Weekly</v>
      </c>
      <c r="E135" s="12" t="str">
        <f>IFERROR(VLOOKUP(C135,'Data sheet'!$B:$F,5,0),"")</f>
        <v>Weekly Churn Report of Bus Soln customer on LCTL Side</v>
      </c>
    </row>
    <row r="136" spans="1:5">
      <c r="A136" s="30">
        <v>42179</v>
      </c>
      <c r="B136" t="s">
        <v>159</v>
      </c>
      <c r="C136" t="s">
        <v>15</v>
      </c>
      <c r="D136" s="12" t="str">
        <f>IFERROR(VLOOKUP(C136,'Data sheet'!$B:$C,2,0),"")</f>
        <v>Weekly</v>
      </c>
      <c r="E136" s="12" t="str">
        <f>IFERROR(VLOOKUP(C136,'Data sheet'!$B:$F,5,0),"")</f>
        <v>Weekly Churn Report of Bus Soln customer on LQ Side</v>
      </c>
    </row>
    <row r="137" spans="1:5">
      <c r="A137" s="30">
        <v>42181</v>
      </c>
      <c r="B137" t="s">
        <v>91</v>
      </c>
      <c r="C137" t="s">
        <v>17</v>
      </c>
      <c r="D137" s="12" t="str">
        <f>IFERROR(VLOOKUP(C137,'Data sheet'!$B:$C,2,0),"")</f>
        <v>Weekly</v>
      </c>
      <c r="E137" s="12" t="str">
        <f>IFERROR(VLOOKUP(C137,'Data sheet'!$B:$F,5,0),"")</f>
        <v>Promo Reporting on LQ Side</v>
      </c>
    </row>
    <row r="138" spans="1:5">
      <c r="A138" s="30">
        <v>42181</v>
      </c>
      <c r="B138" s="12" t="s">
        <v>91</v>
      </c>
      <c r="C138" s="12" t="s">
        <v>18</v>
      </c>
      <c r="D138" s="12" t="str">
        <f>IFERROR(VLOOKUP(C138,'Data sheet'!$B:$C,2,0),"")</f>
        <v>Weekly</v>
      </c>
      <c r="E138" s="12" t="str">
        <f>IFERROR(VLOOKUP(C138,'Data sheet'!$B:$F,5,0),"")</f>
        <v>Promo Reporting on LCTL Side</v>
      </c>
    </row>
    <row r="139" spans="1:5">
      <c r="A139" s="30">
        <v>42186</v>
      </c>
      <c r="B139" s="12" t="s">
        <v>91</v>
      </c>
      <c r="C139" s="12" t="s">
        <v>135</v>
      </c>
      <c r="D139" s="12" t="str">
        <f>IFERROR(VLOOKUP(C139,'Data sheet'!$B:$C,2,0),"")</f>
        <v>Weekly</v>
      </c>
      <c r="E139" s="12" t="str">
        <f>IFERROR(VLOOKUP(C139,'Data sheet'!$B:$F,5,0),"")</f>
        <v>Usage report of all discretionary promos for both CRIS and ENS of Inwards &amp; Mig_Inwards customers with Channels, Agents, SAPIDs and Account Number information</v>
      </c>
    </row>
    <row r="140" spans="1:5">
      <c r="A140" s="30">
        <v>42186</v>
      </c>
      <c r="B140" s="12" t="s">
        <v>91</v>
      </c>
      <c r="C140" s="12" t="s">
        <v>136</v>
      </c>
      <c r="D140" s="12" t="str">
        <f>IFERROR(VLOOKUP(C140,'Data sheet'!$B:$C,2,0),"")</f>
        <v/>
      </c>
      <c r="E140" s="12" t="str">
        <f>IFERROR(VLOOKUP(C140,'Data sheet'!$B:$F,5,0),"")</f>
        <v/>
      </c>
    </row>
    <row r="141" spans="1:5">
      <c r="A141" s="30">
        <v>42191</v>
      </c>
      <c r="B141" s="12" t="s">
        <v>90</v>
      </c>
      <c r="C141" s="12" t="s">
        <v>176</v>
      </c>
      <c r="D141" s="12" t="s">
        <v>63</v>
      </c>
      <c r="E141" s="12" t="s">
        <v>177</v>
      </c>
    </row>
    <row r="142" spans="1:5">
      <c r="A142" s="30">
        <v>42193</v>
      </c>
      <c r="B142" s="12" t="s">
        <v>159</v>
      </c>
      <c r="C142" s="12" t="s">
        <v>21</v>
      </c>
      <c r="D142" s="12" t="str">
        <f>IFERROR(VLOOKUP(C142,'Data sheet'!$B:$C,2,0),"")</f>
        <v>Monthly</v>
      </c>
      <c r="E142" s="12"/>
    </row>
    <row r="143" spans="1:5">
      <c r="A143" s="30">
        <v>42193</v>
      </c>
      <c r="B143" s="12" t="s">
        <v>159</v>
      </c>
      <c r="C143" s="12" t="s">
        <v>27</v>
      </c>
      <c r="D143" s="12" t="str">
        <f>IFERROR(VLOOKUP(C143,'Data sheet'!$B:$C,2,0),"")</f>
        <v>Monthly</v>
      </c>
      <c r="E143" s="12"/>
    </row>
    <row r="144" spans="1:5">
      <c r="A144" s="30">
        <v>42193</v>
      </c>
      <c r="B144" s="12" t="s">
        <v>91</v>
      </c>
      <c r="C144" s="12" t="s">
        <v>135</v>
      </c>
      <c r="D144" s="12" t="str">
        <f>IFERROR(VLOOKUP(C144,'Data sheet'!$B:$C,2,0),"")</f>
        <v>Weekly</v>
      </c>
      <c r="E144" s="12" t="str">
        <f>IFERROR(VLOOKUP(C144,'Data sheet'!$B:$F,5,0),"")</f>
        <v>Usage report of all discretionary promos for both CRIS and ENS of Inwards &amp; Mig_Inwards customers with Channels, Agents, SAPIDs and Account Number information</v>
      </c>
    </row>
    <row r="145" spans="1:31">
      <c r="A145" s="30">
        <v>42193</v>
      </c>
      <c r="B145" s="12" t="s">
        <v>91</v>
      </c>
      <c r="C145" s="12" t="s">
        <v>136</v>
      </c>
      <c r="D145" s="12" t="str">
        <f>IFERROR(VLOOKUP(C145,'Data sheet'!$B:$C,2,0),"")</f>
        <v/>
      </c>
      <c r="E145" s="12" t="str">
        <f>IFERROR(VLOOKUP(C145,'Data sheet'!$B:$F,5,0),"")</f>
        <v/>
      </c>
    </row>
    <row r="146" spans="1:31">
      <c r="A146" s="30">
        <v>42200</v>
      </c>
      <c r="B146" s="12" t="s">
        <v>91</v>
      </c>
      <c r="C146" s="12" t="s">
        <v>135</v>
      </c>
      <c r="D146" s="12" t="str">
        <f>IFERROR(VLOOKUP(C146,'Data sheet'!$B:$C,2,0),"")</f>
        <v>Weekly</v>
      </c>
      <c r="E146" s="12" t="str">
        <f>IFERROR(VLOOKUP(C146,'Data sheet'!$B:$F,5,0),"")</f>
        <v>Usage report of all discretionary promos for both CRIS and ENS of Inwards &amp; Mig_Inwards customers with Channels, Agents, SAPIDs and Account Number information</v>
      </c>
    </row>
    <row r="147" spans="1:31">
      <c r="A147" s="30">
        <v>42200</v>
      </c>
      <c r="B147" s="12" t="s">
        <v>91</v>
      </c>
      <c r="C147" s="12" t="s">
        <v>136</v>
      </c>
      <c r="D147" s="12" t="str">
        <f>IFERROR(VLOOKUP(C147,'Data sheet'!$B:$C,2,0),"")</f>
        <v/>
      </c>
      <c r="E147" s="12" t="str">
        <f>IFERROR(VLOOKUP(C147,'Data sheet'!$B:$F,5,0),"")</f>
        <v/>
      </c>
    </row>
    <row r="148" spans="1:31">
      <c r="A148" s="30">
        <v>42202</v>
      </c>
      <c r="B148" s="12" t="s">
        <v>90</v>
      </c>
      <c r="C148" s="12" t="s">
        <v>170</v>
      </c>
      <c r="D148" s="12" t="s">
        <v>149</v>
      </c>
      <c r="E148" s="55" t="s">
        <v>178</v>
      </c>
    </row>
    <row r="149" spans="1:31">
      <c r="A149" s="30">
        <v>42205</v>
      </c>
      <c r="B149" s="12" t="s">
        <v>90</v>
      </c>
      <c r="C149" s="12" t="s">
        <v>179</v>
      </c>
      <c r="D149" s="12" t="s">
        <v>63</v>
      </c>
      <c r="E149" s="12" t="s">
        <v>177</v>
      </c>
    </row>
    <row r="150" spans="1:31">
      <c r="A150" s="30">
        <v>42207</v>
      </c>
      <c r="B150" s="12" t="s">
        <v>91</v>
      </c>
      <c r="C150" s="12" t="s">
        <v>135</v>
      </c>
      <c r="D150" s="12" t="str">
        <f>IFERROR(VLOOKUP(C150,'Data sheet'!$B:$C,2,0),"")</f>
        <v>Weekly</v>
      </c>
      <c r="E150" s="12" t="str">
        <f>IFERROR(VLOOKUP(C150,'Data sheet'!$B:$F,5,0),"")</f>
        <v>Usage report of all discretionary promos for both CRIS and ENS of Inwards &amp; Mig_Inwards customers with Channels, Agents, SAPIDs and Account Number information</v>
      </c>
    </row>
    <row r="151" spans="1:31">
      <c r="A151" s="30">
        <v>42207</v>
      </c>
      <c r="B151" s="12" t="s">
        <v>91</v>
      </c>
      <c r="C151" s="12" t="s">
        <v>136</v>
      </c>
      <c r="D151" s="12" t="str">
        <f>IFERROR(VLOOKUP(C151,'Data sheet'!$B:$C,2,0),"")</f>
        <v/>
      </c>
      <c r="E151" s="12" t="str">
        <f>IFERROR(VLOOKUP(C151,'Data sheet'!$B:$F,5,0),"")</f>
        <v/>
      </c>
    </row>
    <row r="152" spans="1:31">
      <c r="A152" s="30">
        <v>42214</v>
      </c>
      <c r="B152" s="12" t="s">
        <v>91</v>
      </c>
      <c r="C152" s="12" t="s">
        <v>135</v>
      </c>
      <c r="D152" s="12" t="str">
        <f>IFERROR(VLOOKUP(C152,'Data sheet'!$B:$C,2,0),"")</f>
        <v>Weekly</v>
      </c>
      <c r="E152" s="12" t="str">
        <f>IFERROR(VLOOKUP(C152,'Data sheet'!$B:$F,5,0),"")</f>
        <v>Usage report of all discretionary promos for both CRIS and ENS of Inwards &amp; Mig_Inwards customers with Channels, Agents, SAPIDs and Account Number information</v>
      </c>
    </row>
    <row r="153" spans="1:31">
      <c r="A153" s="30">
        <v>42214</v>
      </c>
      <c r="B153" s="12" t="s">
        <v>91</v>
      </c>
      <c r="C153" s="12" t="s">
        <v>136</v>
      </c>
      <c r="D153" s="12" t="str">
        <f>IFERROR(VLOOKUP(C153,'Data sheet'!$B:$C,2,0),"")</f>
        <v/>
      </c>
      <c r="E153" s="12" t="str">
        <f>IFERROR(VLOOKUP(C153,'Data sheet'!$B:$F,5,0),"")</f>
        <v/>
      </c>
    </row>
    <row r="154" spans="1:31">
      <c r="A154" s="30">
        <v>42228</v>
      </c>
      <c r="B154" s="12" t="s">
        <v>159</v>
      </c>
      <c r="C154" s="12" t="s">
        <v>21</v>
      </c>
      <c r="D154" s="12" t="str">
        <f>IFERROR(VLOOKUP(C154,'Data sheet'!$B:$C,2,0),"")</f>
        <v>Monthly</v>
      </c>
      <c r="E154" s="12" t="str">
        <f>IFERROR(VLOOKUP(C154,'Data sheet'!$B:$F,5,0),"")</f>
        <v>To split LQ/LCTL HSI sales across product categories</v>
      </c>
    </row>
    <row r="155" spans="1:31">
      <c r="A155" s="30">
        <v>42233</v>
      </c>
      <c r="B155" s="12" t="s">
        <v>90</v>
      </c>
      <c r="C155" s="12" t="s">
        <v>179</v>
      </c>
      <c r="D155" s="12" t="str">
        <f>IFERROR(VLOOKUP(C155,'Data sheet'!$B:$C,2,0),"")</f>
        <v>Weekly</v>
      </c>
      <c r="E155" s="12" t="str">
        <f>IFERROR(VLOOKUP(C155,'Data sheet'!$B:$F,5,0),"")</f>
        <v>To track SaveDesk Sales by Reps for PP1710</v>
      </c>
    </row>
    <row r="156" spans="1:31">
      <c r="A156" s="30">
        <v>42234</v>
      </c>
      <c r="B156" s="12" t="s">
        <v>159</v>
      </c>
      <c r="C156" s="12" t="s">
        <v>36</v>
      </c>
      <c r="D156" s="12" t="str">
        <f>IFERROR(VLOOKUP(C156,'Data sheet'!$B:$C,2,0),"")</f>
        <v>Monthly</v>
      </c>
      <c r="E156" s="12">
        <f>IFERROR(VLOOKUP(C156,'Data sheet'!$B:$F,5,0),"")</f>
        <v>0</v>
      </c>
    </row>
    <row r="157" spans="1:31">
      <c r="A157" s="30">
        <v>42242</v>
      </c>
      <c r="B157" s="12" t="s">
        <v>91</v>
      </c>
      <c r="C157" s="12" t="s">
        <v>135</v>
      </c>
      <c r="D157" s="12" t="str">
        <f>IFERROR(VLOOKUP(C157,'Data sheet'!$B:$C,2,0),"")</f>
        <v>Weekly</v>
      </c>
      <c r="E157" s="12" t="str">
        <f>IFERROR(VLOOKUP(C157,'Data sheet'!$B:$F,5,0),"")</f>
        <v>Usage report of all discretionary promos for both CRIS and ENS of Inwards &amp; Mig_Inwards customers with Channels, Agents, SAPIDs and Account Number information</v>
      </c>
    </row>
    <row r="158" spans="1:31">
      <c r="A158" s="30">
        <v>42242</v>
      </c>
      <c r="B158" s="12" t="s">
        <v>91</v>
      </c>
      <c r="C158" s="12" t="s">
        <v>136</v>
      </c>
      <c r="D158" s="12" t="str">
        <f>IFERROR(VLOOKUP(C158,'Data sheet'!$B:$C,2,0),"")</f>
        <v/>
      </c>
      <c r="E158" s="12" t="str">
        <f>IFERROR(VLOOKUP(C158,'Data sheet'!$B:$F,5,0),"")</f>
        <v/>
      </c>
    </row>
    <row r="159" spans="1:31">
      <c r="A159" s="30">
        <v>42247</v>
      </c>
      <c r="B159" s="23" t="s">
        <v>184</v>
      </c>
      <c r="C159" s="12" t="s">
        <v>179</v>
      </c>
      <c r="D159" s="12" t="s">
        <v>63</v>
      </c>
      <c r="E159" s="12" t="s">
        <v>177</v>
      </c>
    </row>
    <row r="160" spans="1:31">
      <c r="A160" s="30">
        <v>42248</v>
      </c>
      <c r="B160" s="23" t="s">
        <v>184</v>
      </c>
      <c r="C160" s="12" t="s">
        <v>170</v>
      </c>
      <c r="D160" s="12" t="s">
        <v>149</v>
      </c>
      <c r="E160" s="55" t="s">
        <v>178</v>
      </c>
      <c r="F160" s="12"/>
      <c r="G160" s="12"/>
      <c r="H160" s="12"/>
      <c r="AA160" s="12"/>
      <c r="AB160" s="15" t="s">
        <v>46</v>
      </c>
      <c r="AC160" s="13" t="s">
        <v>64</v>
      </c>
      <c r="AD160" s="8"/>
      <c r="AE160" s="12"/>
    </row>
    <row r="161" spans="1:30">
      <c r="A161" s="37">
        <v>42249</v>
      </c>
      <c r="B161" s="23" t="s">
        <v>184</v>
      </c>
      <c r="C161" s="23" t="s">
        <v>135</v>
      </c>
      <c r="D161" s="23" t="s">
        <v>63</v>
      </c>
      <c r="E161" s="12"/>
    </row>
    <row r="162" spans="1:30" s="12" customFormat="1">
      <c r="A162" s="37">
        <v>42249</v>
      </c>
      <c r="B162" s="23" t="s">
        <v>184</v>
      </c>
      <c r="C162" s="12" t="s">
        <v>186</v>
      </c>
      <c r="D162" s="23" t="s">
        <v>63</v>
      </c>
      <c r="E162" s="12" t="str">
        <f>IFERROR(VLOOKUP(C162,'Data sheet'!$B:$F,5,0),"")</f>
        <v>To track sales compensation of Immerge and Clearlink SOHO for both HSI &amp; Voice</v>
      </c>
      <c r="F162" s="23"/>
      <c r="G162" s="23"/>
      <c r="H162" s="23"/>
      <c r="AB162" s="13" t="s">
        <v>21</v>
      </c>
      <c r="AC162" s="16" t="s">
        <v>64</v>
      </c>
      <c r="AD162" s="16" t="s">
        <v>75</v>
      </c>
    </row>
    <row r="163" spans="1:30" s="12" customFormat="1">
      <c r="A163" s="37">
        <v>42249</v>
      </c>
      <c r="B163" s="23" t="s">
        <v>187</v>
      </c>
      <c r="C163" s="12" t="s">
        <v>155</v>
      </c>
      <c r="D163" s="23" t="str">
        <f>IFERROR(VLOOKUP(C163,'Data sheet'!$B:$C,2,0),"")</f>
        <v>Weekly</v>
      </c>
      <c r="E163" s="12" t="str">
        <f>IFERROR(VLOOKUP(C163,'Data sheet'!$B:$F,5,0),"")</f>
        <v>CRIS Side Core Connect information</v>
      </c>
      <c r="G163" s="23"/>
      <c r="H163" s="23"/>
      <c r="AB163" s="13" t="s">
        <v>22</v>
      </c>
      <c r="AC163" s="16" t="s">
        <v>64</v>
      </c>
      <c r="AD163" s="16" t="s">
        <v>76</v>
      </c>
    </row>
    <row r="164" spans="1:30" s="12" customFormat="1">
      <c r="A164" s="30">
        <v>42252</v>
      </c>
      <c r="B164" s="12" t="s">
        <v>184</v>
      </c>
      <c r="C164" s="12" t="s">
        <v>179</v>
      </c>
      <c r="D164" s="12" t="str">
        <f>IFERROR(VLOOKUP(C164,'Data sheet'!$B:$C,2,0),"")</f>
        <v>Weekly</v>
      </c>
      <c r="E164" s="12" t="str">
        <f>IFERROR(VLOOKUP(C164,'Data sheet'!$B:$F,5,0),"")</f>
        <v>To track SaveDesk Sales by Reps for PP1710</v>
      </c>
      <c r="G164" s="23"/>
      <c r="H164" s="23"/>
      <c r="AB164" s="8"/>
      <c r="AC164" s="8"/>
      <c r="AD164" s="8"/>
    </row>
    <row r="165" spans="1:30" s="12" customFormat="1">
      <c r="A165" s="30">
        <v>42254</v>
      </c>
      <c r="B165" s="12" t="s">
        <v>184</v>
      </c>
      <c r="C165" s="12" t="s">
        <v>179</v>
      </c>
      <c r="D165" s="12" t="str">
        <f>IFERROR(VLOOKUP(C165,'Data sheet'!$B:$C,2,0),"")</f>
        <v>Weekly</v>
      </c>
      <c r="E165" s="12" t="str">
        <f>IFERROR(VLOOKUP(C165,'Data sheet'!$B:$F,5,0),"")</f>
        <v>To track SaveDesk Sales by Reps for PP1710</v>
      </c>
    </row>
    <row r="166" spans="1:30">
      <c r="A166" s="30">
        <v>42256</v>
      </c>
      <c r="B166" s="12" t="s">
        <v>159</v>
      </c>
      <c r="C166" s="12" t="s">
        <v>27</v>
      </c>
      <c r="D166" s="12" t="str">
        <f>IFERROR(VLOOKUP(C166,'Data sheet'!$B:$C,2,0),"")</f>
        <v>Monthly</v>
      </c>
      <c r="E166" s="12">
        <f>IFERROR(VLOOKUP(C166,'Data sheet'!$B:$F,5,0),"")</f>
        <v>0</v>
      </c>
    </row>
    <row r="167" spans="1:30" s="12" customFormat="1">
      <c r="A167" s="30">
        <v>42256</v>
      </c>
      <c r="B167" s="12" t="s">
        <v>184</v>
      </c>
      <c r="C167" s="12" t="s">
        <v>135</v>
      </c>
      <c r="D167" s="12" t="str">
        <f>IFERROR(VLOOKUP(C167,'Data sheet'!$B:$C,2,0),"")</f>
        <v>Weekly</v>
      </c>
      <c r="E167" s="12" t="str">
        <f>IFERROR(VLOOKUP(C167,'Data sheet'!$B:$F,5,0),"")</f>
        <v>Usage report of all discretionary promos for both CRIS and ENS of Inwards &amp; Mig_Inwards customers with Channels, Agents, SAPIDs and Account Number information</v>
      </c>
    </row>
    <row r="168" spans="1:30" s="12" customFormat="1">
      <c r="A168" s="30">
        <v>42256</v>
      </c>
      <c r="B168" s="23" t="s">
        <v>187</v>
      </c>
      <c r="C168" s="12" t="s">
        <v>155</v>
      </c>
      <c r="D168" s="12" t="str">
        <f>IFERROR(VLOOKUP(C168,'Data sheet'!$B:$C,2,0),"")</f>
        <v>Weekly</v>
      </c>
      <c r="E168" s="57" t="str">
        <f>IFERROR(VLOOKUP(C168,'Data sheet'!$B:$F,5,0),"")</f>
        <v>CRIS Side Core Connect information</v>
      </c>
    </row>
    <row r="169" spans="1:30" s="12" customFormat="1">
      <c r="A169" s="30">
        <v>42256</v>
      </c>
      <c r="B169" s="12" t="s">
        <v>184</v>
      </c>
      <c r="C169" s="12" t="s">
        <v>186</v>
      </c>
      <c r="D169" s="12" t="s">
        <v>63</v>
      </c>
      <c r="E169" s="12" t="str">
        <f>IFERROR(VLOOKUP(C169,'Data sheet'!$B:$F,5,0),"")</f>
        <v>To track sales compensation of Immerge and Clearlink SOHO for both HSI &amp; Voice</v>
      </c>
    </row>
    <row r="170" spans="1:30">
      <c r="A170" s="30">
        <v>42257</v>
      </c>
      <c r="B170" s="12" t="s">
        <v>184</v>
      </c>
      <c r="C170" s="12" t="s">
        <v>43</v>
      </c>
      <c r="D170" s="12" t="str">
        <f>IFERROR(VLOOKUP(C170,'Data sheet'!$B:$C,2,0),"")</f>
        <v>Monthly</v>
      </c>
      <c r="E170" s="57" t="str">
        <f>IFERROR(VLOOKUP(C170,'Data sheet'!$B:$F,5,0),"")</f>
        <v>13 months rolling dashboard on the leads data from SFDC</v>
      </c>
    </row>
    <row r="171" spans="1:30">
      <c r="A171" s="30">
        <v>42258</v>
      </c>
      <c r="B171" s="12" t="s">
        <v>184</v>
      </c>
      <c r="C171" s="12" t="s">
        <v>170</v>
      </c>
      <c r="D171" s="12" t="s">
        <v>149</v>
      </c>
      <c r="E171" s="55" t="s">
        <v>178</v>
      </c>
    </row>
    <row r="172" spans="1:30">
      <c r="A172" s="30">
        <v>42258</v>
      </c>
      <c r="B172" s="12" t="s">
        <v>159</v>
      </c>
      <c r="C172" s="12" t="s">
        <v>21</v>
      </c>
      <c r="D172" s="12" t="str">
        <f>IFERROR(VLOOKUP(C172,'Data sheet'!$B:$C,2,0),"")</f>
        <v>Monthly</v>
      </c>
      <c r="E172" s="12" t="str">
        <f>IFERROR(VLOOKUP(C172,'Data sheet'!$B:$F,5,0),"")</f>
        <v>To split LQ/LCTL HSI sales across product categories</v>
      </c>
    </row>
    <row r="173" spans="1:30">
      <c r="A173" s="37">
        <v>42260</v>
      </c>
      <c r="B173" s="12" t="s">
        <v>187</v>
      </c>
      <c r="C173" t="s">
        <v>40</v>
      </c>
      <c r="D173" s="12" t="str">
        <f>IFERROR(VLOOKUP(C173,'Data sheet'!$B:$C,2,0),"")</f>
        <v>Monthly</v>
      </c>
      <c r="E173" s="12" t="str">
        <f>IFERROR(VLOOKUP(C173,'Data sheet'!$B:$F,5,0),"")</f>
        <v>Dashboard containing KPIs of all the products of SMB</v>
      </c>
    </row>
    <row r="174" spans="1:30">
      <c r="A174" s="37">
        <v>42261</v>
      </c>
      <c r="B174" s="12" t="s">
        <v>187</v>
      </c>
      <c r="C174" s="12" t="s">
        <v>40</v>
      </c>
      <c r="D174" s="12" t="str">
        <f>IFERROR(VLOOKUP(C174,'Data sheet'!$B:$C,2,0),"")</f>
        <v>Monthly</v>
      </c>
      <c r="E174" s="12" t="str">
        <f>IFERROR(VLOOKUP(C174,'Data sheet'!$B:$F,5,0),"")</f>
        <v>Dashboard containing KPIs of all the products of SMB</v>
      </c>
    </row>
    <row r="175" spans="1:30">
      <c r="A175" s="30">
        <v>42261</v>
      </c>
      <c r="B175" s="12" t="s">
        <v>184</v>
      </c>
      <c r="C175" s="12" t="s">
        <v>179</v>
      </c>
      <c r="D175" s="12" t="str">
        <f>IFERROR(VLOOKUP(C175,'Data sheet'!$B:$C,2,0),"")</f>
        <v>Weekly</v>
      </c>
      <c r="E175" s="12" t="str">
        <f>IFERROR(VLOOKUP(C175,'Data sheet'!$B:$F,5,0),"")</f>
        <v>To track SaveDesk Sales by Reps for PP1710</v>
      </c>
    </row>
    <row r="176" spans="1:30">
      <c r="A176" s="30">
        <v>42263</v>
      </c>
      <c r="B176" s="12" t="s">
        <v>184</v>
      </c>
      <c r="C176" s="12" t="s">
        <v>136</v>
      </c>
      <c r="D176" s="12" t="s">
        <v>63</v>
      </c>
      <c r="E176" s="12" t="str">
        <f>IFERROR(VLOOKUP(C176,'Data sheet'!$B:$F,5,0),"")</f>
        <v/>
      </c>
    </row>
    <row r="177" spans="1:5">
      <c r="A177" s="30">
        <v>42263</v>
      </c>
      <c r="B177" s="12" t="s">
        <v>184</v>
      </c>
      <c r="C177" s="12" t="s">
        <v>135</v>
      </c>
      <c r="D177" s="12" t="str">
        <f>IFERROR(VLOOKUP(C177,'Data sheet'!$B:$C,2,0),"")</f>
        <v>Weekly</v>
      </c>
      <c r="E177" s="12" t="str">
        <f>IFERROR(VLOOKUP(C177,'Data sheet'!$B:$F,5,0),"")</f>
        <v>Usage report of all discretionary promos for both CRIS and ENS of Inwards &amp; Mig_Inwards customers with Channels, Agents, SAPIDs and Account Number information</v>
      </c>
    </row>
    <row r="178" spans="1:5">
      <c r="A178" s="30">
        <v>42263</v>
      </c>
      <c r="B178" s="12" t="s">
        <v>187</v>
      </c>
      <c r="C178" s="12" t="s">
        <v>155</v>
      </c>
      <c r="D178" s="12" t="str">
        <f>IFERROR(VLOOKUP(C178,'Data sheet'!$B:$C,2,0),"")</f>
        <v>Weekly</v>
      </c>
      <c r="E178" s="59" t="str">
        <f>IFERROR(VLOOKUP(C178,'Data sheet'!$B:$F,5,0),"")</f>
        <v>CRIS Side Core Connect information</v>
      </c>
    </row>
    <row r="179" spans="1:5">
      <c r="A179" s="30">
        <v>42268</v>
      </c>
      <c r="B179" s="12" t="s">
        <v>184</v>
      </c>
      <c r="C179" s="12" t="s">
        <v>179</v>
      </c>
      <c r="D179" s="12" t="str">
        <f>IFERROR(VLOOKUP(C179,'Data sheet'!$B:$C,2,0),"")</f>
        <v>Weekly</v>
      </c>
      <c r="E179" s="12" t="str">
        <f>IFERROR(VLOOKUP(C179,'Data sheet'!$B:$F,5,0),"")</f>
        <v>To track SaveDesk Sales by Reps for PP1710</v>
      </c>
    </row>
    <row r="180" spans="1:5">
      <c r="A180" s="30">
        <v>42270</v>
      </c>
      <c r="B180" s="12" t="s">
        <v>184</v>
      </c>
      <c r="C180" t="s">
        <v>186</v>
      </c>
      <c r="D180" s="12" t="s">
        <v>63</v>
      </c>
      <c r="E180" s="12" t="str">
        <f>IFERROR(VLOOKUP(C180,'Data sheet'!$B:$F,5,0),"")</f>
        <v>To track sales compensation of Immerge and Clearlink SOHO for both HSI &amp; Voice</v>
      </c>
    </row>
    <row r="181" spans="1:5">
      <c r="A181" s="30">
        <v>42270</v>
      </c>
      <c r="B181" s="12" t="s">
        <v>184</v>
      </c>
      <c r="C181" t="s">
        <v>135</v>
      </c>
      <c r="D181" s="12" t="str">
        <f>IFERROR(VLOOKUP(C181,'Data sheet'!$B:$C,2,0),"")</f>
        <v>Weekly</v>
      </c>
      <c r="E181" s="12" t="str">
        <f>IFERROR(VLOOKUP(C181,'Data sheet'!$B:$F,5,0),"")</f>
        <v>Usage report of all discretionary promos for both CRIS and ENS of Inwards &amp; Mig_Inwards customers with Channels, Agents, SAPIDs and Account Number information</v>
      </c>
    </row>
    <row r="182" spans="1:5">
      <c r="A182" s="30">
        <v>42270</v>
      </c>
      <c r="B182" s="12" t="s">
        <v>187</v>
      </c>
      <c r="C182" s="12" t="s">
        <v>155</v>
      </c>
      <c r="D182" s="12" t="str">
        <f>IFERROR(VLOOKUP(C182,'Data sheet'!$B:$C,2,0),"")</f>
        <v>Weekly</v>
      </c>
      <c r="E182" s="59" t="str">
        <f>IFERROR(VLOOKUP(C182,'Data sheet'!$B:$F,5,0),"")</f>
        <v>CRIS Side Core Connect information</v>
      </c>
    </row>
    <row r="183" spans="1:5">
      <c r="A183" s="30">
        <v>42275</v>
      </c>
      <c r="B183" s="12" t="s">
        <v>184</v>
      </c>
      <c r="C183" s="12" t="s">
        <v>170</v>
      </c>
      <c r="D183" s="12" t="s">
        <v>149</v>
      </c>
      <c r="E183" s="55"/>
    </row>
    <row r="184" spans="1:5">
      <c r="A184" s="30">
        <v>42275</v>
      </c>
      <c r="B184" s="12" t="s">
        <v>184</v>
      </c>
      <c r="C184" s="12" t="s">
        <v>179</v>
      </c>
      <c r="D184" s="12" t="str">
        <f>IFERROR(VLOOKUP(C184,'Data sheet'!$B:$C,2,0),"")</f>
        <v>Weekly</v>
      </c>
      <c r="E184" s="12" t="str">
        <f>IFERROR(VLOOKUP(C184,'Data sheet'!$B:$F,5,0),"")</f>
        <v>To track SaveDesk Sales by Reps for PP1710</v>
      </c>
    </row>
    <row r="185" spans="1:5">
      <c r="A185" s="30">
        <v>42277</v>
      </c>
      <c r="B185" s="12" t="s">
        <v>184</v>
      </c>
      <c r="C185" s="12" t="s">
        <v>186</v>
      </c>
      <c r="D185" s="12" t="s">
        <v>63</v>
      </c>
      <c r="E185" s="12" t="str">
        <f>IFERROR(VLOOKUP(C185,'Data sheet'!$B:$F,5,0),"")</f>
        <v>To track sales compensation of Immerge and Clearlink SOHO for both HSI &amp; Voice</v>
      </c>
    </row>
    <row r="186" spans="1:5">
      <c r="A186" s="30">
        <v>42277</v>
      </c>
      <c r="B186" s="12" t="s">
        <v>184</v>
      </c>
      <c r="C186" s="12" t="s">
        <v>135</v>
      </c>
      <c r="D186" s="12" t="str">
        <f>IFERROR(VLOOKUP(C186,'Data sheet'!$B:$C,2,0),"")</f>
        <v>Weekly</v>
      </c>
      <c r="E186" s="12" t="str">
        <f>IFERROR(VLOOKUP(C186,'Data sheet'!$B:$F,5,0),"")</f>
        <v>Usage report of all discretionary promos for both CRIS and ENS of Inwards &amp; Mig_Inwards customers with Channels, Agents, SAPIDs and Account Number information</v>
      </c>
    </row>
    <row r="187" spans="1:5">
      <c r="A187" s="30">
        <v>42277</v>
      </c>
      <c r="B187" s="12" t="s">
        <v>187</v>
      </c>
      <c r="C187" s="12" t="s">
        <v>155</v>
      </c>
      <c r="D187" s="12" t="str">
        <f>IFERROR(VLOOKUP(C187,'Data sheet'!$B:$C,2,0),"")</f>
        <v>Weekly</v>
      </c>
      <c r="E187" s="59" t="str">
        <f>IFERROR(VLOOKUP(C187,'Data sheet'!$B:$F,5,0),"")</f>
        <v>CRIS Side Core Connect information</v>
      </c>
    </row>
    <row r="188" spans="1:5">
      <c r="A188" s="30">
        <v>42284</v>
      </c>
      <c r="B188" s="12" t="s">
        <v>159</v>
      </c>
      <c r="C188" s="12" t="s">
        <v>27</v>
      </c>
      <c r="D188" s="12" t="str">
        <f>IFERROR(VLOOKUP(C188,'Data sheet'!$B:$C,2,0),"")</f>
        <v>Monthly</v>
      </c>
      <c r="E188" s="12">
        <f>IFERROR(VLOOKUP(C188,'Data sheet'!$B:$F,5,0),"")</f>
        <v>0</v>
      </c>
    </row>
    <row r="189" spans="1:5">
      <c r="A189" s="30">
        <v>42284</v>
      </c>
      <c r="B189" s="12" t="s">
        <v>159</v>
      </c>
      <c r="C189" s="12" t="s">
        <v>21</v>
      </c>
      <c r="D189" s="12" t="str">
        <f>IFERROR(VLOOKUP(C189,'Data sheet'!$B:$C,2,0),"")</f>
        <v>Monthly</v>
      </c>
      <c r="E189" s="12" t="str">
        <f>IFERROR(VLOOKUP(C189,'Data sheet'!$B:$F,5,0),"")</f>
        <v>To split LQ/LCTL HSI sales across product categories</v>
      </c>
    </row>
    <row r="190" spans="1:5">
      <c r="A190" s="30">
        <v>42284</v>
      </c>
      <c r="B190" s="12" t="s">
        <v>184</v>
      </c>
      <c r="C190" s="12" t="s">
        <v>135</v>
      </c>
      <c r="D190" s="12" t="s">
        <v>63</v>
      </c>
      <c r="E190" s="12" t="str">
        <f>IFERROR(VLOOKUP(C190,'Data sheet'!$B:$F,5,0),"")</f>
        <v>Usage report of all discretionary promos for both CRIS and ENS of Inwards &amp; Mig_Inwards customers with Channels, Agents, SAPIDs and Account Number information</v>
      </c>
    </row>
    <row r="191" spans="1:5">
      <c r="A191" s="30">
        <v>42284</v>
      </c>
      <c r="B191" s="12" t="s">
        <v>184</v>
      </c>
      <c r="C191" s="12" t="s">
        <v>186</v>
      </c>
      <c r="D191" s="12" t="s">
        <v>63</v>
      </c>
      <c r="E191" s="12" t="str">
        <f>IFERROR(VLOOKUP(C191,'Data sheet'!$B:$F,5,0),"")</f>
        <v>To track sales compensation of Immerge and Clearlink SOHO for both HSI &amp; Voice</v>
      </c>
    </row>
    <row r="192" spans="1:5">
      <c r="A192" s="30">
        <v>42284</v>
      </c>
      <c r="B192" s="12" t="s">
        <v>187</v>
      </c>
      <c r="C192" s="12" t="s">
        <v>155</v>
      </c>
      <c r="D192" s="12" t="str">
        <f>IFERROR(VLOOKUP(C192,'Data sheet'!$B:$C,2,0),"")</f>
        <v>Weekly</v>
      </c>
      <c r="E192" s="59" t="str">
        <f>IFERROR(VLOOKUP(C192,'Data sheet'!$B:$F,5,0),"")</f>
        <v>CRIS Side Core Connect information</v>
      </c>
    </row>
    <row r="193" spans="1:5">
      <c r="A193" s="30">
        <v>42289</v>
      </c>
      <c r="B193" s="12" t="s">
        <v>184</v>
      </c>
      <c r="C193" s="12" t="s">
        <v>170</v>
      </c>
      <c r="D193" s="12" t="s">
        <v>149</v>
      </c>
      <c r="E193" s="12">
        <f>IFERROR(VLOOKUP(C193,'Data sheet'!$B:$F,5,0),"")</f>
        <v>0</v>
      </c>
    </row>
    <row r="194" spans="1:5">
      <c r="A194" s="30">
        <v>42291</v>
      </c>
      <c r="B194" s="12" t="s">
        <v>184</v>
      </c>
      <c r="C194" s="12" t="s">
        <v>186</v>
      </c>
      <c r="D194" s="12" t="s">
        <v>63</v>
      </c>
      <c r="E194" s="12" t="str">
        <f>IFERROR(VLOOKUP(C194,'Data sheet'!$B:$F,5,0),"")</f>
        <v>To track sales compensation of Immerge and Clearlink SOHO for both HSI &amp; Voice</v>
      </c>
    </row>
    <row r="195" spans="1:5" s="12" customFormat="1">
      <c r="A195" s="30">
        <v>42291</v>
      </c>
      <c r="B195" s="12" t="s">
        <v>184</v>
      </c>
      <c r="C195" s="12" t="s">
        <v>135</v>
      </c>
      <c r="D195" s="12" t="str">
        <f>IFERROR(VLOOKUP(C195,'Data sheet'!$B:$C,2,0),"")</f>
        <v>Weekly</v>
      </c>
      <c r="E195" s="12" t="str">
        <f>IFERROR(VLOOKUP(C195,'Data sheet'!$B:$F,5,0),"")</f>
        <v>Usage report of all discretionary promos for both CRIS and ENS of Inwards &amp; Mig_Inwards customers with Channels, Agents, SAPIDs and Account Number information</v>
      </c>
    </row>
    <row r="196" spans="1:5" s="12" customFormat="1">
      <c r="A196" s="30">
        <v>42291</v>
      </c>
      <c r="B196" s="12" t="s">
        <v>187</v>
      </c>
      <c r="C196" s="12" t="s">
        <v>155</v>
      </c>
      <c r="D196" s="12" t="str">
        <f>IFERROR(VLOOKUP(C196,'Data sheet'!$B:$C,2,0),"")</f>
        <v>Weekly</v>
      </c>
      <c r="E196" s="59" t="str">
        <f>IFERROR(VLOOKUP(C196,'Data sheet'!$B:$F,5,0),"")</f>
        <v>CRIS Side Core Connect information</v>
      </c>
    </row>
    <row r="197" spans="1:5" s="12" customFormat="1">
      <c r="A197" s="30">
        <v>42297</v>
      </c>
      <c r="B197" s="12" t="s">
        <v>184</v>
      </c>
      <c r="C197" s="23" t="s">
        <v>192</v>
      </c>
      <c r="D197" s="12" t="str">
        <f>IFERROR(VLOOKUP(C197,'Data sheet'!$B:$C,2,0),"")</f>
        <v>Weekly</v>
      </c>
      <c r="E197" s="12" t="str">
        <f>IFERROR(VLOOKUP(C197,'Data sheet'!$B:$F,5,0),"")</f>
        <v>To track weekly sales of 'Fiber' HSI and bucketize by Speeds for compensation.</v>
      </c>
    </row>
    <row r="198" spans="1:5" s="12" customFormat="1">
      <c r="A198" s="30">
        <v>42298</v>
      </c>
      <c r="B198" s="12" t="s">
        <v>187</v>
      </c>
      <c r="C198" s="12" t="s">
        <v>155</v>
      </c>
      <c r="D198" s="12" t="str">
        <f>IFERROR(VLOOKUP(C198,'Data sheet'!$B:$C,2,0),"")</f>
        <v>Weekly</v>
      </c>
      <c r="E198" s="59" t="str">
        <f>IFERROR(VLOOKUP(C198,'Data sheet'!$B:$F,5,0),"")</f>
        <v>CRIS Side Core Connect information</v>
      </c>
    </row>
    <row r="199" spans="1:5">
      <c r="A199" s="30">
        <v>42298</v>
      </c>
      <c r="B199" s="12" t="s">
        <v>184</v>
      </c>
      <c r="C199" s="12" t="s">
        <v>135</v>
      </c>
      <c r="D199" s="12" t="str">
        <f>IFERROR(VLOOKUP(C199,'Data sheet'!$B:$C,2,0),"")</f>
        <v>Weekly</v>
      </c>
      <c r="E199" s="12" t="str">
        <f>IFERROR(VLOOKUP(C199,'Data sheet'!$B:$F,5,0),"")</f>
        <v>Usage report of all discretionary promos for both CRIS and ENS of Inwards &amp; Mig_Inwards customers with Channels, Agents, SAPIDs and Account Number information</v>
      </c>
    </row>
    <row r="200" spans="1:5">
      <c r="A200" s="30">
        <v>42298</v>
      </c>
      <c r="B200" s="12" t="s">
        <v>184</v>
      </c>
      <c r="C200" s="12" t="s">
        <v>186</v>
      </c>
      <c r="D200" s="12" t="s">
        <v>63</v>
      </c>
      <c r="E200" s="12" t="str">
        <f>IFERROR(VLOOKUP(C200,'Data sheet'!$B:$F,5,0),"")</f>
        <v>To track sales compensation of Immerge and Clearlink SOHO for both HSI &amp; Voice</v>
      </c>
    </row>
    <row r="201" spans="1:5">
      <c r="A201" s="30">
        <v>42305</v>
      </c>
      <c r="B201" s="12" t="s">
        <v>184</v>
      </c>
      <c r="C201" s="12" t="s">
        <v>135</v>
      </c>
      <c r="D201" s="12" t="str">
        <f>IFERROR(VLOOKUP(C201,'Data sheet'!$B:$C,2,0),"")</f>
        <v>Weekly</v>
      </c>
      <c r="E201" s="12" t="str">
        <f>IFERROR(VLOOKUP(C201,'Data sheet'!$B:$F,5,0),"")</f>
        <v>Usage report of all discretionary promos for both CRIS and ENS of Inwards &amp; Mig_Inwards customers with Channels, Agents, SAPIDs and Account Number information</v>
      </c>
    </row>
    <row r="202" spans="1:5">
      <c r="A202" s="30">
        <v>42305</v>
      </c>
      <c r="B202" s="12" t="s">
        <v>184</v>
      </c>
      <c r="C202" s="12" t="s">
        <v>186</v>
      </c>
      <c r="D202" s="12" t="s">
        <v>63</v>
      </c>
      <c r="E202" s="12" t="str">
        <f>IFERROR(VLOOKUP(C202,'Data sheet'!$B:$F,5,0),"")</f>
        <v>To track sales compensation of Immerge and Clearlink SOHO for both HSI &amp; Voice</v>
      </c>
    </row>
    <row r="203" spans="1:5">
      <c r="A203" s="30">
        <v>42306</v>
      </c>
      <c r="B203" s="12" t="s">
        <v>184</v>
      </c>
      <c r="C203" s="12" t="s">
        <v>170</v>
      </c>
      <c r="D203" s="12" t="s">
        <v>149</v>
      </c>
      <c r="E203" s="12">
        <f>IFERROR(VLOOKUP(C203,'Data sheet'!$B:$F,5,0),"")</f>
        <v>0</v>
      </c>
    </row>
    <row r="204" spans="1:5">
      <c r="A204" s="30">
        <v>42311</v>
      </c>
      <c r="B204" s="12" t="s">
        <v>184</v>
      </c>
      <c r="C204" s="12" t="s">
        <v>192</v>
      </c>
      <c r="D204" s="12" t="str">
        <f>IFERROR(VLOOKUP(C204,'Data sheet'!$B:$C,2,0),"")</f>
        <v>Weekly</v>
      </c>
      <c r="E204" s="12" t="str">
        <f>IFERROR(VLOOKUP(C204,'Data sheet'!$B:$F,5,0),"")</f>
        <v>To track weekly sales of 'Fiber' HSI and bucketize by Speeds for compensation.</v>
      </c>
    </row>
    <row r="205" spans="1:5">
      <c r="A205" s="30">
        <v>42312</v>
      </c>
      <c r="B205" s="12" t="s">
        <v>184</v>
      </c>
      <c r="C205" s="12" t="s">
        <v>186</v>
      </c>
      <c r="D205" s="12" t="s">
        <v>63</v>
      </c>
      <c r="E205" s="12" t="str">
        <f>IFERROR(VLOOKUP(C205,'Data sheet'!$B:$F,5,0),"")</f>
        <v>To track sales compensation of Immerge and Clearlink SOHO for both HSI &amp; Voice</v>
      </c>
    </row>
    <row r="206" spans="1:5">
      <c r="A206" s="30">
        <v>42312</v>
      </c>
      <c r="B206" s="12" t="s">
        <v>184</v>
      </c>
      <c r="C206" s="12" t="s">
        <v>135</v>
      </c>
      <c r="D206" s="12" t="str">
        <f>IFERROR(VLOOKUP(C206,'Data sheet'!$B:$C,2,0),"")</f>
        <v>Weekly</v>
      </c>
      <c r="E206" s="12" t="str">
        <f>IFERROR(VLOOKUP(C206,'Data sheet'!$B:$F,5,0),"")</f>
        <v>Usage report of all discretionary promos for both CRIS and ENS of Inwards &amp; Mig_Inwards customers with Channels, Agents, SAPIDs and Account Number information</v>
      </c>
    </row>
    <row r="207" spans="1:5">
      <c r="A207" s="30">
        <v>42318</v>
      </c>
      <c r="B207" s="12" t="s">
        <v>184</v>
      </c>
      <c r="C207" s="12" t="s">
        <v>192</v>
      </c>
      <c r="D207" s="12" t="str">
        <f>IFERROR(VLOOKUP(C207,'Data sheet'!$B:$C,2,0),"")</f>
        <v>Weekly</v>
      </c>
      <c r="E207" s="12" t="str">
        <f>IFERROR(VLOOKUP(C207,'Data sheet'!$B:$F,5,0),"")</f>
        <v>To track weekly sales of 'Fiber' HSI and bucketize by Speeds for compensation.</v>
      </c>
    </row>
    <row r="208" spans="1:5" s="12" customFormat="1">
      <c r="A208" s="30">
        <v>42325</v>
      </c>
      <c r="B208" s="12" t="s">
        <v>184</v>
      </c>
      <c r="C208" s="12" t="s">
        <v>192</v>
      </c>
      <c r="D208" s="12" t="str">
        <f>IFERROR(VLOOKUP(C208,'Data sheet'!$B:$C,2,0),"")</f>
        <v>Weekly</v>
      </c>
      <c r="E208" s="12" t="str">
        <f>IFERROR(VLOOKUP(C208,'Data sheet'!$B:$F,5,0),"")</f>
        <v>To track weekly sales of 'Fiber' HSI and bucketize by Speeds for compensation.</v>
      </c>
    </row>
    <row r="209" spans="1:5">
      <c r="A209" s="30">
        <v>42332</v>
      </c>
      <c r="B209" s="12" t="s">
        <v>184</v>
      </c>
      <c r="C209" s="12" t="s">
        <v>192</v>
      </c>
      <c r="D209" s="12" t="str">
        <f>IFERROR(VLOOKUP(C209,'Data sheet'!$B:$C,2,0),"")</f>
        <v>Weekly</v>
      </c>
      <c r="E209" s="12" t="str">
        <f>IFERROR(VLOOKUP(C209,'Data sheet'!$B:$F,5,0),"")</f>
        <v>To track weekly sales of 'Fiber' HSI and bucketize by Speeds for compensation.</v>
      </c>
    </row>
    <row r="210" spans="1:5" s="12" customFormat="1">
      <c r="A210" s="30">
        <v>42339</v>
      </c>
      <c r="B210" s="12" t="s">
        <v>184</v>
      </c>
      <c r="C210" s="12" t="s">
        <v>192</v>
      </c>
      <c r="D210" s="12" t="str">
        <f>IFERROR(VLOOKUP(C210,'Data sheet'!$B:$C,2,0),"")</f>
        <v>Weekly</v>
      </c>
      <c r="E210" s="12" t="str">
        <f>IFERROR(VLOOKUP(C210,'Data sheet'!$B:$F,5,0),"")</f>
        <v>To track weekly sales of 'Fiber' HSI and bucketize by Speeds for compensation.</v>
      </c>
    </row>
    <row r="211" spans="1:5" s="12" customFormat="1">
      <c r="A211" s="30">
        <v>42346</v>
      </c>
      <c r="B211" s="12" t="s">
        <v>184</v>
      </c>
      <c r="C211" s="12" t="s">
        <v>192</v>
      </c>
      <c r="D211" s="12" t="str">
        <f>IFERROR(VLOOKUP(C211,'Data sheet'!$B:$C,2,0),"")</f>
        <v>Weekly</v>
      </c>
      <c r="E211" s="12" t="str">
        <f>IFERROR(VLOOKUP(C211,'Data sheet'!$B:$F,5,0),"")</f>
        <v>To track weekly sales of 'Fiber' HSI and bucketize by Speeds for compensation.</v>
      </c>
    </row>
    <row r="212" spans="1:5">
      <c r="A212" s="30">
        <v>42346</v>
      </c>
      <c r="B212" s="12" t="s">
        <v>184</v>
      </c>
      <c r="C212" s="12" t="s">
        <v>43</v>
      </c>
      <c r="D212" s="12" t="str">
        <f>IFERROR(VLOOKUP(C212,'Data sheet'!$B:$C,2,0),"")</f>
        <v>Monthly</v>
      </c>
      <c r="E212" s="12" t="str">
        <f>IFERROR(VLOOKUP(C212,'Data sheet'!$B:$F,5,0),"")</f>
        <v>13 months rolling dashboard on the leads data from SFDC</v>
      </c>
    </row>
    <row r="213" spans="1:5">
      <c r="D213" s="12" t="str">
        <f>IFERROR(VLOOKUP(C213,'Data sheet'!$B:$C,2,0),"")</f>
        <v/>
      </c>
      <c r="E213" s="12" t="str">
        <f>IFERROR(VLOOKUP(C213,'Data sheet'!$B:$F,5,0),"")</f>
        <v/>
      </c>
    </row>
    <row r="214" spans="1:5">
      <c r="D214" s="12" t="str">
        <f>IFERROR(VLOOKUP(C214,'Data sheet'!$B:$C,2,0),"")</f>
        <v/>
      </c>
      <c r="E214" s="12" t="str">
        <f>IFERROR(VLOOKUP(C214,'Data sheet'!$B:$F,5,0),"")</f>
        <v/>
      </c>
    </row>
    <row r="215" spans="1:5">
      <c r="D215" s="12" t="str">
        <f>IFERROR(VLOOKUP(C215,'Data sheet'!$B:$C,2,0),"")</f>
        <v/>
      </c>
      <c r="E215" s="12" t="str">
        <f>IFERROR(VLOOKUP(C215,'Data sheet'!$B:$F,5,0),"")</f>
        <v/>
      </c>
    </row>
    <row r="216" spans="1:5">
      <c r="D216" s="12" t="str">
        <f>IFERROR(VLOOKUP(C216,'Data sheet'!$B:$C,2,0),"")</f>
        <v/>
      </c>
      <c r="E216" s="12" t="str">
        <f>IFERROR(VLOOKUP(C216,'Data sheet'!$B:$F,5,0),"")</f>
        <v/>
      </c>
    </row>
    <row r="217" spans="1:5">
      <c r="D217" s="12" t="str">
        <f>IFERROR(VLOOKUP(C217,'Data sheet'!$B:$C,2,0),"")</f>
        <v/>
      </c>
      <c r="E217" s="12" t="str">
        <f>IFERROR(VLOOKUP(C217,'Data sheet'!$B:$F,5,0),"")</f>
        <v/>
      </c>
    </row>
    <row r="218" spans="1:5">
      <c r="D218" s="12" t="str">
        <f>IFERROR(VLOOKUP(C218,'Data sheet'!$B:$C,2,0),"")</f>
        <v/>
      </c>
      <c r="E218" s="12" t="str">
        <f>IFERROR(VLOOKUP(C218,'Data sheet'!$B:$F,5,0),"")</f>
        <v/>
      </c>
    </row>
    <row r="219" spans="1:5">
      <c r="D219" s="12" t="str">
        <f>IFERROR(VLOOKUP(C219,'Data sheet'!$B:$C,2,0),"")</f>
        <v/>
      </c>
      <c r="E219" s="12" t="str">
        <f>IFERROR(VLOOKUP(C219,'Data sheet'!$B:$F,5,0),"")</f>
        <v/>
      </c>
    </row>
    <row r="220" spans="1:5">
      <c r="D220" s="12" t="str">
        <f>IFERROR(VLOOKUP(C220,'Data sheet'!$B:$C,2,0),"")</f>
        <v/>
      </c>
      <c r="E220" s="12" t="str">
        <f>IFERROR(VLOOKUP(C220,'Data sheet'!$B:$F,5,0),"")</f>
        <v/>
      </c>
    </row>
    <row r="221" spans="1:5">
      <c r="D221" s="12" t="str">
        <f>IFERROR(VLOOKUP(C221,'Data sheet'!$B:$C,2,0),"")</f>
        <v/>
      </c>
      <c r="E221" s="12" t="str">
        <f>IFERROR(VLOOKUP(C221,'Data sheet'!$B:$F,5,0),"")</f>
        <v/>
      </c>
    </row>
    <row r="222" spans="1:5">
      <c r="D222" s="12" t="str">
        <f>IFERROR(VLOOKUP(C222,'Data sheet'!$B:$C,2,0),"")</f>
        <v/>
      </c>
      <c r="E222" s="12" t="str">
        <f>IFERROR(VLOOKUP(C222,'Data sheet'!$B:$F,5,0),"")</f>
        <v/>
      </c>
    </row>
    <row r="223" spans="1:5">
      <c r="D223" s="12" t="str">
        <f>IFERROR(VLOOKUP(C223,'Data sheet'!$B:$C,2,0),"")</f>
        <v/>
      </c>
      <c r="E223" s="12" t="str">
        <f>IFERROR(VLOOKUP(C223,'Data sheet'!$B:$F,5,0),"")</f>
        <v/>
      </c>
    </row>
    <row r="224" spans="1:5">
      <c r="D224" s="12" t="str">
        <f>IFERROR(VLOOKUP(C224,'Data sheet'!$B:$C,2,0),"")</f>
        <v/>
      </c>
      <c r="E224" s="12" t="str">
        <f>IFERROR(VLOOKUP(C224,'Data sheet'!$B:$F,5,0),"")</f>
        <v/>
      </c>
    </row>
    <row r="225" spans="4:5">
      <c r="D225" s="12" t="str">
        <f>IFERROR(VLOOKUP(C225,'Data sheet'!$B:$C,2,0),"")</f>
        <v/>
      </c>
      <c r="E225" s="12" t="str">
        <f>IFERROR(VLOOKUP(C225,'Data sheet'!$B:$F,5,0),"")</f>
        <v/>
      </c>
    </row>
    <row r="226" spans="4:5">
      <c r="D226" s="12" t="str">
        <f>IFERROR(VLOOKUP(C226,'Data sheet'!$B:$C,2,0),"")</f>
        <v/>
      </c>
      <c r="E226" s="12" t="str">
        <f>IFERROR(VLOOKUP(C226,'Data sheet'!$B:$F,5,0),"")</f>
        <v/>
      </c>
    </row>
    <row r="227" spans="4:5">
      <c r="D227" s="12" t="str">
        <f>IFERROR(VLOOKUP(C227,'Data sheet'!$B:$C,2,0),"")</f>
        <v/>
      </c>
      <c r="E227" s="12" t="str">
        <f>IFERROR(VLOOKUP(C227,'Data sheet'!$B:$F,5,0),"")</f>
        <v/>
      </c>
    </row>
    <row r="228" spans="4:5">
      <c r="D228" s="12" t="str">
        <f>IFERROR(VLOOKUP(C228,'Data sheet'!$B:$C,2,0),"")</f>
        <v/>
      </c>
      <c r="E228" s="12" t="str">
        <f>IFERROR(VLOOKUP(C228,'Data sheet'!$B:$F,5,0),"")</f>
        <v/>
      </c>
    </row>
    <row r="229" spans="4:5">
      <c r="D229" s="12" t="str">
        <f>IFERROR(VLOOKUP(C229,'Data sheet'!$B:$C,2,0),"")</f>
        <v/>
      </c>
      <c r="E229" s="12" t="str">
        <f>IFERROR(VLOOKUP(C229,'Data sheet'!$B:$F,5,0),"")</f>
        <v/>
      </c>
    </row>
    <row r="230" spans="4:5">
      <c r="D230" s="12" t="str">
        <f>IFERROR(VLOOKUP(C230,'Data sheet'!$B:$C,2,0),"")</f>
        <v/>
      </c>
      <c r="E230" s="12" t="str">
        <f>IFERROR(VLOOKUP(C230,'Data sheet'!$B:$F,5,0),"")</f>
        <v/>
      </c>
    </row>
    <row r="231" spans="4:5">
      <c r="D231" s="12" t="str">
        <f>IFERROR(VLOOKUP(C231,'Data sheet'!$B:$C,2,0),"")</f>
        <v/>
      </c>
      <c r="E231" s="12" t="str">
        <f>IFERROR(VLOOKUP(C231,'Data sheet'!$B:$F,5,0),"")</f>
        <v/>
      </c>
    </row>
    <row r="232" spans="4:5">
      <c r="D232" s="12" t="str">
        <f>IFERROR(VLOOKUP(C232,'Data sheet'!$B:$C,2,0),"")</f>
        <v/>
      </c>
      <c r="E232" s="12" t="str">
        <f>IFERROR(VLOOKUP(C232,'Data sheet'!$B:$F,5,0),"")</f>
        <v/>
      </c>
    </row>
    <row r="233" spans="4:5">
      <c r="E233" s="12" t="str">
        <f>IFERROR(VLOOKUP(C233,'Data sheet'!$B:$F,5,0),"")</f>
        <v/>
      </c>
    </row>
    <row r="234" spans="4:5">
      <c r="E234" s="12" t="str">
        <f>IFERROR(VLOOKUP(C234,'Data sheet'!$B:$F,5,0),"")</f>
        <v/>
      </c>
    </row>
    <row r="235" spans="4:5">
      <c r="E235" s="12" t="str">
        <f>IFERROR(VLOOKUP(C235,'Data sheet'!$B:$F,5,0),"")</f>
        <v/>
      </c>
    </row>
    <row r="236" spans="4:5">
      <c r="E236" s="12" t="str">
        <f>IFERROR(VLOOKUP(C236,'Data sheet'!$B:$F,5,0),"")</f>
        <v/>
      </c>
    </row>
    <row r="237" spans="4:5">
      <c r="E237" s="12" t="str">
        <f>IFERROR(VLOOKUP(C237,'Data sheet'!$B:$F,5,0),"")</f>
        <v/>
      </c>
    </row>
    <row r="238" spans="4:5">
      <c r="E238" s="12" t="str">
        <f>IFERROR(VLOOKUP(C238,'Data sheet'!$B:$F,5,0),"")</f>
        <v/>
      </c>
    </row>
    <row r="239" spans="4:5">
      <c r="E239" s="12" t="str">
        <f>IFERROR(VLOOKUP(C239,'Data sheet'!$B:$F,5,0),"")</f>
        <v/>
      </c>
    </row>
    <row r="240" spans="4:5">
      <c r="E240" s="12" t="str">
        <f>IFERROR(VLOOKUP(C240,'Data sheet'!$B:$F,5,0),"")</f>
        <v/>
      </c>
    </row>
    <row r="241" spans="5:5">
      <c r="E241" s="12" t="str">
        <f>IFERROR(VLOOKUP(C241,'Data sheet'!$B:$F,5,0),"")</f>
        <v/>
      </c>
    </row>
    <row r="242" spans="5:5">
      <c r="E242" s="12" t="str">
        <f>IFERROR(VLOOKUP(C242,'Data sheet'!$B:$F,5,0),"")</f>
        <v/>
      </c>
    </row>
  </sheetData>
  <autoFilter ref="A1:E242">
    <sortState ref="A3:E242">
      <sortCondition ref="A1:A243"/>
    </sortState>
  </autoFilter>
  <customSheetViews>
    <customSheetView guid="{E72D1D85-DDEA-47FF-9C0A-B8A16DD802DE}" showAutoFilter="1" topLeftCell="A181">
      <selection activeCell="D212" sqref="D212"/>
      <pageMargins left="0.7" right="0.7" top="0.75" bottom="0.75" header="0.3" footer="0.3"/>
      <pageSetup orientation="portrait" r:id="rId1"/>
      <autoFilter ref="A1:E242">
        <sortState ref="A3:E242">
          <sortCondition ref="A1:A243"/>
        </sortState>
      </autoFilter>
    </customSheetView>
    <customSheetView guid="{CAAB4857-130C-45CF-BDB7-F4543166DC3F}" topLeftCell="A82">
      <selection activeCell="D111" sqref="D111"/>
      <pageMargins left="0.7" right="0.7" top="0.75" bottom="0.75" header="0.3" footer="0.3"/>
    </customSheetView>
    <customSheetView guid="{5E4851DA-2CDD-4E0B-A9F2-CF05D4206F60}" topLeftCell="A16">
      <selection activeCell="A39" sqref="A39"/>
      <pageMargins left="0.7" right="0.7" top="0.75" bottom="0.75" header="0.3" footer="0.3"/>
    </customSheetView>
    <customSheetView guid="{39AFBFEA-9E3B-4D39-9A52-E97212B04C3B}">
      <selection activeCell="A11" sqref="A11:A12"/>
      <pageMargins left="0.7" right="0.7" top="0.75" bottom="0.75" header="0.3" footer="0.3"/>
    </customSheetView>
    <customSheetView guid="{D31A0C38-2BF3-428E-8B63-7EF803410846}" topLeftCell="A175">
      <selection activeCell="A2" sqref="A2:B2"/>
      <pageMargins left="0.7" right="0.7" top="0.75" bottom="0.75" header="0.3" footer="0.3"/>
    </customSheetView>
  </customSheetViews>
  <dataValidations count="3">
    <dataValidation type="list" allowBlank="1" showInputMessage="1" showErrorMessage="1" sqref="C2:C105 C124:C125 C118">
      <formula1>Project</formula1>
    </dataValidation>
    <dataValidation type="list" allowBlank="1" showInputMessage="1" showErrorMessage="1" sqref="B2:B105 B124:B125">
      <formula1>Resources</formula1>
    </dataValidation>
    <dataValidation type="date" allowBlank="1" showInputMessage="1" showErrorMessage="1" sqref="A2:A105">
      <formula1>42005</formula1>
      <formula2>42735</formula2>
    </dataValidation>
  </dataValidation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sheetPr codeName="Sheet8"/>
  <dimension ref="A1:AE728"/>
  <sheetViews>
    <sheetView workbookViewId="0">
      <selection activeCell="E36" sqref="E36"/>
    </sheetView>
  </sheetViews>
  <sheetFormatPr defaultRowHeight="15"/>
  <cols>
    <col min="1" max="1" width="10.42578125" style="12" bestFit="1" customWidth="1"/>
    <col min="2" max="2" width="13.85546875" style="12" bestFit="1" customWidth="1"/>
    <col min="3" max="3" width="14.42578125" style="12" bestFit="1" customWidth="1"/>
    <col min="4" max="4" width="17.42578125" style="12" customWidth="1"/>
    <col min="5" max="5" width="71.5703125" style="12" bestFit="1" customWidth="1"/>
    <col min="6" max="6" width="10.28515625" style="12" bestFit="1" customWidth="1"/>
    <col min="7" max="7" width="17.5703125" style="12" customWidth="1"/>
    <col min="8" max="8" width="12" style="12" customWidth="1"/>
    <col min="9" max="26" width="9.140625" style="12"/>
    <col min="27" max="27" width="18.28515625" style="12" customWidth="1"/>
    <col min="28" max="28" width="71.5703125" style="12" bestFit="1" customWidth="1"/>
    <col min="29" max="29" width="10.28515625" style="12" bestFit="1" customWidth="1"/>
    <col min="30" max="30" width="20.42578125" style="12" bestFit="1" customWidth="1"/>
    <col min="31" max="16384" width="9.140625" style="12"/>
  </cols>
  <sheetData>
    <row r="1" spans="1:31" ht="15.75" thickBot="1">
      <c r="A1" s="18" t="s">
        <v>0</v>
      </c>
      <c r="B1" s="19" t="s">
        <v>1</v>
      </c>
      <c r="C1" s="20" t="s">
        <v>2</v>
      </c>
      <c r="D1" s="19" t="s">
        <v>4</v>
      </c>
      <c r="E1" s="22" t="s">
        <v>3</v>
      </c>
      <c r="F1" s="21" t="s">
        <v>5</v>
      </c>
      <c r="G1" s="19" t="s">
        <v>6</v>
      </c>
      <c r="H1" s="19" t="s">
        <v>7</v>
      </c>
      <c r="AA1" s="7" t="s">
        <v>2</v>
      </c>
      <c r="AB1" s="7" t="s">
        <v>3</v>
      </c>
      <c r="AC1" s="7" t="s">
        <v>5</v>
      </c>
      <c r="AD1" s="17" t="s">
        <v>68</v>
      </c>
      <c r="AE1" s="7" t="s">
        <v>14</v>
      </c>
    </row>
    <row r="2" spans="1:31">
      <c r="A2" s="30"/>
      <c r="G2" s="23"/>
      <c r="AA2" s="13" t="s">
        <v>8</v>
      </c>
      <c r="AB2" s="13" t="s">
        <v>15</v>
      </c>
      <c r="AC2" s="16" t="s">
        <v>63</v>
      </c>
      <c r="AD2" s="16" t="s">
        <v>69</v>
      </c>
      <c r="AE2" s="9" t="s">
        <v>58</v>
      </c>
    </row>
    <row r="3" spans="1:31">
      <c r="A3" s="30"/>
      <c r="AA3" s="13" t="s">
        <v>9</v>
      </c>
      <c r="AB3" s="13" t="s">
        <v>16</v>
      </c>
      <c r="AC3" s="16" t="s">
        <v>63</v>
      </c>
      <c r="AD3" s="16" t="s">
        <v>70</v>
      </c>
      <c r="AE3" s="9" t="s">
        <v>59</v>
      </c>
    </row>
    <row r="4" spans="1:31">
      <c r="A4" s="30"/>
      <c r="AA4" s="13" t="s">
        <v>10</v>
      </c>
      <c r="AB4" s="13" t="s">
        <v>17</v>
      </c>
      <c r="AC4" s="16" t="s">
        <v>63</v>
      </c>
      <c r="AD4" s="16" t="s">
        <v>71</v>
      </c>
      <c r="AE4" s="9" t="s">
        <v>60</v>
      </c>
    </row>
    <row r="5" spans="1:31">
      <c r="A5" s="30"/>
      <c r="G5" s="23"/>
      <c r="AA5" s="13" t="s">
        <v>12</v>
      </c>
      <c r="AB5" s="13" t="s">
        <v>18</v>
      </c>
      <c r="AC5" s="16" t="s">
        <v>63</v>
      </c>
      <c r="AD5" s="16" t="s">
        <v>72</v>
      </c>
      <c r="AE5" s="9" t="s">
        <v>61</v>
      </c>
    </row>
    <row r="6" spans="1:31">
      <c r="A6" s="30"/>
      <c r="G6" s="23"/>
      <c r="H6" s="23"/>
      <c r="AA6" s="13" t="s">
        <v>13</v>
      </c>
      <c r="AB6" s="13" t="s">
        <v>19</v>
      </c>
      <c r="AC6" s="16" t="s">
        <v>64</v>
      </c>
      <c r="AD6" s="16" t="s">
        <v>73</v>
      </c>
      <c r="AE6" s="9" t="s">
        <v>11</v>
      </c>
    </row>
    <row r="7" spans="1:31">
      <c r="A7" s="30"/>
      <c r="G7" s="23"/>
      <c r="AA7" s="13" t="s">
        <v>14</v>
      </c>
      <c r="AB7" s="13" t="s">
        <v>20</v>
      </c>
      <c r="AC7" s="16" t="s">
        <v>65</v>
      </c>
      <c r="AD7" s="16" t="s">
        <v>74</v>
      </c>
      <c r="AE7" s="9" t="s">
        <v>62</v>
      </c>
    </row>
    <row r="8" spans="1:31">
      <c r="A8" s="30"/>
      <c r="G8" s="23"/>
      <c r="AB8" s="13" t="s">
        <v>21</v>
      </c>
      <c r="AC8" s="16" t="s">
        <v>64</v>
      </c>
      <c r="AD8" s="16" t="s">
        <v>75</v>
      </c>
    </row>
    <row r="9" spans="1:31">
      <c r="A9" s="30"/>
      <c r="G9" s="23"/>
      <c r="AB9" s="13" t="s">
        <v>22</v>
      </c>
      <c r="AC9" s="16" t="s">
        <v>64</v>
      </c>
      <c r="AD9" s="16" t="s">
        <v>76</v>
      </c>
    </row>
    <row r="10" spans="1:31">
      <c r="A10" s="30"/>
      <c r="G10" s="23"/>
      <c r="AB10" s="13" t="s">
        <v>23</v>
      </c>
      <c r="AC10" s="16" t="s">
        <v>65</v>
      </c>
      <c r="AD10" s="16" t="s">
        <v>77</v>
      </c>
    </row>
    <row r="11" spans="1:31">
      <c r="A11" s="30"/>
      <c r="G11" s="23"/>
      <c r="AB11" s="13"/>
      <c r="AC11" s="16"/>
      <c r="AD11" s="16"/>
    </row>
    <row r="12" spans="1:31">
      <c r="A12" s="30"/>
      <c r="G12" s="23"/>
      <c r="AB12" s="13" t="s">
        <v>24</v>
      </c>
      <c r="AC12" s="16" t="s">
        <v>63</v>
      </c>
      <c r="AD12" s="16" t="s">
        <v>78</v>
      </c>
    </row>
    <row r="13" spans="1:31">
      <c r="A13" s="30"/>
      <c r="G13" s="23"/>
      <c r="AB13" s="13" t="s">
        <v>25</v>
      </c>
      <c r="AC13" s="13" t="s">
        <v>66</v>
      </c>
      <c r="AD13" s="8"/>
    </row>
    <row r="14" spans="1:31">
      <c r="A14" s="30"/>
      <c r="G14" s="23"/>
      <c r="AB14" s="13" t="s">
        <v>26</v>
      </c>
      <c r="AC14" s="13" t="s">
        <v>65</v>
      </c>
      <c r="AD14" s="8"/>
    </row>
    <row r="15" spans="1:31">
      <c r="A15" s="30"/>
      <c r="G15" s="23"/>
      <c r="AB15" s="13" t="s">
        <v>27</v>
      </c>
      <c r="AC15" s="13" t="s">
        <v>64</v>
      </c>
      <c r="AD15" s="8"/>
    </row>
    <row r="16" spans="1:31">
      <c r="A16" s="30"/>
      <c r="G16" s="23"/>
      <c r="AB16" s="13" t="s">
        <v>28</v>
      </c>
      <c r="AC16" s="13" t="s">
        <v>63</v>
      </c>
      <c r="AD16" s="8"/>
    </row>
    <row r="17" spans="1:30">
      <c r="A17" s="30"/>
      <c r="G17" s="23"/>
      <c r="AB17" s="13" t="s">
        <v>29</v>
      </c>
      <c r="AC17" s="13" t="s">
        <v>65</v>
      </c>
      <c r="AD17" s="8"/>
    </row>
    <row r="18" spans="1:30">
      <c r="A18" s="30"/>
      <c r="G18" s="23"/>
      <c r="AB18" s="13" t="s">
        <v>30</v>
      </c>
      <c r="AC18" s="13" t="s">
        <v>64</v>
      </c>
      <c r="AD18" s="8"/>
    </row>
    <row r="19" spans="1:30">
      <c r="A19" s="30"/>
      <c r="G19" s="23"/>
      <c r="AB19" s="13" t="s">
        <v>31</v>
      </c>
      <c r="AC19" s="13" t="s">
        <v>63</v>
      </c>
      <c r="AD19" s="8"/>
    </row>
    <row r="20" spans="1:30">
      <c r="A20" s="30"/>
      <c r="G20" s="23"/>
      <c r="AB20" s="13" t="s">
        <v>32</v>
      </c>
      <c r="AC20" s="13" t="s">
        <v>64</v>
      </c>
      <c r="AD20" s="8"/>
    </row>
    <row r="21" spans="1:30">
      <c r="A21" s="30"/>
      <c r="G21" s="23"/>
      <c r="AB21" s="13" t="s">
        <v>33</v>
      </c>
      <c r="AC21" s="13" t="s">
        <v>63</v>
      </c>
      <c r="AD21" s="8"/>
    </row>
    <row r="22" spans="1:30">
      <c r="A22" s="30"/>
      <c r="G22" s="23"/>
      <c r="AB22" s="13" t="s">
        <v>34</v>
      </c>
      <c r="AC22" s="13" t="s">
        <v>63</v>
      </c>
      <c r="AD22" s="8"/>
    </row>
    <row r="23" spans="1:30">
      <c r="A23" s="30"/>
      <c r="G23" s="23"/>
      <c r="AB23" s="13"/>
      <c r="AC23" s="13"/>
      <c r="AD23" s="8"/>
    </row>
    <row r="24" spans="1:30">
      <c r="A24" s="30"/>
      <c r="G24" s="23"/>
      <c r="AB24" s="13" t="s">
        <v>35</v>
      </c>
      <c r="AC24" s="13" t="s">
        <v>65</v>
      </c>
      <c r="AD24" s="8"/>
    </row>
    <row r="25" spans="1:30">
      <c r="A25" s="30"/>
      <c r="G25" s="23"/>
      <c r="AB25" s="13" t="s">
        <v>36</v>
      </c>
      <c r="AC25" s="13" t="s">
        <v>64</v>
      </c>
      <c r="AD25" s="8"/>
    </row>
    <row r="26" spans="1:30">
      <c r="A26" s="30"/>
      <c r="G26" s="23"/>
      <c r="AB26" s="13" t="s">
        <v>37</v>
      </c>
      <c r="AC26" s="13" t="s">
        <v>66</v>
      </c>
      <c r="AD26" s="8"/>
    </row>
    <row r="27" spans="1:30">
      <c r="A27" s="30"/>
      <c r="G27" s="23"/>
      <c r="AB27" s="13" t="s">
        <v>38</v>
      </c>
      <c r="AC27" s="13" t="s">
        <v>67</v>
      </c>
      <c r="AD27" s="8"/>
    </row>
    <row r="28" spans="1:30">
      <c r="A28" s="30"/>
      <c r="G28" s="23"/>
      <c r="AB28" s="13" t="s">
        <v>39</v>
      </c>
      <c r="AC28" s="13" t="s">
        <v>63</v>
      </c>
      <c r="AD28" s="8"/>
    </row>
    <row r="29" spans="1:30">
      <c r="A29" s="30"/>
      <c r="G29" s="23"/>
      <c r="AB29" s="13" t="s">
        <v>40</v>
      </c>
      <c r="AC29" s="13" t="s">
        <v>64</v>
      </c>
      <c r="AD29" s="8"/>
    </row>
    <row r="30" spans="1:30">
      <c r="A30" s="30"/>
      <c r="G30" s="23"/>
      <c r="AB30" s="13" t="s">
        <v>41</v>
      </c>
      <c r="AC30" s="13" t="s">
        <v>67</v>
      </c>
      <c r="AD30" s="8"/>
    </row>
    <row r="31" spans="1:30">
      <c r="A31" s="30"/>
      <c r="G31" s="23"/>
      <c r="AB31" s="13" t="s">
        <v>42</v>
      </c>
      <c r="AC31" s="13" t="s">
        <v>66</v>
      </c>
      <c r="AD31" s="8"/>
    </row>
    <row r="32" spans="1:30">
      <c r="A32" s="30"/>
      <c r="G32" s="23"/>
      <c r="AB32" s="14" t="s">
        <v>43</v>
      </c>
      <c r="AC32" s="13" t="s">
        <v>64</v>
      </c>
      <c r="AD32" s="8"/>
    </row>
    <row r="33" spans="1:30">
      <c r="A33" s="30"/>
      <c r="G33" s="23"/>
      <c r="AB33" s="15" t="s">
        <v>44</v>
      </c>
      <c r="AC33" s="13" t="s">
        <v>64</v>
      </c>
      <c r="AD33" s="8"/>
    </row>
    <row r="34" spans="1:30">
      <c r="A34" s="30"/>
      <c r="G34" s="23"/>
      <c r="AB34" s="14" t="s">
        <v>45</v>
      </c>
      <c r="AC34" s="13" t="s">
        <v>64</v>
      </c>
      <c r="AD34" s="8"/>
    </row>
    <row r="35" spans="1:30">
      <c r="A35" s="30"/>
      <c r="G35" s="23"/>
      <c r="AB35" s="15" t="s">
        <v>46</v>
      </c>
      <c r="AC35" s="13" t="s">
        <v>64</v>
      </c>
      <c r="AD35" s="8"/>
    </row>
    <row r="36" spans="1:30">
      <c r="A36" s="30"/>
      <c r="G36" s="23"/>
      <c r="AB36" s="14" t="s">
        <v>47</v>
      </c>
      <c r="AC36" s="13" t="s">
        <v>64</v>
      </c>
      <c r="AD36" s="8"/>
    </row>
    <row r="37" spans="1:30">
      <c r="A37" s="30"/>
      <c r="G37" s="23"/>
      <c r="AB37" s="15" t="s">
        <v>48</v>
      </c>
      <c r="AC37" s="13" t="s">
        <v>64</v>
      </c>
      <c r="AD37" s="8"/>
    </row>
    <row r="38" spans="1:30">
      <c r="A38" s="30"/>
      <c r="G38" s="23"/>
      <c r="AB38" s="14" t="s">
        <v>49</v>
      </c>
      <c r="AC38" s="13" t="s">
        <v>67</v>
      </c>
      <c r="AD38" s="8"/>
    </row>
    <row r="39" spans="1:30">
      <c r="A39" s="30"/>
      <c r="G39" s="23"/>
      <c r="AB39" s="15" t="s">
        <v>50</v>
      </c>
      <c r="AC39" s="13" t="s">
        <v>66</v>
      </c>
      <c r="AD39" s="8"/>
    </row>
    <row r="40" spans="1:30">
      <c r="A40" s="30"/>
      <c r="G40" s="23"/>
      <c r="AB40" s="14" t="s">
        <v>51</v>
      </c>
      <c r="AC40" s="13" t="s">
        <v>66</v>
      </c>
      <c r="AD40" s="8"/>
    </row>
    <row r="41" spans="1:30">
      <c r="A41" s="30"/>
      <c r="G41" s="23"/>
      <c r="AB41" s="1" t="s">
        <v>52</v>
      </c>
      <c r="AC41" s="13" t="s">
        <v>63</v>
      </c>
      <c r="AD41" s="8"/>
    </row>
    <row r="42" spans="1:30">
      <c r="A42" s="30"/>
      <c r="G42" s="23"/>
      <c r="AB42" s="6" t="s">
        <v>53</v>
      </c>
      <c r="AC42" s="13" t="s">
        <v>63</v>
      </c>
      <c r="AD42" s="8"/>
    </row>
    <row r="43" spans="1:30">
      <c r="A43" s="30"/>
      <c r="G43" s="23"/>
      <c r="AB43" s="6" t="s">
        <v>54</v>
      </c>
      <c r="AC43" s="13" t="s">
        <v>65</v>
      </c>
      <c r="AD43" s="8"/>
    </row>
    <row r="44" spans="1:30">
      <c r="A44" s="30"/>
      <c r="G44" s="23"/>
      <c r="AB44" s="6" t="s">
        <v>54</v>
      </c>
      <c r="AC44" s="13" t="s">
        <v>65</v>
      </c>
      <c r="AD44" s="8"/>
    </row>
    <row r="45" spans="1:30">
      <c r="A45" s="30"/>
      <c r="G45" s="23"/>
      <c r="AB45" s="13" t="s">
        <v>56</v>
      </c>
      <c r="AC45" s="13" t="s">
        <v>67</v>
      </c>
      <c r="AD45" s="8"/>
    </row>
    <row r="46" spans="1:30">
      <c r="A46" s="30"/>
      <c r="G46" s="23"/>
      <c r="AB46" s="13" t="s">
        <v>40</v>
      </c>
      <c r="AC46" s="13" t="s">
        <v>64</v>
      </c>
      <c r="AD46" s="8"/>
    </row>
    <row r="47" spans="1:30">
      <c r="A47" s="30"/>
      <c r="G47" s="23"/>
      <c r="AB47" s="13" t="s">
        <v>57</v>
      </c>
      <c r="AC47" s="13" t="s">
        <v>64</v>
      </c>
      <c r="AD47" s="8"/>
    </row>
    <row r="48" spans="1:30">
      <c r="A48" s="30"/>
      <c r="G48" s="23"/>
    </row>
    <row r="59" spans="6:6">
      <c r="F59" s="12" t="str">
        <f>IFERROR(VLOOKUP(E59,'Data sheet'!$B:$C,2,0),"")</f>
        <v/>
      </c>
    </row>
    <row r="60" spans="6:6">
      <c r="F60" s="12" t="str">
        <f>IFERROR(VLOOKUP(E60,'Data sheet'!$B:$C,2,0),"")</f>
        <v/>
      </c>
    </row>
    <row r="61" spans="6:6">
      <c r="F61" s="12" t="str">
        <f>IFERROR(VLOOKUP(E61,'Data sheet'!$B:$C,2,0),"")</f>
        <v/>
      </c>
    </row>
    <row r="62" spans="6:6">
      <c r="F62" s="12" t="str">
        <f>IFERROR(VLOOKUP(E62,'Data sheet'!$B:$C,2,0),"")</f>
        <v/>
      </c>
    </row>
    <row r="63" spans="6:6">
      <c r="F63" s="12" t="str">
        <f>IFERROR(VLOOKUP(E63,'Data sheet'!$B:$C,2,0),"")</f>
        <v/>
      </c>
    </row>
    <row r="64" spans="6:6">
      <c r="F64" s="12" t="str">
        <f>IFERROR(VLOOKUP(E64,'Data sheet'!$B:$C,2,0),"")</f>
        <v/>
      </c>
    </row>
    <row r="65" spans="6:6">
      <c r="F65" s="12" t="str">
        <f>IFERROR(VLOOKUP(E65,'Data sheet'!$B:$C,2,0),"")</f>
        <v/>
      </c>
    </row>
    <row r="66" spans="6:6">
      <c r="F66" s="12" t="str">
        <f>IFERROR(VLOOKUP(E66,'Data sheet'!$B:$C,2,0),"")</f>
        <v/>
      </c>
    </row>
    <row r="67" spans="6:6">
      <c r="F67" s="12" t="str">
        <f>IFERROR(VLOOKUP(E67,'Data sheet'!$B:$C,2,0),"")</f>
        <v/>
      </c>
    </row>
    <row r="68" spans="6:6">
      <c r="F68" s="12" t="str">
        <f>IFERROR(VLOOKUP(E68,'Data sheet'!$B:$C,2,0),"")</f>
        <v/>
      </c>
    </row>
    <row r="69" spans="6:6">
      <c r="F69" s="12" t="str">
        <f>IFERROR(VLOOKUP(E69,'Data sheet'!$B:$C,2,0),"")</f>
        <v/>
      </c>
    </row>
    <row r="70" spans="6:6">
      <c r="F70" s="12" t="str">
        <f>IFERROR(VLOOKUP(E70,'Data sheet'!$B:$C,2,0),"")</f>
        <v/>
      </c>
    </row>
    <row r="71" spans="6:6">
      <c r="F71" s="12" t="str">
        <f>IFERROR(VLOOKUP(E71,'Data sheet'!$B:$C,2,0),"")</f>
        <v/>
      </c>
    </row>
    <row r="72" spans="6:6">
      <c r="F72" s="12" t="str">
        <f>IFERROR(VLOOKUP(E72,'Data sheet'!$B:$C,2,0),"")</f>
        <v/>
      </c>
    </row>
    <row r="73" spans="6:6">
      <c r="F73" s="12" t="str">
        <f>IFERROR(VLOOKUP(E73,'Data sheet'!$B:$C,2,0),"")</f>
        <v/>
      </c>
    </row>
    <row r="74" spans="6:6">
      <c r="F74" s="12" t="str">
        <f>IFERROR(VLOOKUP(E74,'Data sheet'!$B:$C,2,0),"")</f>
        <v/>
      </c>
    </row>
    <row r="75" spans="6:6">
      <c r="F75" s="12" t="str">
        <f>IFERROR(VLOOKUP(E75,'Data sheet'!$B:$C,2,0),"")</f>
        <v/>
      </c>
    </row>
    <row r="76" spans="6:6">
      <c r="F76" s="12" t="str">
        <f>IFERROR(VLOOKUP(E76,'Data sheet'!$B:$C,2,0),"")</f>
        <v/>
      </c>
    </row>
    <row r="77" spans="6:6">
      <c r="F77" s="12" t="str">
        <f>IFERROR(VLOOKUP(E77,'Data sheet'!$B:$C,2,0),"")</f>
        <v/>
      </c>
    </row>
    <row r="78" spans="6:6">
      <c r="F78" s="12" t="str">
        <f>IFERROR(VLOOKUP(E78,'Data sheet'!$B:$C,2,0),"")</f>
        <v/>
      </c>
    </row>
    <row r="79" spans="6:6">
      <c r="F79" s="12" t="str">
        <f>IFERROR(VLOOKUP(E79,'Data sheet'!$B:$C,2,0),"")</f>
        <v/>
      </c>
    </row>
    <row r="80" spans="6:6">
      <c r="F80" s="12" t="str">
        <f>IFERROR(VLOOKUP(E80,'Data sheet'!$B:$C,2,0),"")</f>
        <v/>
      </c>
    </row>
    <row r="81" spans="6:6">
      <c r="F81" s="12" t="str">
        <f>IFERROR(VLOOKUP(E81,'Data sheet'!$B:$C,2,0),"")</f>
        <v/>
      </c>
    </row>
    <row r="82" spans="6:6">
      <c r="F82" s="12" t="str">
        <f>IFERROR(VLOOKUP(E82,'Data sheet'!$B:$C,2,0),"")</f>
        <v/>
      </c>
    </row>
    <row r="83" spans="6:6">
      <c r="F83" s="12" t="str">
        <f>IFERROR(VLOOKUP(E83,'Data sheet'!$B:$C,2,0),"")</f>
        <v/>
      </c>
    </row>
    <row r="84" spans="6:6">
      <c r="F84" s="12" t="str">
        <f>IFERROR(VLOOKUP(E84,'Data sheet'!$B:$C,2,0),"")</f>
        <v/>
      </c>
    </row>
    <row r="85" spans="6:6">
      <c r="F85" s="12" t="str">
        <f>IFERROR(VLOOKUP(E85,'Data sheet'!$B:$C,2,0),"")</f>
        <v/>
      </c>
    </row>
    <row r="86" spans="6:6">
      <c r="F86" s="12" t="str">
        <f>IFERROR(VLOOKUP(E86,'Data sheet'!$B:$C,2,0),"")</f>
        <v/>
      </c>
    </row>
    <row r="87" spans="6:6">
      <c r="F87" s="12" t="str">
        <f>IFERROR(VLOOKUP(E87,'Data sheet'!$B:$C,2,0),"")</f>
        <v/>
      </c>
    </row>
    <row r="88" spans="6:6">
      <c r="F88" s="12" t="str">
        <f>IFERROR(VLOOKUP(E88,'Data sheet'!$B:$C,2,0),"")</f>
        <v/>
      </c>
    </row>
    <row r="89" spans="6:6">
      <c r="F89" s="12" t="str">
        <f>IFERROR(VLOOKUP(E89,'Data sheet'!$B:$C,2,0),"")</f>
        <v/>
      </c>
    </row>
    <row r="90" spans="6:6">
      <c r="F90" s="12" t="str">
        <f>IFERROR(VLOOKUP(E90,'Data sheet'!$B:$C,2,0),"")</f>
        <v/>
      </c>
    </row>
    <row r="91" spans="6:6">
      <c r="F91" s="12" t="str">
        <f>IFERROR(VLOOKUP(E91,'Data sheet'!$B:$C,2,0),"")</f>
        <v/>
      </c>
    </row>
    <row r="92" spans="6:6">
      <c r="F92" s="12" t="str">
        <f>IFERROR(VLOOKUP(E92,'Data sheet'!$B:$C,2,0),"")</f>
        <v/>
      </c>
    </row>
    <row r="93" spans="6:6">
      <c r="F93" s="12" t="str">
        <f>IFERROR(VLOOKUP(E93,'Data sheet'!$B:$C,2,0),"")</f>
        <v/>
      </c>
    </row>
    <row r="94" spans="6:6">
      <c r="F94" s="12" t="str">
        <f>IFERROR(VLOOKUP(E94,'Data sheet'!$B:$C,2,0),"")</f>
        <v/>
      </c>
    </row>
    <row r="95" spans="6:6">
      <c r="F95" s="12" t="str">
        <f>IFERROR(VLOOKUP(E95,'Data sheet'!$B:$C,2,0),"")</f>
        <v/>
      </c>
    </row>
    <row r="96" spans="6:6">
      <c r="F96" s="12" t="str">
        <f>IFERROR(VLOOKUP(E96,'Data sheet'!$B:$C,2,0),"")</f>
        <v/>
      </c>
    </row>
    <row r="97" spans="6:6">
      <c r="F97" s="12" t="str">
        <f>IFERROR(VLOOKUP(E97,'Data sheet'!$B:$C,2,0),"")</f>
        <v/>
      </c>
    </row>
    <row r="98" spans="6:6">
      <c r="F98" s="12" t="str">
        <f>IFERROR(VLOOKUP(E98,'Data sheet'!$B:$C,2,0),"")</f>
        <v/>
      </c>
    </row>
    <row r="99" spans="6:6">
      <c r="F99" s="12" t="str">
        <f>IFERROR(VLOOKUP(E99,'Data sheet'!$B:$C,2,0),"")</f>
        <v/>
      </c>
    </row>
    <row r="100" spans="6:6">
      <c r="F100" s="12" t="str">
        <f>IFERROR(VLOOKUP(E100,'Data sheet'!$B:$C,2,0),"")</f>
        <v/>
      </c>
    </row>
    <row r="101" spans="6:6">
      <c r="F101" s="12" t="str">
        <f>IFERROR(VLOOKUP(E101,'Data sheet'!$B:$C,2,0),"")</f>
        <v/>
      </c>
    </row>
    <row r="102" spans="6:6">
      <c r="F102" s="12" t="str">
        <f>IFERROR(VLOOKUP(E102,'Data sheet'!$B:$C,2,0),"")</f>
        <v/>
      </c>
    </row>
    <row r="103" spans="6:6">
      <c r="F103" s="12" t="str">
        <f>IFERROR(VLOOKUP(E103,'Data sheet'!$B:$C,2,0),"")</f>
        <v/>
      </c>
    </row>
    <row r="104" spans="6:6">
      <c r="F104" s="12" t="str">
        <f>IFERROR(VLOOKUP(E104,'Data sheet'!$B:$C,2,0),"")</f>
        <v/>
      </c>
    </row>
    <row r="105" spans="6:6">
      <c r="F105" s="12" t="str">
        <f>IFERROR(VLOOKUP(E105,'Data sheet'!$B:$C,2,0),"")</f>
        <v/>
      </c>
    </row>
    <row r="106" spans="6:6">
      <c r="F106" s="12" t="str">
        <f>IFERROR(VLOOKUP(E106,'Data sheet'!$B:$C,2,0),"")</f>
        <v/>
      </c>
    </row>
    <row r="107" spans="6:6">
      <c r="F107" s="12" t="str">
        <f>IFERROR(VLOOKUP(E107,'Data sheet'!$B:$C,2,0),"")</f>
        <v/>
      </c>
    </row>
    <row r="108" spans="6:6">
      <c r="F108" s="12" t="str">
        <f>IFERROR(VLOOKUP(E108,'Data sheet'!$B:$C,2,0),"")</f>
        <v/>
      </c>
    </row>
    <row r="109" spans="6:6">
      <c r="F109" s="12" t="str">
        <f>IFERROR(VLOOKUP(E109,'Data sheet'!$B:$C,2,0),"")</f>
        <v/>
      </c>
    </row>
    <row r="110" spans="6:6">
      <c r="F110" s="12" t="str">
        <f>IFERROR(VLOOKUP(E110,'Data sheet'!$B:$C,2,0),"")</f>
        <v/>
      </c>
    </row>
    <row r="111" spans="6:6">
      <c r="F111" s="12" t="str">
        <f>IFERROR(VLOOKUP(E111,'Data sheet'!$B:$C,2,0),"")</f>
        <v/>
      </c>
    </row>
    <row r="112" spans="6:6">
      <c r="F112" s="12" t="str">
        <f>IFERROR(VLOOKUP(E112,'Data sheet'!$B:$C,2,0),"")</f>
        <v/>
      </c>
    </row>
    <row r="113" spans="6:6">
      <c r="F113" s="12" t="str">
        <f>IFERROR(VLOOKUP(E113,'Data sheet'!$B:$C,2,0),"")</f>
        <v/>
      </c>
    </row>
    <row r="114" spans="6:6">
      <c r="F114" s="12" t="str">
        <f>IFERROR(VLOOKUP(E114,'Data sheet'!$B:$C,2,0),"")</f>
        <v/>
      </c>
    </row>
    <row r="115" spans="6:6">
      <c r="F115" s="12" t="str">
        <f>IFERROR(VLOOKUP(E115,'Data sheet'!$B:$C,2,0),"")</f>
        <v/>
      </c>
    </row>
    <row r="116" spans="6:6">
      <c r="F116" s="12" t="str">
        <f>IFERROR(VLOOKUP(E116,'Data sheet'!$B:$C,2,0),"")</f>
        <v/>
      </c>
    </row>
    <row r="117" spans="6:6">
      <c r="F117" s="12" t="str">
        <f>IFERROR(VLOOKUP(E117,'Data sheet'!$B:$C,2,0),"")</f>
        <v/>
      </c>
    </row>
    <row r="118" spans="6:6">
      <c r="F118" s="12" t="str">
        <f>IFERROR(VLOOKUP(E118,'Data sheet'!$B:$C,2,0),"")</f>
        <v/>
      </c>
    </row>
    <row r="119" spans="6:6">
      <c r="F119" s="12" t="str">
        <f>IFERROR(VLOOKUP(E119,'Data sheet'!$B:$C,2,0),"")</f>
        <v/>
      </c>
    </row>
    <row r="120" spans="6:6">
      <c r="F120" s="12" t="str">
        <f>IFERROR(VLOOKUP(E120,'Data sheet'!$B:$C,2,0),"")</f>
        <v/>
      </c>
    </row>
    <row r="121" spans="6:6">
      <c r="F121" s="12" t="str">
        <f>IFERROR(VLOOKUP(E121,'Data sheet'!$B:$C,2,0),"")</f>
        <v/>
      </c>
    </row>
    <row r="122" spans="6:6">
      <c r="F122" s="12" t="str">
        <f>IFERROR(VLOOKUP(E122,'Data sheet'!$B:$C,2,0),"")</f>
        <v/>
      </c>
    </row>
    <row r="123" spans="6:6">
      <c r="F123" s="12" t="str">
        <f>IFERROR(VLOOKUP(E123,'Data sheet'!$B:$C,2,0),"")</f>
        <v/>
      </c>
    </row>
    <row r="124" spans="6:6">
      <c r="F124" s="12" t="str">
        <f>IFERROR(VLOOKUP(E124,'Data sheet'!$B:$C,2,0),"")</f>
        <v/>
      </c>
    </row>
    <row r="125" spans="6:6">
      <c r="F125" s="12" t="str">
        <f>IFERROR(VLOOKUP(E125,'Data sheet'!$B:$C,2,0),"")</f>
        <v/>
      </c>
    </row>
    <row r="126" spans="6:6">
      <c r="F126" s="12" t="str">
        <f>IFERROR(VLOOKUP(E126,'Data sheet'!$B:$C,2,0),"")</f>
        <v/>
      </c>
    </row>
    <row r="127" spans="6:6">
      <c r="F127" s="12" t="str">
        <f>IFERROR(VLOOKUP(E127,'Data sheet'!$B:$C,2,0),"")</f>
        <v/>
      </c>
    </row>
    <row r="128" spans="6:6">
      <c r="F128" s="12" t="str">
        <f>IFERROR(VLOOKUP(E128,'Data sheet'!$B:$C,2,0),"")</f>
        <v/>
      </c>
    </row>
    <row r="129" spans="6:6">
      <c r="F129" s="12" t="str">
        <f>IFERROR(VLOOKUP(E129,'Data sheet'!$B:$C,2,0),"")</f>
        <v/>
      </c>
    </row>
    <row r="130" spans="6:6">
      <c r="F130" s="12" t="str">
        <f>IFERROR(VLOOKUP(E130,'Data sheet'!$B:$C,2,0),"")</f>
        <v/>
      </c>
    </row>
    <row r="131" spans="6:6">
      <c r="F131" s="12" t="str">
        <f>IFERROR(VLOOKUP(E131,'Data sheet'!$B:$C,2,0),"")</f>
        <v/>
      </c>
    </row>
    <row r="132" spans="6:6">
      <c r="F132" s="12" t="str">
        <f>IFERROR(VLOOKUP(E132,'Data sheet'!$B:$C,2,0),"")</f>
        <v/>
      </c>
    </row>
    <row r="133" spans="6:6">
      <c r="F133" s="12" t="str">
        <f>IFERROR(VLOOKUP(E133,'Data sheet'!$B:$C,2,0),"")</f>
        <v/>
      </c>
    </row>
    <row r="134" spans="6:6">
      <c r="F134" s="12" t="str">
        <f>IFERROR(VLOOKUP(E134,'Data sheet'!$B:$C,2,0),"")</f>
        <v/>
      </c>
    </row>
    <row r="135" spans="6:6">
      <c r="F135" s="12" t="str">
        <f>IFERROR(VLOOKUP(E135,'Data sheet'!$B:$C,2,0),"")</f>
        <v/>
      </c>
    </row>
    <row r="136" spans="6:6">
      <c r="F136" s="12" t="str">
        <f>IFERROR(VLOOKUP(E136,'Data sheet'!$B:$C,2,0),"")</f>
        <v/>
      </c>
    </row>
    <row r="137" spans="6:6">
      <c r="F137" s="12" t="str">
        <f>IFERROR(VLOOKUP(E137,'Data sheet'!$B:$C,2,0),"")</f>
        <v/>
      </c>
    </row>
    <row r="138" spans="6:6">
      <c r="F138" s="12" t="str">
        <f>IFERROR(VLOOKUP(E138,'Data sheet'!$B:$C,2,0),"")</f>
        <v/>
      </c>
    </row>
    <row r="139" spans="6:6">
      <c r="F139" s="12" t="str">
        <f>IFERROR(VLOOKUP(E139,'Data sheet'!$B:$C,2,0),"")</f>
        <v/>
      </c>
    </row>
    <row r="140" spans="6:6">
      <c r="F140" s="12" t="str">
        <f>IFERROR(VLOOKUP(E140,'Data sheet'!$B:$C,2,0),"")</f>
        <v/>
      </c>
    </row>
    <row r="141" spans="6:6">
      <c r="F141" s="12" t="str">
        <f>IFERROR(VLOOKUP(E141,'Data sheet'!$B:$C,2,0),"")</f>
        <v/>
      </c>
    </row>
    <row r="142" spans="6:6">
      <c r="F142" s="12" t="str">
        <f>IFERROR(VLOOKUP(E142,'Data sheet'!$B:$C,2,0),"")</f>
        <v/>
      </c>
    </row>
    <row r="143" spans="6:6">
      <c r="F143" s="12" t="str">
        <f>IFERROR(VLOOKUP(E143,'Data sheet'!$B:$C,2,0),"")</f>
        <v/>
      </c>
    </row>
    <row r="144" spans="6:6">
      <c r="F144" s="12" t="str">
        <f>IFERROR(VLOOKUP(E144,'Data sheet'!$B:$C,2,0),"")</f>
        <v/>
      </c>
    </row>
    <row r="145" spans="6:6">
      <c r="F145" s="12" t="str">
        <f>IFERROR(VLOOKUP(E145,'Data sheet'!$B:$C,2,0),"")</f>
        <v/>
      </c>
    </row>
    <row r="146" spans="6:6">
      <c r="F146" s="12" t="str">
        <f>IFERROR(VLOOKUP(E146,'Data sheet'!$B:$C,2,0),"")</f>
        <v/>
      </c>
    </row>
    <row r="147" spans="6:6">
      <c r="F147" s="12" t="str">
        <f>IFERROR(VLOOKUP(E147,'Data sheet'!$B:$C,2,0),"")</f>
        <v/>
      </c>
    </row>
    <row r="148" spans="6:6">
      <c r="F148" s="12" t="str">
        <f>IFERROR(VLOOKUP(E148,'Data sheet'!$B:$C,2,0),"")</f>
        <v/>
      </c>
    </row>
    <row r="149" spans="6:6">
      <c r="F149" s="12" t="str">
        <f>IFERROR(VLOOKUP(E149,'Data sheet'!$B:$C,2,0),"")</f>
        <v/>
      </c>
    </row>
    <row r="150" spans="6:6">
      <c r="F150" s="12" t="str">
        <f>IFERROR(VLOOKUP(E150,'Data sheet'!$B:$C,2,0),"")</f>
        <v/>
      </c>
    </row>
    <row r="151" spans="6:6">
      <c r="F151" s="12" t="str">
        <f>IFERROR(VLOOKUP(E151,'Data sheet'!$B:$C,2,0),"")</f>
        <v/>
      </c>
    </row>
    <row r="152" spans="6:6">
      <c r="F152" s="12" t="str">
        <f>IFERROR(VLOOKUP(E152,'Data sheet'!$B:$C,2,0),"")</f>
        <v/>
      </c>
    </row>
    <row r="153" spans="6:6">
      <c r="F153" s="12" t="str">
        <f>IFERROR(VLOOKUP(E153,'Data sheet'!$B:$C,2,0),"")</f>
        <v/>
      </c>
    </row>
    <row r="154" spans="6:6">
      <c r="F154" s="12" t="str">
        <f>IFERROR(VLOOKUP(E154,'Data sheet'!$B:$C,2,0),"")</f>
        <v/>
      </c>
    </row>
    <row r="155" spans="6:6">
      <c r="F155" s="12" t="str">
        <f>IFERROR(VLOOKUP(E155,'Data sheet'!$B:$C,2,0),"")</f>
        <v/>
      </c>
    </row>
    <row r="156" spans="6:6">
      <c r="F156" s="12" t="str">
        <f>IFERROR(VLOOKUP(E156,'Data sheet'!$B:$C,2,0),"")</f>
        <v/>
      </c>
    </row>
    <row r="157" spans="6:6">
      <c r="F157" s="12" t="str">
        <f>IFERROR(VLOOKUP(E157,'Data sheet'!$B:$C,2,0),"")</f>
        <v/>
      </c>
    </row>
    <row r="158" spans="6:6">
      <c r="F158" s="12" t="str">
        <f>IFERROR(VLOOKUP(E158,'Data sheet'!$B:$C,2,0),"")</f>
        <v/>
      </c>
    </row>
    <row r="159" spans="6:6">
      <c r="F159" s="12" t="str">
        <f>IFERROR(VLOOKUP(E159,'Data sheet'!$B:$C,2,0),"")</f>
        <v/>
      </c>
    </row>
    <row r="160" spans="6:6">
      <c r="F160" s="12" t="str">
        <f>IFERROR(VLOOKUP(E160,'Data sheet'!$B:$C,2,0),"")</f>
        <v/>
      </c>
    </row>
    <row r="161" spans="6:6">
      <c r="F161" s="12" t="str">
        <f>IFERROR(VLOOKUP(E161,'Data sheet'!$B:$C,2,0),"")</f>
        <v/>
      </c>
    </row>
    <row r="162" spans="6:6">
      <c r="F162" s="12" t="str">
        <f>IFERROR(VLOOKUP(E162,'Data sheet'!$B:$C,2,0),"")</f>
        <v/>
      </c>
    </row>
    <row r="163" spans="6:6">
      <c r="F163" s="12" t="str">
        <f>IFERROR(VLOOKUP(E163,'Data sheet'!$B:$C,2,0),"")</f>
        <v/>
      </c>
    </row>
    <row r="164" spans="6:6">
      <c r="F164" s="12" t="str">
        <f>IFERROR(VLOOKUP(E164,'Data sheet'!$B:$C,2,0),"")</f>
        <v/>
      </c>
    </row>
    <row r="165" spans="6:6">
      <c r="F165" s="12" t="str">
        <f>IFERROR(VLOOKUP(E165,'Data sheet'!$B:$C,2,0),"")</f>
        <v/>
      </c>
    </row>
    <row r="166" spans="6:6">
      <c r="F166" s="12" t="str">
        <f>IFERROR(VLOOKUP(E166,'Data sheet'!$B:$C,2,0),"")</f>
        <v/>
      </c>
    </row>
    <row r="167" spans="6:6">
      <c r="F167" s="12" t="str">
        <f>IFERROR(VLOOKUP(E167,'Data sheet'!$B:$C,2,0),"")</f>
        <v/>
      </c>
    </row>
    <row r="168" spans="6:6">
      <c r="F168" s="12" t="str">
        <f>IFERROR(VLOOKUP(E168,'Data sheet'!$B:$C,2,0),"")</f>
        <v/>
      </c>
    </row>
    <row r="169" spans="6:6">
      <c r="F169" s="12" t="str">
        <f>IFERROR(VLOOKUP(E169,'Data sheet'!$B:$C,2,0),"")</f>
        <v/>
      </c>
    </row>
    <row r="170" spans="6:6">
      <c r="F170" s="12" t="str">
        <f>IFERROR(VLOOKUP(E170,'Data sheet'!$B:$C,2,0),"")</f>
        <v/>
      </c>
    </row>
    <row r="171" spans="6:6">
      <c r="F171" s="12" t="str">
        <f>IFERROR(VLOOKUP(E171,'Data sheet'!$B:$C,2,0),"")</f>
        <v/>
      </c>
    </row>
    <row r="172" spans="6:6">
      <c r="F172" s="12" t="str">
        <f>IFERROR(VLOOKUP(E172,'Data sheet'!$B:$C,2,0),"")</f>
        <v/>
      </c>
    </row>
    <row r="173" spans="6:6">
      <c r="F173" s="12" t="str">
        <f>IFERROR(VLOOKUP(E173,'Data sheet'!$B:$C,2,0),"")</f>
        <v/>
      </c>
    </row>
    <row r="174" spans="6:6">
      <c r="F174" s="12" t="str">
        <f>IFERROR(VLOOKUP(E174,'Data sheet'!$B:$C,2,0),"")</f>
        <v/>
      </c>
    </row>
    <row r="175" spans="6:6">
      <c r="F175" s="12" t="str">
        <f>IFERROR(VLOOKUP(E175,'Data sheet'!$B:$C,2,0),"")</f>
        <v/>
      </c>
    </row>
    <row r="176" spans="6:6">
      <c r="F176" s="12" t="str">
        <f>IFERROR(VLOOKUP(E176,'Data sheet'!$B:$C,2,0),"")</f>
        <v/>
      </c>
    </row>
    <row r="177" spans="6:6">
      <c r="F177" s="12" t="str">
        <f>IFERROR(VLOOKUP(E177,'Data sheet'!$B:$C,2,0),"")</f>
        <v/>
      </c>
    </row>
    <row r="178" spans="6:6">
      <c r="F178" s="12" t="str">
        <f>IFERROR(VLOOKUP(E178,'Data sheet'!$B:$C,2,0),"")</f>
        <v/>
      </c>
    </row>
    <row r="179" spans="6:6">
      <c r="F179" s="12" t="str">
        <f>IFERROR(VLOOKUP(E179,'Data sheet'!$B:$C,2,0),"")</f>
        <v/>
      </c>
    </row>
    <row r="180" spans="6:6">
      <c r="F180" s="12" t="str">
        <f>IFERROR(VLOOKUP(E180,'Data sheet'!$B:$C,2,0),"")</f>
        <v/>
      </c>
    </row>
    <row r="181" spans="6:6">
      <c r="F181" s="12" t="str">
        <f>IFERROR(VLOOKUP(E181,'Data sheet'!$B:$C,2,0),"")</f>
        <v/>
      </c>
    </row>
    <row r="182" spans="6:6">
      <c r="F182" s="12" t="str">
        <f>IFERROR(VLOOKUP(E182,'Data sheet'!$B:$C,2,0),"")</f>
        <v/>
      </c>
    </row>
    <row r="183" spans="6:6">
      <c r="F183" s="12" t="str">
        <f>IFERROR(VLOOKUP(E183,'Data sheet'!$B:$C,2,0),"")</f>
        <v/>
      </c>
    </row>
    <row r="184" spans="6:6">
      <c r="F184" s="12" t="str">
        <f>IFERROR(VLOOKUP(E184,'Data sheet'!$B:$C,2,0),"")</f>
        <v/>
      </c>
    </row>
    <row r="185" spans="6:6">
      <c r="F185" s="12" t="str">
        <f>IFERROR(VLOOKUP(E185,'Data sheet'!$B:$C,2,0),"")</f>
        <v/>
      </c>
    </row>
    <row r="186" spans="6:6">
      <c r="F186" s="12" t="str">
        <f>IFERROR(VLOOKUP(E186,'Data sheet'!$B:$C,2,0),"")</f>
        <v/>
      </c>
    </row>
    <row r="187" spans="6:6">
      <c r="F187" s="12" t="str">
        <f>IFERROR(VLOOKUP(E187,'Data sheet'!$B:$C,2,0),"")</f>
        <v/>
      </c>
    </row>
    <row r="188" spans="6:6">
      <c r="F188" s="12" t="str">
        <f>IFERROR(VLOOKUP(E188,'Data sheet'!$B:$C,2,0),"")</f>
        <v/>
      </c>
    </row>
    <row r="189" spans="6:6">
      <c r="F189" s="12" t="str">
        <f>IFERROR(VLOOKUP(E189,'Data sheet'!$B:$C,2,0),"")</f>
        <v/>
      </c>
    </row>
    <row r="190" spans="6:6">
      <c r="F190" s="12" t="str">
        <f>IFERROR(VLOOKUP(E190,'Data sheet'!$B:$C,2,0),"")</f>
        <v/>
      </c>
    </row>
    <row r="191" spans="6:6">
      <c r="F191" s="12" t="str">
        <f>IFERROR(VLOOKUP(E191,'Data sheet'!$B:$C,2,0),"")</f>
        <v/>
      </c>
    </row>
    <row r="192" spans="6:6">
      <c r="F192" s="12" t="str">
        <f>IFERROR(VLOOKUP(E192,'Data sheet'!$B:$C,2,0),"")</f>
        <v/>
      </c>
    </row>
    <row r="193" spans="6:6">
      <c r="F193" s="12" t="str">
        <f>IFERROR(VLOOKUP(E193,'Data sheet'!$B:$C,2,0),"")</f>
        <v/>
      </c>
    </row>
    <row r="194" spans="6:6">
      <c r="F194" s="12" t="str">
        <f>IFERROR(VLOOKUP(E194,'Data sheet'!$B:$C,2,0),"")</f>
        <v/>
      </c>
    </row>
    <row r="195" spans="6:6">
      <c r="F195" s="12" t="str">
        <f>IFERROR(VLOOKUP(E195,'Data sheet'!$B:$C,2,0),"")</f>
        <v/>
      </c>
    </row>
    <row r="196" spans="6:6">
      <c r="F196" s="12" t="str">
        <f>IFERROR(VLOOKUP(E196,'Data sheet'!$B:$C,2,0),"")</f>
        <v/>
      </c>
    </row>
    <row r="197" spans="6:6">
      <c r="F197" s="12" t="str">
        <f>IFERROR(VLOOKUP(E197,'Data sheet'!$B:$C,2,0),"")</f>
        <v/>
      </c>
    </row>
    <row r="198" spans="6:6">
      <c r="F198" s="12" t="str">
        <f>IFERROR(VLOOKUP(E198,'Data sheet'!$B:$C,2,0),"")</f>
        <v/>
      </c>
    </row>
    <row r="199" spans="6:6">
      <c r="F199" s="12" t="str">
        <f>IFERROR(VLOOKUP(E199,'Data sheet'!$B:$C,2,0),"")</f>
        <v/>
      </c>
    </row>
    <row r="200" spans="6:6">
      <c r="F200" s="12" t="str">
        <f>IFERROR(VLOOKUP(E200,'Data sheet'!$B:$C,2,0),"")</f>
        <v/>
      </c>
    </row>
    <row r="201" spans="6:6">
      <c r="F201" s="12" t="str">
        <f>IFERROR(VLOOKUP(E201,'Data sheet'!$B:$C,2,0),"")</f>
        <v/>
      </c>
    </row>
    <row r="202" spans="6:6">
      <c r="F202" s="12" t="str">
        <f>IFERROR(VLOOKUP(E202,'Data sheet'!$B:$C,2,0),"")</f>
        <v/>
      </c>
    </row>
    <row r="203" spans="6:6">
      <c r="F203" s="12" t="str">
        <f>IFERROR(VLOOKUP(E203,'Data sheet'!$B:$C,2,0),"")</f>
        <v/>
      </c>
    </row>
    <row r="204" spans="6:6">
      <c r="F204" s="12" t="str">
        <f>IFERROR(VLOOKUP(E204,'Data sheet'!$B:$C,2,0),"")</f>
        <v/>
      </c>
    </row>
    <row r="205" spans="6:6">
      <c r="F205" s="12" t="str">
        <f>IFERROR(VLOOKUP(E205,'Data sheet'!$B:$C,2,0),"")</f>
        <v/>
      </c>
    </row>
    <row r="206" spans="6:6">
      <c r="F206" s="12" t="str">
        <f>IFERROR(VLOOKUP(E206,'Data sheet'!$B:$C,2,0),"")</f>
        <v/>
      </c>
    </row>
    <row r="207" spans="6:6">
      <c r="F207" s="12" t="str">
        <f>IFERROR(VLOOKUP(E207,'Data sheet'!$B:$C,2,0),"")</f>
        <v/>
      </c>
    </row>
    <row r="208" spans="6:6">
      <c r="F208" s="12" t="str">
        <f>IFERROR(VLOOKUP(E208,'Data sheet'!$B:$C,2,0),"")</f>
        <v/>
      </c>
    </row>
    <row r="209" spans="6:6">
      <c r="F209" s="12" t="str">
        <f>IFERROR(VLOOKUP(E209,'Data sheet'!$B:$C,2,0),"")</f>
        <v/>
      </c>
    </row>
    <row r="210" spans="6:6">
      <c r="F210" s="12" t="str">
        <f>IFERROR(VLOOKUP(E210,'Data sheet'!$B:$C,2,0),"")</f>
        <v/>
      </c>
    </row>
    <row r="211" spans="6:6">
      <c r="F211" s="12" t="str">
        <f>IFERROR(VLOOKUP(E211,'Data sheet'!$B:$C,2,0),"")</f>
        <v/>
      </c>
    </row>
    <row r="212" spans="6:6">
      <c r="F212" s="12" t="str">
        <f>IFERROR(VLOOKUP(E212,'Data sheet'!$B:$C,2,0),"")</f>
        <v/>
      </c>
    </row>
    <row r="213" spans="6:6">
      <c r="F213" s="12" t="str">
        <f>IFERROR(VLOOKUP(E213,'Data sheet'!$B:$C,2,0),"")</f>
        <v/>
      </c>
    </row>
    <row r="214" spans="6:6">
      <c r="F214" s="12" t="str">
        <f>IFERROR(VLOOKUP(E214,'Data sheet'!$B:$C,2,0),"")</f>
        <v/>
      </c>
    </row>
    <row r="215" spans="6:6">
      <c r="F215" s="12" t="str">
        <f>IFERROR(VLOOKUP(E215,'Data sheet'!$B:$C,2,0),"")</f>
        <v/>
      </c>
    </row>
    <row r="216" spans="6:6">
      <c r="F216" s="12" t="str">
        <f>IFERROR(VLOOKUP(E216,'Data sheet'!$B:$C,2,0),"")</f>
        <v/>
      </c>
    </row>
    <row r="217" spans="6:6">
      <c r="F217" s="12" t="str">
        <f>IFERROR(VLOOKUP(E217,'Data sheet'!$B:$C,2,0),"")</f>
        <v/>
      </c>
    </row>
    <row r="218" spans="6:6">
      <c r="F218" s="12" t="str">
        <f>IFERROR(VLOOKUP(E218,'Data sheet'!$B:$C,2,0),"")</f>
        <v/>
      </c>
    </row>
    <row r="219" spans="6:6">
      <c r="F219" s="12" t="str">
        <f>IFERROR(VLOOKUP(E219,'Data sheet'!$B:$C,2,0),"")</f>
        <v/>
      </c>
    </row>
    <row r="220" spans="6:6">
      <c r="F220" s="12" t="str">
        <f>IFERROR(VLOOKUP(E220,'Data sheet'!$B:$C,2,0),"")</f>
        <v/>
      </c>
    </row>
    <row r="221" spans="6:6">
      <c r="F221" s="12" t="str">
        <f>IFERROR(VLOOKUP(E221,'Data sheet'!$B:$C,2,0),"")</f>
        <v/>
      </c>
    </row>
    <row r="222" spans="6:6">
      <c r="F222" s="12" t="str">
        <f>IFERROR(VLOOKUP(E222,'Data sheet'!$B:$C,2,0),"")</f>
        <v/>
      </c>
    </row>
    <row r="223" spans="6:6">
      <c r="F223" s="12" t="str">
        <f>IFERROR(VLOOKUP(E223,'Data sheet'!$B:$C,2,0),"")</f>
        <v/>
      </c>
    </row>
    <row r="224" spans="6:6">
      <c r="F224" s="12" t="str">
        <f>IFERROR(VLOOKUP(E224,'Data sheet'!$B:$C,2,0),"")</f>
        <v/>
      </c>
    </row>
    <row r="225" spans="6:6">
      <c r="F225" s="12" t="str">
        <f>IFERROR(VLOOKUP(E225,'Data sheet'!$B:$C,2,0),"")</f>
        <v/>
      </c>
    </row>
    <row r="226" spans="6:6">
      <c r="F226" s="12" t="str">
        <f>IFERROR(VLOOKUP(E226,'Data sheet'!$B:$C,2,0),"")</f>
        <v/>
      </c>
    </row>
    <row r="227" spans="6:6">
      <c r="F227" s="12" t="str">
        <f>IFERROR(VLOOKUP(E227,'Data sheet'!$B:$C,2,0),"")</f>
        <v/>
      </c>
    </row>
    <row r="228" spans="6:6">
      <c r="F228" s="12" t="str">
        <f>IFERROR(VLOOKUP(E228,'Data sheet'!$B:$C,2,0),"")</f>
        <v/>
      </c>
    </row>
    <row r="229" spans="6:6">
      <c r="F229" s="12" t="str">
        <f>IFERROR(VLOOKUP(E229,'Data sheet'!$B:$C,2,0),"")</f>
        <v/>
      </c>
    </row>
    <row r="230" spans="6:6">
      <c r="F230" s="12" t="str">
        <f>IFERROR(VLOOKUP(E230,'Data sheet'!$B:$C,2,0),"")</f>
        <v/>
      </c>
    </row>
    <row r="231" spans="6:6">
      <c r="F231" s="12" t="str">
        <f>IFERROR(VLOOKUP(E231,'Data sheet'!$B:$C,2,0),"")</f>
        <v/>
      </c>
    </row>
    <row r="232" spans="6:6">
      <c r="F232" s="12" t="str">
        <f>IFERROR(VLOOKUP(E232,'Data sheet'!$B:$C,2,0),"")</f>
        <v/>
      </c>
    </row>
    <row r="233" spans="6:6">
      <c r="F233" s="12" t="str">
        <f>IFERROR(VLOOKUP(E233,'Data sheet'!$B:$C,2,0),"")</f>
        <v/>
      </c>
    </row>
    <row r="234" spans="6:6">
      <c r="F234" s="12" t="str">
        <f>IFERROR(VLOOKUP(E234,'Data sheet'!$B:$C,2,0),"")</f>
        <v/>
      </c>
    </row>
    <row r="235" spans="6:6">
      <c r="F235" s="12" t="str">
        <f>IFERROR(VLOOKUP(E235,'Data sheet'!$B:$C,2,0),"")</f>
        <v/>
      </c>
    </row>
    <row r="236" spans="6:6">
      <c r="F236" s="12" t="str">
        <f>IFERROR(VLOOKUP(E236,'Data sheet'!$B:$C,2,0),"")</f>
        <v/>
      </c>
    </row>
    <row r="237" spans="6:6">
      <c r="F237" s="12" t="str">
        <f>IFERROR(VLOOKUP(E237,'Data sheet'!$B:$C,2,0),"")</f>
        <v/>
      </c>
    </row>
    <row r="238" spans="6:6">
      <c r="F238" s="12" t="str">
        <f>IFERROR(VLOOKUP(E238,'Data sheet'!$B:$C,2,0),"")</f>
        <v/>
      </c>
    </row>
    <row r="239" spans="6:6">
      <c r="F239" s="12" t="str">
        <f>IFERROR(VLOOKUP(E239,'Data sheet'!$B:$C,2,0),"")</f>
        <v/>
      </c>
    </row>
    <row r="240" spans="6:6">
      <c r="F240" s="12" t="str">
        <f>IFERROR(VLOOKUP(E240,'Data sheet'!$B:$C,2,0),"")</f>
        <v/>
      </c>
    </row>
    <row r="241" spans="6:6">
      <c r="F241" s="12" t="str">
        <f>IFERROR(VLOOKUP(E241,'Data sheet'!$B:$C,2,0),"")</f>
        <v/>
      </c>
    </row>
    <row r="242" spans="6:6">
      <c r="F242" s="12" t="str">
        <f>IFERROR(VLOOKUP(E242,'Data sheet'!$B:$C,2,0),"")</f>
        <v/>
      </c>
    </row>
    <row r="243" spans="6:6">
      <c r="F243" s="12" t="str">
        <f>IFERROR(VLOOKUP(E243,'Data sheet'!$B:$C,2,0),"")</f>
        <v/>
      </c>
    </row>
    <row r="244" spans="6:6">
      <c r="F244" s="12" t="str">
        <f>IFERROR(VLOOKUP(E244,'Data sheet'!$B:$C,2,0),"")</f>
        <v/>
      </c>
    </row>
    <row r="245" spans="6:6">
      <c r="F245" s="12" t="str">
        <f>IFERROR(VLOOKUP(E245,'Data sheet'!$B:$C,2,0),"")</f>
        <v/>
      </c>
    </row>
    <row r="246" spans="6:6">
      <c r="F246" s="12" t="str">
        <f>IFERROR(VLOOKUP(E246,'Data sheet'!$B:$C,2,0),"")</f>
        <v/>
      </c>
    </row>
    <row r="247" spans="6:6">
      <c r="F247" s="12" t="str">
        <f>IFERROR(VLOOKUP(E247,'Data sheet'!$B:$C,2,0),"")</f>
        <v/>
      </c>
    </row>
    <row r="248" spans="6:6">
      <c r="F248" s="12" t="str">
        <f>IFERROR(VLOOKUP(E248,'Data sheet'!$B:$C,2,0),"")</f>
        <v/>
      </c>
    </row>
    <row r="249" spans="6:6">
      <c r="F249" s="12" t="str">
        <f>IFERROR(VLOOKUP(E249,'Data sheet'!$B:$C,2,0),"")</f>
        <v/>
      </c>
    </row>
    <row r="250" spans="6:6">
      <c r="F250" s="12" t="str">
        <f>IFERROR(VLOOKUP(E250,'Data sheet'!$B:$C,2,0),"")</f>
        <v/>
      </c>
    </row>
    <row r="251" spans="6:6">
      <c r="F251" s="12" t="str">
        <f>IFERROR(VLOOKUP(E251,'Data sheet'!$B:$C,2,0),"")</f>
        <v/>
      </c>
    </row>
    <row r="252" spans="6:6">
      <c r="F252" s="12" t="str">
        <f>IFERROR(VLOOKUP(E252,'Data sheet'!$B:$C,2,0),"")</f>
        <v/>
      </c>
    </row>
    <row r="253" spans="6:6">
      <c r="F253" s="12" t="str">
        <f>IFERROR(VLOOKUP(E253,'Data sheet'!$B:$C,2,0),"")</f>
        <v/>
      </c>
    </row>
    <row r="254" spans="6:6">
      <c r="F254" s="12" t="str">
        <f>IFERROR(VLOOKUP(E254,'Data sheet'!$B:$C,2,0),"")</f>
        <v/>
      </c>
    </row>
    <row r="255" spans="6:6">
      <c r="F255" s="12" t="str">
        <f>IFERROR(VLOOKUP(E255,'Data sheet'!$B:$C,2,0),"")</f>
        <v/>
      </c>
    </row>
    <row r="256" spans="6:6">
      <c r="F256" s="12" t="str">
        <f>IFERROR(VLOOKUP(E256,'Data sheet'!$B:$C,2,0),"")</f>
        <v/>
      </c>
    </row>
    <row r="257" spans="6:6">
      <c r="F257" s="12" t="str">
        <f>IFERROR(VLOOKUP(E257,'Data sheet'!$B:$C,2,0),"")</f>
        <v/>
      </c>
    </row>
    <row r="258" spans="6:6">
      <c r="F258" s="12" t="str">
        <f>IFERROR(VLOOKUP(E258,'Data sheet'!$B:$C,2,0),"")</f>
        <v/>
      </c>
    </row>
    <row r="259" spans="6:6">
      <c r="F259" s="12" t="str">
        <f>IFERROR(VLOOKUP(E259,'Data sheet'!$B:$C,2,0),"")</f>
        <v/>
      </c>
    </row>
    <row r="260" spans="6:6">
      <c r="F260" s="12" t="str">
        <f>IFERROR(VLOOKUP(E260,'Data sheet'!$B:$C,2,0),"")</f>
        <v/>
      </c>
    </row>
    <row r="261" spans="6:6">
      <c r="F261" s="12" t="str">
        <f>IFERROR(VLOOKUP(E261,'Data sheet'!$B:$C,2,0),"")</f>
        <v/>
      </c>
    </row>
    <row r="262" spans="6:6">
      <c r="F262" s="12" t="str">
        <f>IFERROR(VLOOKUP(E262,'Data sheet'!$B:$C,2,0),"")</f>
        <v/>
      </c>
    </row>
    <row r="263" spans="6:6">
      <c r="F263" s="12" t="str">
        <f>IFERROR(VLOOKUP(E263,'Data sheet'!$B:$C,2,0),"")</f>
        <v/>
      </c>
    </row>
    <row r="264" spans="6:6">
      <c r="F264" s="12" t="str">
        <f>IFERROR(VLOOKUP(E264,'Data sheet'!$B:$C,2,0),"")</f>
        <v/>
      </c>
    </row>
    <row r="265" spans="6:6">
      <c r="F265" s="12" t="str">
        <f>IFERROR(VLOOKUP(E265,'Data sheet'!$B:$C,2,0),"")</f>
        <v/>
      </c>
    </row>
    <row r="266" spans="6:6">
      <c r="F266" s="12" t="str">
        <f>IFERROR(VLOOKUP(E266,'Data sheet'!$B:$C,2,0),"")</f>
        <v/>
      </c>
    </row>
    <row r="267" spans="6:6">
      <c r="F267" s="12" t="str">
        <f>IFERROR(VLOOKUP(E267,'Data sheet'!$B:$C,2,0),"")</f>
        <v/>
      </c>
    </row>
    <row r="268" spans="6:6">
      <c r="F268" s="12" t="str">
        <f>IFERROR(VLOOKUP(E268,'Data sheet'!$B:$C,2,0),"")</f>
        <v/>
      </c>
    </row>
    <row r="269" spans="6:6">
      <c r="F269" s="12" t="str">
        <f>IFERROR(VLOOKUP(E269,'Data sheet'!$B:$C,2,0),"")</f>
        <v/>
      </c>
    </row>
    <row r="270" spans="6:6">
      <c r="F270" s="12" t="str">
        <f>IFERROR(VLOOKUP(E270,'Data sheet'!$B:$C,2,0),"")</f>
        <v/>
      </c>
    </row>
    <row r="271" spans="6:6">
      <c r="F271" s="12" t="str">
        <f>IFERROR(VLOOKUP(E271,'Data sheet'!$B:$C,2,0),"")</f>
        <v/>
      </c>
    </row>
    <row r="272" spans="6:6">
      <c r="F272" s="12" t="str">
        <f>IFERROR(VLOOKUP(E272,'Data sheet'!$B:$C,2,0),"")</f>
        <v/>
      </c>
    </row>
    <row r="273" spans="6:6">
      <c r="F273" s="12" t="str">
        <f>IFERROR(VLOOKUP(E273,'Data sheet'!$B:$C,2,0),"")</f>
        <v/>
      </c>
    </row>
    <row r="274" spans="6:6">
      <c r="F274" s="12" t="str">
        <f>IFERROR(VLOOKUP(E274,'Data sheet'!$B:$C,2,0),"")</f>
        <v/>
      </c>
    </row>
    <row r="275" spans="6:6">
      <c r="F275" s="12" t="str">
        <f>IFERROR(VLOOKUP(E275,'Data sheet'!$B:$C,2,0),"")</f>
        <v/>
      </c>
    </row>
    <row r="276" spans="6:6">
      <c r="F276" s="12" t="str">
        <f>IFERROR(VLOOKUP(E276,'Data sheet'!$B:$C,2,0),"")</f>
        <v/>
      </c>
    </row>
    <row r="277" spans="6:6">
      <c r="F277" s="12" t="str">
        <f>IFERROR(VLOOKUP(E277,'Data sheet'!$B:$C,2,0),"")</f>
        <v/>
      </c>
    </row>
    <row r="278" spans="6:6">
      <c r="F278" s="12" t="str">
        <f>IFERROR(VLOOKUP(E278,'Data sheet'!$B:$C,2,0),"")</f>
        <v/>
      </c>
    </row>
    <row r="279" spans="6:6">
      <c r="F279" s="12" t="str">
        <f>IFERROR(VLOOKUP(E279,'Data sheet'!$B:$C,2,0),"")</f>
        <v/>
      </c>
    </row>
    <row r="280" spans="6:6">
      <c r="F280" s="12" t="str">
        <f>IFERROR(VLOOKUP(E280,'Data sheet'!$B:$C,2,0),"")</f>
        <v/>
      </c>
    </row>
    <row r="281" spans="6:6">
      <c r="F281" s="12" t="str">
        <f>IFERROR(VLOOKUP(E281,'Data sheet'!$B:$C,2,0),"")</f>
        <v/>
      </c>
    </row>
    <row r="282" spans="6:6">
      <c r="F282" s="12" t="str">
        <f>IFERROR(VLOOKUP(E282,'Data sheet'!$B:$C,2,0),"")</f>
        <v/>
      </c>
    </row>
    <row r="283" spans="6:6">
      <c r="F283" s="12" t="str">
        <f>IFERROR(VLOOKUP(E283,'Data sheet'!$B:$C,2,0),"")</f>
        <v/>
      </c>
    </row>
    <row r="284" spans="6:6">
      <c r="F284" s="12" t="str">
        <f>IFERROR(VLOOKUP(E284,'Data sheet'!$B:$C,2,0),"")</f>
        <v/>
      </c>
    </row>
    <row r="285" spans="6:6">
      <c r="F285" s="12" t="str">
        <f>IFERROR(VLOOKUP(E285,'Data sheet'!$B:$C,2,0),"")</f>
        <v/>
      </c>
    </row>
    <row r="286" spans="6:6">
      <c r="F286" s="12" t="str">
        <f>IFERROR(VLOOKUP(E286,'Data sheet'!$B:$C,2,0),"")</f>
        <v/>
      </c>
    </row>
    <row r="287" spans="6:6">
      <c r="F287" s="12" t="str">
        <f>IFERROR(VLOOKUP(E287,'Data sheet'!$B:$C,2,0),"")</f>
        <v/>
      </c>
    </row>
    <row r="288" spans="6:6">
      <c r="F288" s="12" t="str">
        <f>IFERROR(VLOOKUP(E288,'Data sheet'!$B:$C,2,0),"")</f>
        <v/>
      </c>
    </row>
    <row r="289" spans="6:6">
      <c r="F289" s="12" t="str">
        <f>IFERROR(VLOOKUP(E289,'Data sheet'!$B:$C,2,0),"")</f>
        <v/>
      </c>
    </row>
    <row r="290" spans="6:6">
      <c r="F290" s="12" t="str">
        <f>IFERROR(VLOOKUP(E290,'Data sheet'!$B:$C,2,0),"")</f>
        <v/>
      </c>
    </row>
    <row r="291" spans="6:6">
      <c r="F291" s="12" t="str">
        <f>IFERROR(VLOOKUP(E291,'Data sheet'!$B:$C,2,0),"")</f>
        <v/>
      </c>
    </row>
    <row r="292" spans="6:6">
      <c r="F292" s="12" t="str">
        <f>IFERROR(VLOOKUP(E292,'Data sheet'!$B:$C,2,0),"")</f>
        <v/>
      </c>
    </row>
    <row r="293" spans="6:6">
      <c r="F293" s="12" t="str">
        <f>IFERROR(VLOOKUP(E293,'Data sheet'!$B:$C,2,0),"")</f>
        <v/>
      </c>
    </row>
    <row r="294" spans="6:6">
      <c r="F294" s="12" t="str">
        <f>IFERROR(VLOOKUP(E294,'Data sheet'!$B:$C,2,0),"")</f>
        <v/>
      </c>
    </row>
    <row r="295" spans="6:6">
      <c r="F295" s="12" t="str">
        <f>IFERROR(VLOOKUP(E295,'Data sheet'!$B:$C,2,0),"")</f>
        <v/>
      </c>
    </row>
    <row r="296" spans="6:6">
      <c r="F296" s="12" t="str">
        <f>IFERROR(VLOOKUP(E296,'Data sheet'!$B:$C,2,0),"")</f>
        <v/>
      </c>
    </row>
    <row r="297" spans="6:6">
      <c r="F297" s="12" t="str">
        <f>IFERROR(VLOOKUP(E297,'Data sheet'!$B:$C,2,0),"")</f>
        <v/>
      </c>
    </row>
    <row r="298" spans="6:6">
      <c r="F298" s="12" t="str">
        <f>IFERROR(VLOOKUP(E298,'Data sheet'!$B:$C,2,0),"")</f>
        <v/>
      </c>
    </row>
    <row r="299" spans="6:6">
      <c r="F299" s="12" t="str">
        <f>IFERROR(VLOOKUP(E299,'Data sheet'!$B:$C,2,0),"")</f>
        <v/>
      </c>
    </row>
    <row r="300" spans="6:6">
      <c r="F300" s="12" t="str">
        <f>IFERROR(VLOOKUP(E300,'Data sheet'!$B:$C,2,0),"")</f>
        <v/>
      </c>
    </row>
    <row r="301" spans="6:6">
      <c r="F301" s="12" t="str">
        <f>IFERROR(VLOOKUP(E301,'Data sheet'!$B:$C,2,0),"")</f>
        <v/>
      </c>
    </row>
    <row r="302" spans="6:6">
      <c r="F302" s="12" t="str">
        <f>IFERROR(VLOOKUP(E302,'Data sheet'!$B:$C,2,0),"")</f>
        <v/>
      </c>
    </row>
    <row r="303" spans="6:6">
      <c r="F303" s="12" t="str">
        <f>IFERROR(VLOOKUP(E303,'Data sheet'!$B:$C,2,0),"")</f>
        <v/>
      </c>
    </row>
    <row r="304" spans="6:6">
      <c r="F304" s="12" t="str">
        <f>IFERROR(VLOOKUP(E304,'Data sheet'!$B:$C,2,0),"")</f>
        <v/>
      </c>
    </row>
    <row r="305" spans="6:6">
      <c r="F305" s="12" t="str">
        <f>IFERROR(VLOOKUP(E305,'Data sheet'!$B:$C,2,0),"")</f>
        <v/>
      </c>
    </row>
    <row r="306" spans="6:6">
      <c r="F306" s="12" t="str">
        <f>IFERROR(VLOOKUP(E306,'Data sheet'!$B:$C,2,0),"")</f>
        <v/>
      </c>
    </row>
    <row r="307" spans="6:6">
      <c r="F307" s="12" t="str">
        <f>IFERROR(VLOOKUP(E307,'Data sheet'!$B:$C,2,0),"")</f>
        <v/>
      </c>
    </row>
    <row r="308" spans="6:6">
      <c r="F308" s="12" t="str">
        <f>IFERROR(VLOOKUP(E308,'Data sheet'!$B:$C,2,0),"")</f>
        <v/>
      </c>
    </row>
    <row r="309" spans="6:6">
      <c r="F309" s="12" t="str">
        <f>IFERROR(VLOOKUP(E309,'Data sheet'!$B:$C,2,0),"")</f>
        <v/>
      </c>
    </row>
    <row r="310" spans="6:6">
      <c r="F310" s="12" t="str">
        <f>IFERROR(VLOOKUP(E310,'Data sheet'!$B:$C,2,0),"")</f>
        <v/>
      </c>
    </row>
    <row r="311" spans="6:6">
      <c r="F311" s="12" t="str">
        <f>IFERROR(VLOOKUP(E311,'Data sheet'!$B:$C,2,0),"")</f>
        <v/>
      </c>
    </row>
    <row r="312" spans="6:6">
      <c r="F312" s="12" t="str">
        <f>IFERROR(VLOOKUP(E312,'Data sheet'!$B:$C,2,0),"")</f>
        <v/>
      </c>
    </row>
    <row r="313" spans="6:6">
      <c r="F313" s="12" t="str">
        <f>IFERROR(VLOOKUP(E313,'Data sheet'!$B:$C,2,0),"")</f>
        <v/>
      </c>
    </row>
    <row r="314" spans="6:6">
      <c r="F314" s="12" t="str">
        <f>IFERROR(VLOOKUP(E314,'Data sheet'!$B:$C,2,0),"")</f>
        <v/>
      </c>
    </row>
    <row r="315" spans="6:6">
      <c r="F315" s="12" t="str">
        <f>IFERROR(VLOOKUP(E315,'Data sheet'!$B:$C,2,0),"")</f>
        <v/>
      </c>
    </row>
    <row r="316" spans="6:6">
      <c r="F316" s="12" t="str">
        <f>IFERROR(VLOOKUP(E316,'Data sheet'!$B:$C,2,0),"")</f>
        <v/>
      </c>
    </row>
    <row r="317" spans="6:6">
      <c r="F317" s="12" t="str">
        <f>IFERROR(VLOOKUP(E317,'Data sheet'!$B:$C,2,0),"")</f>
        <v/>
      </c>
    </row>
    <row r="318" spans="6:6">
      <c r="F318" s="12" t="str">
        <f>IFERROR(VLOOKUP(E318,'Data sheet'!$B:$C,2,0),"")</f>
        <v/>
      </c>
    </row>
    <row r="319" spans="6:6">
      <c r="F319" s="12" t="str">
        <f>IFERROR(VLOOKUP(E319,'Data sheet'!$B:$C,2,0),"")</f>
        <v/>
      </c>
    </row>
    <row r="320" spans="6:6">
      <c r="F320" s="12" t="str">
        <f>IFERROR(VLOOKUP(E320,'Data sheet'!$B:$C,2,0),"")</f>
        <v/>
      </c>
    </row>
    <row r="321" spans="6:6">
      <c r="F321" s="12" t="str">
        <f>IFERROR(VLOOKUP(E321,'Data sheet'!$B:$C,2,0),"")</f>
        <v/>
      </c>
    </row>
    <row r="322" spans="6:6">
      <c r="F322" s="12" t="str">
        <f>IFERROR(VLOOKUP(E322,'Data sheet'!$B:$C,2,0),"")</f>
        <v/>
      </c>
    </row>
    <row r="323" spans="6:6">
      <c r="F323" s="12" t="str">
        <f>IFERROR(VLOOKUP(E323,'Data sheet'!$B:$C,2,0),"")</f>
        <v/>
      </c>
    </row>
    <row r="324" spans="6:6">
      <c r="F324" s="12" t="str">
        <f>IFERROR(VLOOKUP(E324,'Data sheet'!$B:$C,2,0),"")</f>
        <v/>
      </c>
    </row>
    <row r="325" spans="6:6">
      <c r="F325" s="12" t="str">
        <f>IFERROR(VLOOKUP(E325,'Data sheet'!$B:$C,2,0),"")</f>
        <v/>
      </c>
    </row>
    <row r="326" spans="6:6">
      <c r="F326" s="12" t="str">
        <f>IFERROR(VLOOKUP(E326,'Data sheet'!$B:$C,2,0),"")</f>
        <v/>
      </c>
    </row>
    <row r="327" spans="6:6">
      <c r="F327" s="12" t="str">
        <f>IFERROR(VLOOKUP(E327,'Data sheet'!$B:$C,2,0),"")</f>
        <v/>
      </c>
    </row>
    <row r="328" spans="6:6">
      <c r="F328" s="12" t="str">
        <f>IFERROR(VLOOKUP(E328,'Data sheet'!$B:$C,2,0),"")</f>
        <v/>
      </c>
    </row>
    <row r="329" spans="6:6">
      <c r="F329" s="12" t="str">
        <f>IFERROR(VLOOKUP(E329,'Data sheet'!$B:$C,2,0),"")</f>
        <v/>
      </c>
    </row>
    <row r="330" spans="6:6">
      <c r="F330" s="12" t="str">
        <f>IFERROR(VLOOKUP(E330,'Data sheet'!$B:$C,2,0),"")</f>
        <v/>
      </c>
    </row>
    <row r="331" spans="6:6">
      <c r="F331" s="12" t="str">
        <f>IFERROR(VLOOKUP(E331,'Data sheet'!$B:$C,2,0),"")</f>
        <v/>
      </c>
    </row>
    <row r="332" spans="6:6">
      <c r="F332" s="12" t="str">
        <f>IFERROR(VLOOKUP(E332,'Data sheet'!$B:$C,2,0),"")</f>
        <v/>
      </c>
    </row>
    <row r="333" spans="6:6">
      <c r="F333" s="12" t="str">
        <f>IFERROR(VLOOKUP(E333,'Data sheet'!$B:$C,2,0),"")</f>
        <v/>
      </c>
    </row>
    <row r="334" spans="6:6">
      <c r="F334" s="12" t="str">
        <f>IFERROR(VLOOKUP(E334,'Data sheet'!$B:$C,2,0),"")</f>
        <v/>
      </c>
    </row>
    <row r="335" spans="6:6">
      <c r="F335" s="12" t="str">
        <f>IFERROR(VLOOKUP(E335,'Data sheet'!$B:$C,2,0),"")</f>
        <v/>
      </c>
    </row>
    <row r="336" spans="6:6">
      <c r="F336" s="12" t="str">
        <f>IFERROR(VLOOKUP(E336,'Data sheet'!$B:$C,2,0),"")</f>
        <v/>
      </c>
    </row>
    <row r="337" spans="6:6">
      <c r="F337" s="12" t="str">
        <f>IFERROR(VLOOKUP(E337,'Data sheet'!$B:$C,2,0),"")</f>
        <v/>
      </c>
    </row>
    <row r="338" spans="6:6">
      <c r="F338" s="12" t="str">
        <f>IFERROR(VLOOKUP(E338,'Data sheet'!$B:$C,2,0),"")</f>
        <v/>
      </c>
    </row>
    <row r="339" spans="6:6">
      <c r="F339" s="12" t="str">
        <f>IFERROR(VLOOKUP(E339,'Data sheet'!$B:$C,2,0),"")</f>
        <v/>
      </c>
    </row>
    <row r="340" spans="6:6">
      <c r="F340" s="12" t="str">
        <f>IFERROR(VLOOKUP(E340,'Data sheet'!$B:$C,2,0),"")</f>
        <v/>
      </c>
    </row>
    <row r="341" spans="6:6">
      <c r="F341" s="12" t="str">
        <f>IFERROR(VLOOKUP(E341,'Data sheet'!$B:$C,2,0),"")</f>
        <v/>
      </c>
    </row>
    <row r="342" spans="6:6">
      <c r="F342" s="12" t="str">
        <f>IFERROR(VLOOKUP(E342,'Data sheet'!$B:$C,2,0),"")</f>
        <v/>
      </c>
    </row>
    <row r="343" spans="6:6">
      <c r="F343" s="12" t="str">
        <f>IFERROR(VLOOKUP(E343,'Data sheet'!$B:$C,2,0),"")</f>
        <v/>
      </c>
    </row>
    <row r="344" spans="6:6">
      <c r="F344" s="12" t="str">
        <f>IFERROR(VLOOKUP(E344,'Data sheet'!$B:$C,2,0),"")</f>
        <v/>
      </c>
    </row>
    <row r="345" spans="6:6">
      <c r="F345" s="12" t="str">
        <f>IFERROR(VLOOKUP(E345,'Data sheet'!$B:$C,2,0),"")</f>
        <v/>
      </c>
    </row>
    <row r="346" spans="6:6">
      <c r="F346" s="12" t="str">
        <f>IFERROR(VLOOKUP(E346,'Data sheet'!$B:$C,2,0),"")</f>
        <v/>
      </c>
    </row>
    <row r="347" spans="6:6">
      <c r="F347" s="12" t="str">
        <f>IFERROR(VLOOKUP(E347,'Data sheet'!$B:$C,2,0),"")</f>
        <v/>
      </c>
    </row>
    <row r="348" spans="6:6">
      <c r="F348" s="12" t="str">
        <f>IFERROR(VLOOKUP(E348,'Data sheet'!$B:$C,2,0),"")</f>
        <v/>
      </c>
    </row>
    <row r="349" spans="6:6">
      <c r="F349" s="12" t="str">
        <f>IFERROR(VLOOKUP(E349,'Data sheet'!$B:$C,2,0),"")</f>
        <v/>
      </c>
    </row>
    <row r="350" spans="6:6">
      <c r="F350" s="12" t="str">
        <f>IFERROR(VLOOKUP(E350,'Data sheet'!$B:$C,2,0),"")</f>
        <v/>
      </c>
    </row>
    <row r="351" spans="6:6">
      <c r="F351" s="12" t="str">
        <f>IFERROR(VLOOKUP(E351,'Data sheet'!$B:$C,2,0),"")</f>
        <v/>
      </c>
    </row>
    <row r="352" spans="6:6">
      <c r="F352" s="12" t="str">
        <f>IFERROR(VLOOKUP(E352,'Data sheet'!$B:$C,2,0),"")</f>
        <v/>
      </c>
    </row>
    <row r="353" spans="6:6">
      <c r="F353" s="12" t="str">
        <f>IFERROR(VLOOKUP(E353,'Data sheet'!$B:$C,2,0),"")</f>
        <v/>
      </c>
    </row>
    <row r="354" spans="6:6">
      <c r="F354" s="12" t="str">
        <f>IFERROR(VLOOKUP(E354,'Data sheet'!$B:$C,2,0),"")</f>
        <v/>
      </c>
    </row>
    <row r="355" spans="6:6">
      <c r="F355" s="12" t="str">
        <f>IFERROR(VLOOKUP(E355,'Data sheet'!$B:$C,2,0),"")</f>
        <v/>
      </c>
    </row>
    <row r="356" spans="6:6">
      <c r="F356" s="12" t="str">
        <f>IFERROR(VLOOKUP(E356,'Data sheet'!$B:$C,2,0),"")</f>
        <v/>
      </c>
    </row>
    <row r="357" spans="6:6">
      <c r="F357" s="12" t="str">
        <f>IFERROR(VLOOKUP(E357,'Data sheet'!$B:$C,2,0),"")</f>
        <v/>
      </c>
    </row>
    <row r="358" spans="6:6">
      <c r="F358" s="12" t="str">
        <f>IFERROR(VLOOKUP(E358,'Data sheet'!$B:$C,2,0),"")</f>
        <v/>
      </c>
    </row>
    <row r="359" spans="6:6">
      <c r="F359" s="12" t="str">
        <f>IFERROR(VLOOKUP(E359,'Data sheet'!$B:$C,2,0),"")</f>
        <v/>
      </c>
    </row>
    <row r="360" spans="6:6">
      <c r="F360" s="12" t="str">
        <f>IFERROR(VLOOKUP(E360,'Data sheet'!$B:$C,2,0),"")</f>
        <v/>
      </c>
    </row>
    <row r="361" spans="6:6">
      <c r="F361" s="12" t="str">
        <f>IFERROR(VLOOKUP(E361,'Data sheet'!$B:$C,2,0),"")</f>
        <v/>
      </c>
    </row>
    <row r="362" spans="6:6">
      <c r="F362" s="12" t="str">
        <f>IFERROR(VLOOKUP(E362,'Data sheet'!$B:$C,2,0),"")</f>
        <v/>
      </c>
    </row>
    <row r="363" spans="6:6">
      <c r="F363" s="12" t="str">
        <f>IFERROR(VLOOKUP(E363,'Data sheet'!$B:$C,2,0),"")</f>
        <v/>
      </c>
    </row>
    <row r="364" spans="6:6">
      <c r="F364" s="12" t="str">
        <f>IFERROR(VLOOKUP(E364,'Data sheet'!$B:$C,2,0),"")</f>
        <v/>
      </c>
    </row>
    <row r="365" spans="6:6">
      <c r="F365" s="12" t="str">
        <f>IFERROR(VLOOKUP(E365,'Data sheet'!$B:$C,2,0),"")</f>
        <v/>
      </c>
    </row>
    <row r="366" spans="6:6">
      <c r="F366" s="12" t="str">
        <f>IFERROR(VLOOKUP(E366,'Data sheet'!$B:$C,2,0),"")</f>
        <v/>
      </c>
    </row>
    <row r="367" spans="6:6">
      <c r="F367" s="12" t="str">
        <f>IFERROR(VLOOKUP(E367,'Data sheet'!$B:$C,2,0),"")</f>
        <v/>
      </c>
    </row>
    <row r="368" spans="6:6">
      <c r="F368" s="12" t="str">
        <f>IFERROR(VLOOKUP(E368,'Data sheet'!$B:$C,2,0),"")</f>
        <v/>
      </c>
    </row>
    <row r="369" spans="6:6">
      <c r="F369" s="12" t="str">
        <f>IFERROR(VLOOKUP(E369,'Data sheet'!$B:$C,2,0),"")</f>
        <v/>
      </c>
    </row>
    <row r="370" spans="6:6">
      <c r="F370" s="12" t="str">
        <f>IFERROR(VLOOKUP(E370,'Data sheet'!$B:$C,2,0),"")</f>
        <v/>
      </c>
    </row>
    <row r="371" spans="6:6">
      <c r="F371" s="12" t="str">
        <f>IFERROR(VLOOKUP(E371,'Data sheet'!$B:$C,2,0),"")</f>
        <v/>
      </c>
    </row>
    <row r="372" spans="6:6">
      <c r="F372" s="12" t="str">
        <f>IFERROR(VLOOKUP(E372,'Data sheet'!$B:$C,2,0),"")</f>
        <v/>
      </c>
    </row>
    <row r="373" spans="6:6">
      <c r="F373" s="12" t="str">
        <f>IFERROR(VLOOKUP(E373,'Data sheet'!$B:$C,2,0),"")</f>
        <v/>
      </c>
    </row>
    <row r="374" spans="6:6">
      <c r="F374" s="12" t="str">
        <f>IFERROR(VLOOKUP(E374,'Data sheet'!$B:$C,2,0),"")</f>
        <v/>
      </c>
    </row>
    <row r="375" spans="6:6">
      <c r="F375" s="12" t="str">
        <f>IFERROR(VLOOKUP(E375,'Data sheet'!$B:$C,2,0),"")</f>
        <v/>
      </c>
    </row>
    <row r="376" spans="6:6">
      <c r="F376" s="12" t="str">
        <f>IFERROR(VLOOKUP(E376,'Data sheet'!$B:$C,2,0),"")</f>
        <v/>
      </c>
    </row>
    <row r="377" spans="6:6">
      <c r="F377" s="12" t="str">
        <f>IFERROR(VLOOKUP(E377,'Data sheet'!$B:$C,2,0),"")</f>
        <v/>
      </c>
    </row>
    <row r="378" spans="6:6">
      <c r="F378" s="12" t="str">
        <f>IFERROR(VLOOKUP(E378,'Data sheet'!$B:$C,2,0),"")</f>
        <v/>
      </c>
    </row>
    <row r="379" spans="6:6">
      <c r="F379" s="12" t="str">
        <f>IFERROR(VLOOKUP(E379,'Data sheet'!$B:$C,2,0),"")</f>
        <v/>
      </c>
    </row>
    <row r="380" spans="6:6">
      <c r="F380" s="12" t="str">
        <f>IFERROR(VLOOKUP(E380,'Data sheet'!$B:$C,2,0),"")</f>
        <v/>
      </c>
    </row>
    <row r="381" spans="6:6">
      <c r="F381" s="12" t="str">
        <f>IFERROR(VLOOKUP(E381,'Data sheet'!$B:$C,2,0),"")</f>
        <v/>
      </c>
    </row>
    <row r="382" spans="6:6">
      <c r="F382" s="12" t="str">
        <f>IFERROR(VLOOKUP(E382,'Data sheet'!$B:$C,2,0),"")</f>
        <v/>
      </c>
    </row>
    <row r="383" spans="6:6">
      <c r="F383" s="12" t="str">
        <f>IFERROR(VLOOKUP(E383,'Data sheet'!$B:$C,2,0),"")</f>
        <v/>
      </c>
    </row>
    <row r="384" spans="6:6">
      <c r="F384" s="12" t="str">
        <f>IFERROR(VLOOKUP(E384,'Data sheet'!$B:$C,2,0),"")</f>
        <v/>
      </c>
    </row>
    <row r="385" spans="6:6">
      <c r="F385" s="12" t="str">
        <f>IFERROR(VLOOKUP(E385,'Data sheet'!$B:$C,2,0),"")</f>
        <v/>
      </c>
    </row>
    <row r="386" spans="6:6">
      <c r="F386" s="12" t="str">
        <f>IFERROR(VLOOKUP(E386,'Data sheet'!$B:$C,2,0),"")</f>
        <v/>
      </c>
    </row>
    <row r="387" spans="6:6">
      <c r="F387" s="12" t="str">
        <f>IFERROR(VLOOKUP(E387,'Data sheet'!$B:$C,2,0),"")</f>
        <v/>
      </c>
    </row>
    <row r="388" spans="6:6">
      <c r="F388" s="12" t="str">
        <f>IFERROR(VLOOKUP(E388,'Data sheet'!$B:$C,2,0),"")</f>
        <v/>
      </c>
    </row>
    <row r="389" spans="6:6">
      <c r="F389" s="12" t="str">
        <f>IFERROR(VLOOKUP(E389,'Data sheet'!$B:$C,2,0),"")</f>
        <v/>
      </c>
    </row>
    <row r="390" spans="6:6">
      <c r="F390" s="12" t="str">
        <f>IFERROR(VLOOKUP(E390,'Data sheet'!$B:$C,2,0),"")</f>
        <v/>
      </c>
    </row>
    <row r="391" spans="6:6">
      <c r="F391" s="12" t="str">
        <f>IFERROR(VLOOKUP(E391,'Data sheet'!$B:$C,2,0),"")</f>
        <v/>
      </c>
    </row>
    <row r="392" spans="6:6">
      <c r="F392" s="12" t="str">
        <f>IFERROR(VLOOKUP(E392,'Data sheet'!$B:$C,2,0),"")</f>
        <v/>
      </c>
    </row>
    <row r="393" spans="6:6">
      <c r="F393" s="12" t="str">
        <f>IFERROR(VLOOKUP(E393,'Data sheet'!$B:$C,2,0),"")</f>
        <v/>
      </c>
    </row>
    <row r="394" spans="6:6">
      <c r="F394" s="12" t="str">
        <f>IFERROR(VLOOKUP(E394,'Data sheet'!$B:$C,2,0),"")</f>
        <v/>
      </c>
    </row>
    <row r="395" spans="6:6">
      <c r="F395" s="12" t="str">
        <f>IFERROR(VLOOKUP(E395,'Data sheet'!$B:$C,2,0),"")</f>
        <v/>
      </c>
    </row>
    <row r="396" spans="6:6">
      <c r="F396" s="12" t="str">
        <f>IFERROR(VLOOKUP(E396,'Data sheet'!$B:$C,2,0),"")</f>
        <v/>
      </c>
    </row>
    <row r="397" spans="6:6">
      <c r="F397" s="12" t="str">
        <f>IFERROR(VLOOKUP(E397,'Data sheet'!$B:$C,2,0),"")</f>
        <v/>
      </c>
    </row>
    <row r="398" spans="6:6">
      <c r="F398" s="12" t="str">
        <f>IFERROR(VLOOKUP(E398,'Data sheet'!$B:$C,2,0),"")</f>
        <v/>
      </c>
    </row>
    <row r="399" spans="6:6">
      <c r="F399" s="12" t="str">
        <f>IFERROR(VLOOKUP(E399,'Data sheet'!$B:$C,2,0),"")</f>
        <v/>
      </c>
    </row>
    <row r="400" spans="6:6">
      <c r="F400" s="12" t="str">
        <f>IFERROR(VLOOKUP(E400,'Data sheet'!$B:$C,2,0),"")</f>
        <v/>
      </c>
    </row>
    <row r="401" spans="6:6">
      <c r="F401" s="12" t="str">
        <f>IFERROR(VLOOKUP(E401,'Data sheet'!$B:$C,2,0),"")</f>
        <v/>
      </c>
    </row>
    <row r="402" spans="6:6">
      <c r="F402" s="12" t="str">
        <f>IFERROR(VLOOKUP(E402,'Data sheet'!$B:$C,2,0),"")</f>
        <v/>
      </c>
    </row>
    <row r="403" spans="6:6">
      <c r="F403" s="12" t="str">
        <f>IFERROR(VLOOKUP(E403,'Data sheet'!$B:$C,2,0),"")</f>
        <v/>
      </c>
    </row>
    <row r="404" spans="6:6">
      <c r="F404" s="12" t="str">
        <f>IFERROR(VLOOKUP(E404,'Data sheet'!$B:$C,2,0),"")</f>
        <v/>
      </c>
    </row>
    <row r="405" spans="6:6">
      <c r="F405" s="12" t="str">
        <f>IFERROR(VLOOKUP(E405,'Data sheet'!$B:$C,2,0),"")</f>
        <v/>
      </c>
    </row>
    <row r="406" spans="6:6">
      <c r="F406" s="12" t="str">
        <f>IFERROR(VLOOKUP(E406,'Data sheet'!$B:$C,2,0),"")</f>
        <v/>
      </c>
    </row>
    <row r="407" spans="6:6">
      <c r="F407" s="12" t="str">
        <f>IFERROR(VLOOKUP(E407,'Data sheet'!$B:$C,2,0),"")</f>
        <v/>
      </c>
    </row>
    <row r="408" spans="6:6">
      <c r="F408" s="12" t="str">
        <f>IFERROR(VLOOKUP(E408,'Data sheet'!$B:$C,2,0),"")</f>
        <v/>
      </c>
    </row>
    <row r="409" spans="6:6">
      <c r="F409" s="12" t="str">
        <f>IFERROR(VLOOKUP(E409,'Data sheet'!$B:$C,2,0),"")</f>
        <v/>
      </c>
    </row>
    <row r="410" spans="6:6">
      <c r="F410" s="12" t="str">
        <f>IFERROR(VLOOKUP(E410,'Data sheet'!$B:$C,2,0),"")</f>
        <v/>
      </c>
    </row>
    <row r="411" spans="6:6">
      <c r="F411" s="12" t="str">
        <f>IFERROR(VLOOKUP(E411,'Data sheet'!$B:$C,2,0),"")</f>
        <v/>
      </c>
    </row>
    <row r="412" spans="6:6">
      <c r="F412" s="12" t="str">
        <f>IFERROR(VLOOKUP(E412,'Data sheet'!$B:$C,2,0),"")</f>
        <v/>
      </c>
    </row>
    <row r="413" spans="6:6">
      <c r="F413" s="12" t="str">
        <f>IFERROR(VLOOKUP(E413,'Data sheet'!$B:$C,2,0),"")</f>
        <v/>
      </c>
    </row>
    <row r="414" spans="6:6">
      <c r="F414" s="12" t="str">
        <f>IFERROR(VLOOKUP(E414,'Data sheet'!$B:$C,2,0),"")</f>
        <v/>
      </c>
    </row>
    <row r="415" spans="6:6">
      <c r="F415" s="12" t="str">
        <f>IFERROR(VLOOKUP(E415,'Data sheet'!$B:$C,2,0),"")</f>
        <v/>
      </c>
    </row>
    <row r="416" spans="6:6">
      <c r="F416" s="12" t="str">
        <f>IFERROR(VLOOKUP(E416,'Data sheet'!$B:$C,2,0),"")</f>
        <v/>
      </c>
    </row>
    <row r="417" spans="6:6">
      <c r="F417" s="12" t="str">
        <f>IFERROR(VLOOKUP(E417,'Data sheet'!$B:$C,2,0),"")</f>
        <v/>
      </c>
    </row>
    <row r="418" spans="6:6">
      <c r="F418" s="12" t="str">
        <f>IFERROR(VLOOKUP(E418,'Data sheet'!$B:$C,2,0),"")</f>
        <v/>
      </c>
    </row>
    <row r="419" spans="6:6">
      <c r="F419" s="12" t="str">
        <f>IFERROR(VLOOKUP(E419,'Data sheet'!$B:$C,2,0),"")</f>
        <v/>
      </c>
    </row>
    <row r="420" spans="6:6">
      <c r="F420" s="12" t="str">
        <f>IFERROR(VLOOKUP(E420,'Data sheet'!$B:$C,2,0),"")</f>
        <v/>
      </c>
    </row>
    <row r="421" spans="6:6">
      <c r="F421" s="12" t="str">
        <f>IFERROR(VLOOKUP(E421,'Data sheet'!$B:$C,2,0),"")</f>
        <v/>
      </c>
    </row>
    <row r="422" spans="6:6">
      <c r="F422" s="12" t="str">
        <f>IFERROR(VLOOKUP(E422,'Data sheet'!$B:$C,2,0),"")</f>
        <v/>
      </c>
    </row>
    <row r="423" spans="6:6">
      <c r="F423" s="12" t="str">
        <f>IFERROR(VLOOKUP(E423,'Data sheet'!$B:$C,2,0),"")</f>
        <v/>
      </c>
    </row>
    <row r="424" spans="6:6">
      <c r="F424" s="12" t="str">
        <f>IFERROR(VLOOKUP(E424,'Data sheet'!$B:$C,2,0),"")</f>
        <v/>
      </c>
    </row>
    <row r="425" spans="6:6">
      <c r="F425" s="12" t="str">
        <f>IFERROR(VLOOKUP(E425,'Data sheet'!$B:$C,2,0),"")</f>
        <v/>
      </c>
    </row>
    <row r="426" spans="6:6">
      <c r="F426" s="12" t="str">
        <f>IFERROR(VLOOKUP(E426,'Data sheet'!$B:$C,2,0),"")</f>
        <v/>
      </c>
    </row>
    <row r="427" spans="6:6">
      <c r="F427" s="12" t="str">
        <f>IFERROR(VLOOKUP(E427,'Data sheet'!$B:$C,2,0),"")</f>
        <v/>
      </c>
    </row>
    <row r="428" spans="6:6">
      <c r="F428" s="12" t="str">
        <f>IFERROR(VLOOKUP(E428,'Data sheet'!$B:$C,2,0),"")</f>
        <v/>
      </c>
    </row>
    <row r="429" spans="6:6">
      <c r="F429" s="12" t="str">
        <f>IFERROR(VLOOKUP(E429,'Data sheet'!$B:$C,2,0),"")</f>
        <v/>
      </c>
    </row>
    <row r="430" spans="6:6">
      <c r="F430" s="12" t="str">
        <f>IFERROR(VLOOKUP(E430,'Data sheet'!$B:$C,2,0),"")</f>
        <v/>
      </c>
    </row>
    <row r="431" spans="6:6">
      <c r="F431" s="12" t="str">
        <f>IFERROR(VLOOKUP(E431,'Data sheet'!$B:$C,2,0),"")</f>
        <v/>
      </c>
    </row>
    <row r="432" spans="6:6">
      <c r="F432" s="12" t="str">
        <f>IFERROR(VLOOKUP(E432,'Data sheet'!$B:$C,2,0),"")</f>
        <v/>
      </c>
    </row>
    <row r="433" spans="6:6">
      <c r="F433" s="12" t="str">
        <f>IFERROR(VLOOKUP(E433,'Data sheet'!$B:$C,2,0),"")</f>
        <v/>
      </c>
    </row>
    <row r="434" spans="6:6">
      <c r="F434" s="12" t="str">
        <f>IFERROR(VLOOKUP(E434,'Data sheet'!$B:$C,2,0),"")</f>
        <v/>
      </c>
    </row>
    <row r="435" spans="6:6">
      <c r="F435" s="12" t="str">
        <f>IFERROR(VLOOKUP(E435,'Data sheet'!$B:$C,2,0),"")</f>
        <v/>
      </c>
    </row>
    <row r="436" spans="6:6">
      <c r="F436" s="12" t="str">
        <f>IFERROR(VLOOKUP(E436,'Data sheet'!$B:$C,2,0),"")</f>
        <v/>
      </c>
    </row>
    <row r="437" spans="6:6">
      <c r="F437" s="12" t="str">
        <f>IFERROR(VLOOKUP(E437,'Data sheet'!$B:$C,2,0),"")</f>
        <v/>
      </c>
    </row>
    <row r="438" spans="6:6">
      <c r="F438" s="12" t="str">
        <f>IFERROR(VLOOKUP(E438,'Data sheet'!$B:$C,2,0),"")</f>
        <v/>
      </c>
    </row>
    <row r="439" spans="6:6">
      <c r="F439" s="12" t="str">
        <f>IFERROR(VLOOKUP(E439,'Data sheet'!$B:$C,2,0),"")</f>
        <v/>
      </c>
    </row>
    <row r="440" spans="6:6">
      <c r="F440" s="12" t="str">
        <f>IFERROR(VLOOKUP(E440,'Data sheet'!$B:$C,2,0),"")</f>
        <v/>
      </c>
    </row>
    <row r="441" spans="6:6">
      <c r="F441" s="12" t="str">
        <f>IFERROR(VLOOKUP(E441,'Data sheet'!$B:$C,2,0),"")</f>
        <v/>
      </c>
    </row>
    <row r="442" spans="6:6">
      <c r="F442" s="12" t="str">
        <f>IFERROR(VLOOKUP(E442,'Data sheet'!$B:$C,2,0),"")</f>
        <v/>
      </c>
    </row>
    <row r="443" spans="6:6">
      <c r="F443" s="12" t="str">
        <f>IFERROR(VLOOKUP(E443,'Data sheet'!$B:$C,2,0),"")</f>
        <v/>
      </c>
    </row>
    <row r="444" spans="6:6">
      <c r="F444" s="12" t="str">
        <f>IFERROR(VLOOKUP(E444,'Data sheet'!$B:$C,2,0),"")</f>
        <v/>
      </c>
    </row>
    <row r="445" spans="6:6">
      <c r="F445" s="12" t="str">
        <f>IFERROR(VLOOKUP(E445,'Data sheet'!$B:$C,2,0),"")</f>
        <v/>
      </c>
    </row>
    <row r="446" spans="6:6">
      <c r="F446" s="12" t="str">
        <f>IFERROR(VLOOKUP(E446,'Data sheet'!$B:$C,2,0),"")</f>
        <v/>
      </c>
    </row>
    <row r="447" spans="6:6">
      <c r="F447" s="12" t="str">
        <f>IFERROR(VLOOKUP(E447,'Data sheet'!$B:$C,2,0),"")</f>
        <v/>
      </c>
    </row>
    <row r="448" spans="6:6">
      <c r="F448" s="12" t="str">
        <f>IFERROR(VLOOKUP(E448,'Data sheet'!$B:$C,2,0),"")</f>
        <v/>
      </c>
    </row>
    <row r="449" spans="6:6">
      <c r="F449" s="12" t="str">
        <f>IFERROR(VLOOKUP(E449,'Data sheet'!$B:$C,2,0),"")</f>
        <v/>
      </c>
    </row>
    <row r="450" spans="6:6">
      <c r="F450" s="12" t="str">
        <f>IFERROR(VLOOKUP(E450,'Data sheet'!$B:$C,2,0),"")</f>
        <v/>
      </c>
    </row>
    <row r="451" spans="6:6">
      <c r="F451" s="12" t="str">
        <f>IFERROR(VLOOKUP(E451,'Data sheet'!$B:$C,2,0),"")</f>
        <v/>
      </c>
    </row>
    <row r="452" spans="6:6">
      <c r="F452" s="12" t="str">
        <f>IFERROR(VLOOKUP(E452,'Data sheet'!$B:$C,2,0),"")</f>
        <v/>
      </c>
    </row>
    <row r="453" spans="6:6">
      <c r="F453" s="12" t="str">
        <f>IFERROR(VLOOKUP(E453,'Data sheet'!$B:$C,2,0),"")</f>
        <v/>
      </c>
    </row>
    <row r="454" spans="6:6">
      <c r="F454" s="12" t="str">
        <f>IFERROR(VLOOKUP(E454,'Data sheet'!$B:$C,2,0),"")</f>
        <v/>
      </c>
    </row>
    <row r="455" spans="6:6">
      <c r="F455" s="12" t="str">
        <f>IFERROR(VLOOKUP(E455,'Data sheet'!$B:$C,2,0),"")</f>
        <v/>
      </c>
    </row>
    <row r="456" spans="6:6">
      <c r="F456" s="12" t="str">
        <f>IFERROR(VLOOKUP(E456,'Data sheet'!$B:$C,2,0),"")</f>
        <v/>
      </c>
    </row>
    <row r="457" spans="6:6">
      <c r="F457" s="12" t="str">
        <f>IFERROR(VLOOKUP(E457,'Data sheet'!$B:$C,2,0),"")</f>
        <v/>
      </c>
    </row>
    <row r="458" spans="6:6">
      <c r="F458" s="12" t="str">
        <f>IFERROR(VLOOKUP(E458,'Data sheet'!$B:$C,2,0),"")</f>
        <v/>
      </c>
    </row>
    <row r="459" spans="6:6">
      <c r="F459" s="12" t="str">
        <f>IFERROR(VLOOKUP(E459,'Data sheet'!$B:$C,2,0),"")</f>
        <v/>
      </c>
    </row>
    <row r="460" spans="6:6">
      <c r="F460" s="12" t="str">
        <f>IFERROR(VLOOKUP(E460,'Data sheet'!$B:$C,2,0),"")</f>
        <v/>
      </c>
    </row>
    <row r="461" spans="6:6">
      <c r="F461" s="12" t="str">
        <f>IFERROR(VLOOKUP(E461,'Data sheet'!$B:$C,2,0),"")</f>
        <v/>
      </c>
    </row>
    <row r="462" spans="6:6">
      <c r="F462" s="12" t="str">
        <f>IFERROR(VLOOKUP(E462,'Data sheet'!$B:$C,2,0),"")</f>
        <v/>
      </c>
    </row>
    <row r="463" spans="6:6">
      <c r="F463" s="12" t="str">
        <f>IFERROR(VLOOKUP(E463,'Data sheet'!$B:$C,2,0),"")</f>
        <v/>
      </c>
    </row>
    <row r="464" spans="6:6">
      <c r="F464" s="12" t="str">
        <f>IFERROR(VLOOKUP(E464,'Data sheet'!$B:$C,2,0),"")</f>
        <v/>
      </c>
    </row>
    <row r="465" spans="6:6">
      <c r="F465" s="12" t="str">
        <f>IFERROR(VLOOKUP(E465,'Data sheet'!$B:$C,2,0),"")</f>
        <v/>
      </c>
    </row>
    <row r="466" spans="6:6">
      <c r="F466" s="12" t="str">
        <f>IFERROR(VLOOKUP(E466,'Data sheet'!$B:$C,2,0),"")</f>
        <v/>
      </c>
    </row>
    <row r="467" spans="6:6">
      <c r="F467" s="12" t="str">
        <f>IFERROR(VLOOKUP(E467,'Data sheet'!$B:$C,2,0),"")</f>
        <v/>
      </c>
    </row>
    <row r="468" spans="6:6">
      <c r="F468" s="12" t="str">
        <f>IFERROR(VLOOKUP(E468,'Data sheet'!$B:$C,2,0),"")</f>
        <v/>
      </c>
    </row>
    <row r="469" spans="6:6">
      <c r="F469" s="12" t="str">
        <f>IFERROR(VLOOKUP(E469,'Data sheet'!$B:$C,2,0),"")</f>
        <v/>
      </c>
    </row>
    <row r="470" spans="6:6">
      <c r="F470" s="12" t="str">
        <f>IFERROR(VLOOKUP(E470,'Data sheet'!$B:$C,2,0),"")</f>
        <v/>
      </c>
    </row>
    <row r="471" spans="6:6">
      <c r="F471" s="12" t="str">
        <f>IFERROR(VLOOKUP(E471,'Data sheet'!$B:$C,2,0),"")</f>
        <v/>
      </c>
    </row>
    <row r="472" spans="6:6">
      <c r="F472" s="12" t="str">
        <f>IFERROR(VLOOKUP(E472,'Data sheet'!$B:$C,2,0),"")</f>
        <v/>
      </c>
    </row>
    <row r="473" spans="6:6">
      <c r="F473" s="12" t="str">
        <f>IFERROR(VLOOKUP(E473,'Data sheet'!$B:$C,2,0),"")</f>
        <v/>
      </c>
    </row>
    <row r="474" spans="6:6">
      <c r="F474" s="12" t="str">
        <f>IFERROR(VLOOKUP(E474,'Data sheet'!$B:$C,2,0),"")</f>
        <v/>
      </c>
    </row>
    <row r="475" spans="6:6">
      <c r="F475" s="12" t="str">
        <f>IFERROR(VLOOKUP(E475,'Data sheet'!$B:$C,2,0),"")</f>
        <v/>
      </c>
    </row>
    <row r="476" spans="6:6">
      <c r="F476" s="12" t="str">
        <f>IFERROR(VLOOKUP(E476,'Data sheet'!$B:$C,2,0),"")</f>
        <v/>
      </c>
    </row>
    <row r="477" spans="6:6">
      <c r="F477" s="12" t="str">
        <f>IFERROR(VLOOKUP(E477,'Data sheet'!$B:$C,2,0),"")</f>
        <v/>
      </c>
    </row>
    <row r="478" spans="6:6">
      <c r="F478" s="12" t="str">
        <f>IFERROR(VLOOKUP(E478,'Data sheet'!$B:$C,2,0),"")</f>
        <v/>
      </c>
    </row>
    <row r="479" spans="6:6">
      <c r="F479" s="12" t="str">
        <f>IFERROR(VLOOKUP(E479,'Data sheet'!$B:$C,2,0),"")</f>
        <v/>
      </c>
    </row>
    <row r="480" spans="6:6">
      <c r="F480" s="12" t="str">
        <f>IFERROR(VLOOKUP(E480,'Data sheet'!$B:$C,2,0),"")</f>
        <v/>
      </c>
    </row>
    <row r="481" spans="6:6">
      <c r="F481" s="12" t="str">
        <f>IFERROR(VLOOKUP(E481,'Data sheet'!$B:$C,2,0),"")</f>
        <v/>
      </c>
    </row>
    <row r="482" spans="6:6">
      <c r="F482" s="12" t="str">
        <f>IFERROR(VLOOKUP(E482,'Data sheet'!$B:$C,2,0),"")</f>
        <v/>
      </c>
    </row>
    <row r="483" spans="6:6">
      <c r="F483" s="12" t="str">
        <f>IFERROR(VLOOKUP(E483,'Data sheet'!$B:$C,2,0),"")</f>
        <v/>
      </c>
    </row>
    <row r="484" spans="6:6">
      <c r="F484" s="12" t="str">
        <f>IFERROR(VLOOKUP(E484,'Data sheet'!$B:$C,2,0),"")</f>
        <v/>
      </c>
    </row>
    <row r="485" spans="6:6">
      <c r="F485" s="12" t="str">
        <f>IFERROR(VLOOKUP(E485,'Data sheet'!$B:$C,2,0),"")</f>
        <v/>
      </c>
    </row>
    <row r="486" spans="6:6">
      <c r="F486" s="12" t="str">
        <f>IFERROR(VLOOKUP(E486,'Data sheet'!$B:$C,2,0),"")</f>
        <v/>
      </c>
    </row>
    <row r="487" spans="6:6">
      <c r="F487" s="12" t="str">
        <f>IFERROR(VLOOKUP(E487,'Data sheet'!$B:$C,2,0),"")</f>
        <v/>
      </c>
    </row>
    <row r="488" spans="6:6">
      <c r="F488" s="12" t="str">
        <f>IFERROR(VLOOKUP(E488,'Data sheet'!$B:$C,2,0),"")</f>
        <v/>
      </c>
    </row>
    <row r="489" spans="6:6">
      <c r="F489" s="12" t="str">
        <f>IFERROR(VLOOKUP(E489,'Data sheet'!$B:$C,2,0),"")</f>
        <v/>
      </c>
    </row>
    <row r="490" spans="6:6">
      <c r="F490" s="12" t="str">
        <f>IFERROR(VLOOKUP(E490,'Data sheet'!$B:$C,2,0),"")</f>
        <v/>
      </c>
    </row>
    <row r="491" spans="6:6">
      <c r="F491" s="12" t="str">
        <f>IFERROR(VLOOKUP(E491,'Data sheet'!$B:$C,2,0),"")</f>
        <v/>
      </c>
    </row>
    <row r="492" spans="6:6">
      <c r="F492" s="12" t="str">
        <f>IFERROR(VLOOKUP(E492,'Data sheet'!$B:$C,2,0),"")</f>
        <v/>
      </c>
    </row>
    <row r="493" spans="6:6">
      <c r="F493" s="12" t="str">
        <f>IFERROR(VLOOKUP(E493,'Data sheet'!$B:$C,2,0),"")</f>
        <v/>
      </c>
    </row>
    <row r="494" spans="6:6">
      <c r="F494" s="12" t="str">
        <f>IFERROR(VLOOKUP(E494,'Data sheet'!$B:$C,2,0),"")</f>
        <v/>
      </c>
    </row>
    <row r="495" spans="6:6">
      <c r="F495" s="12" t="str">
        <f>IFERROR(VLOOKUP(E495,'Data sheet'!$B:$C,2,0),"")</f>
        <v/>
      </c>
    </row>
    <row r="496" spans="6:6">
      <c r="F496" s="12" t="str">
        <f>IFERROR(VLOOKUP(E496,'Data sheet'!$B:$C,2,0),"")</f>
        <v/>
      </c>
    </row>
    <row r="497" spans="6:6">
      <c r="F497" s="12" t="str">
        <f>IFERROR(VLOOKUP(E497,'Data sheet'!$B:$C,2,0),"")</f>
        <v/>
      </c>
    </row>
    <row r="498" spans="6:6">
      <c r="F498" s="12" t="str">
        <f>IFERROR(VLOOKUP(E498,'Data sheet'!$B:$C,2,0),"")</f>
        <v/>
      </c>
    </row>
    <row r="499" spans="6:6">
      <c r="F499" s="12" t="str">
        <f>IFERROR(VLOOKUP(E499,'Data sheet'!$B:$C,2,0),"")</f>
        <v/>
      </c>
    </row>
    <row r="500" spans="6:6">
      <c r="F500" s="12" t="str">
        <f>IFERROR(VLOOKUP(E500,'Data sheet'!$B:$C,2,0),"")</f>
        <v/>
      </c>
    </row>
    <row r="501" spans="6:6">
      <c r="F501" s="12" t="str">
        <f>IFERROR(VLOOKUP(E501,'Data sheet'!$B:$C,2,0),"")</f>
        <v/>
      </c>
    </row>
    <row r="502" spans="6:6">
      <c r="F502" s="12" t="str">
        <f>IFERROR(VLOOKUP(E502,'Data sheet'!$B:$C,2,0),"")</f>
        <v/>
      </c>
    </row>
    <row r="503" spans="6:6">
      <c r="F503" s="12" t="str">
        <f>IFERROR(VLOOKUP(E503,'Data sheet'!$B:$C,2,0),"")</f>
        <v/>
      </c>
    </row>
    <row r="504" spans="6:6">
      <c r="F504" s="12" t="str">
        <f>IFERROR(VLOOKUP(E504,'Data sheet'!$B:$C,2,0),"")</f>
        <v/>
      </c>
    </row>
    <row r="505" spans="6:6">
      <c r="F505" s="12" t="str">
        <f>IFERROR(VLOOKUP(E505,'Data sheet'!$B:$C,2,0),"")</f>
        <v/>
      </c>
    </row>
    <row r="506" spans="6:6">
      <c r="F506" s="12" t="str">
        <f>IFERROR(VLOOKUP(E506,'Data sheet'!$B:$C,2,0),"")</f>
        <v/>
      </c>
    </row>
    <row r="507" spans="6:6">
      <c r="F507" s="12" t="str">
        <f>IFERROR(VLOOKUP(E507,'Data sheet'!$B:$C,2,0),"")</f>
        <v/>
      </c>
    </row>
    <row r="508" spans="6:6">
      <c r="F508" s="12" t="str">
        <f>IFERROR(VLOOKUP(E508,'Data sheet'!$B:$C,2,0),"")</f>
        <v/>
      </c>
    </row>
    <row r="509" spans="6:6">
      <c r="F509" s="12" t="str">
        <f>IFERROR(VLOOKUP(E509,'Data sheet'!$B:$C,2,0),"")</f>
        <v/>
      </c>
    </row>
    <row r="510" spans="6:6">
      <c r="F510" s="12" t="str">
        <f>IFERROR(VLOOKUP(E510,'Data sheet'!$B:$C,2,0),"")</f>
        <v/>
      </c>
    </row>
    <row r="511" spans="6:6">
      <c r="F511" s="12" t="str">
        <f>IFERROR(VLOOKUP(E511,'Data sheet'!$B:$C,2,0),"")</f>
        <v/>
      </c>
    </row>
    <row r="512" spans="6:6">
      <c r="F512" s="12" t="str">
        <f>IFERROR(VLOOKUP(E512,'Data sheet'!$B:$C,2,0),"")</f>
        <v/>
      </c>
    </row>
    <row r="513" spans="6:6">
      <c r="F513" s="12" t="str">
        <f>IFERROR(VLOOKUP(E513,'Data sheet'!$B:$C,2,0),"")</f>
        <v/>
      </c>
    </row>
    <row r="514" spans="6:6">
      <c r="F514" s="12" t="str">
        <f>IFERROR(VLOOKUP(E514,'Data sheet'!$B:$C,2,0),"")</f>
        <v/>
      </c>
    </row>
    <row r="515" spans="6:6">
      <c r="F515" s="12" t="str">
        <f>IFERROR(VLOOKUP(E515,'Data sheet'!$B:$C,2,0),"")</f>
        <v/>
      </c>
    </row>
    <row r="516" spans="6:6">
      <c r="F516" s="12" t="str">
        <f>IFERROR(VLOOKUP(E516,'Data sheet'!$B:$C,2,0),"")</f>
        <v/>
      </c>
    </row>
    <row r="517" spans="6:6">
      <c r="F517" s="12" t="str">
        <f>IFERROR(VLOOKUP(E517,'Data sheet'!$B:$C,2,0),"")</f>
        <v/>
      </c>
    </row>
    <row r="518" spans="6:6">
      <c r="F518" s="12" t="str">
        <f>IFERROR(VLOOKUP(E518,'Data sheet'!$B:$C,2,0),"")</f>
        <v/>
      </c>
    </row>
    <row r="519" spans="6:6">
      <c r="F519" s="12" t="str">
        <f>IFERROR(VLOOKUP(E519,'Data sheet'!$B:$C,2,0),"")</f>
        <v/>
      </c>
    </row>
    <row r="520" spans="6:6">
      <c r="F520" s="12" t="str">
        <f>IFERROR(VLOOKUP(E520,'Data sheet'!$B:$C,2,0),"")</f>
        <v/>
      </c>
    </row>
    <row r="521" spans="6:6">
      <c r="F521" s="12" t="str">
        <f>IFERROR(VLOOKUP(E521,'Data sheet'!$B:$C,2,0),"")</f>
        <v/>
      </c>
    </row>
    <row r="522" spans="6:6">
      <c r="F522" s="12" t="str">
        <f>IFERROR(VLOOKUP(E522,'Data sheet'!$B:$C,2,0),"")</f>
        <v/>
      </c>
    </row>
    <row r="523" spans="6:6">
      <c r="F523" s="12" t="str">
        <f>IFERROR(VLOOKUP(E523,'Data sheet'!$B:$C,2,0),"")</f>
        <v/>
      </c>
    </row>
    <row r="524" spans="6:6">
      <c r="F524" s="12" t="str">
        <f>IFERROR(VLOOKUP(E524,'Data sheet'!$B:$C,2,0),"")</f>
        <v/>
      </c>
    </row>
    <row r="525" spans="6:6">
      <c r="F525" s="12" t="str">
        <f>IFERROR(VLOOKUP(E525,'Data sheet'!$B:$C,2,0),"")</f>
        <v/>
      </c>
    </row>
    <row r="526" spans="6:6">
      <c r="F526" s="12" t="str">
        <f>IFERROR(VLOOKUP(E526,'Data sheet'!$B:$C,2,0),"")</f>
        <v/>
      </c>
    </row>
    <row r="527" spans="6:6">
      <c r="F527" s="12" t="str">
        <f>IFERROR(VLOOKUP(E527,'Data sheet'!$B:$C,2,0),"")</f>
        <v/>
      </c>
    </row>
    <row r="528" spans="6:6">
      <c r="F528" s="12" t="str">
        <f>IFERROR(VLOOKUP(E528,'Data sheet'!$B:$C,2,0),"")</f>
        <v/>
      </c>
    </row>
    <row r="529" spans="6:6">
      <c r="F529" s="12" t="str">
        <f>IFERROR(VLOOKUP(E529,'Data sheet'!$B:$C,2,0),"")</f>
        <v/>
      </c>
    </row>
    <row r="530" spans="6:6">
      <c r="F530" s="12" t="str">
        <f>IFERROR(VLOOKUP(E530,'Data sheet'!$B:$C,2,0),"")</f>
        <v/>
      </c>
    </row>
    <row r="531" spans="6:6">
      <c r="F531" s="12" t="str">
        <f>IFERROR(VLOOKUP(E531,'Data sheet'!$B:$C,2,0),"")</f>
        <v/>
      </c>
    </row>
    <row r="532" spans="6:6">
      <c r="F532" s="12" t="str">
        <f>IFERROR(VLOOKUP(E532,'Data sheet'!$B:$C,2,0),"")</f>
        <v/>
      </c>
    </row>
    <row r="533" spans="6:6">
      <c r="F533" s="12" t="str">
        <f>IFERROR(VLOOKUP(E533,'Data sheet'!$B:$C,2,0),"")</f>
        <v/>
      </c>
    </row>
    <row r="534" spans="6:6">
      <c r="F534" s="12" t="str">
        <f>IFERROR(VLOOKUP(E534,'Data sheet'!$B:$C,2,0),"")</f>
        <v/>
      </c>
    </row>
    <row r="535" spans="6:6">
      <c r="F535" s="12" t="str">
        <f>IFERROR(VLOOKUP(E535,'Data sheet'!$B:$C,2,0),"")</f>
        <v/>
      </c>
    </row>
    <row r="536" spans="6:6">
      <c r="F536" s="12" t="str">
        <f>IFERROR(VLOOKUP(E536,'Data sheet'!$B:$C,2,0),"")</f>
        <v/>
      </c>
    </row>
    <row r="537" spans="6:6">
      <c r="F537" s="12" t="str">
        <f>IFERROR(VLOOKUP(E537,'Data sheet'!$B:$C,2,0),"")</f>
        <v/>
      </c>
    </row>
    <row r="538" spans="6:6">
      <c r="F538" s="12" t="str">
        <f>IFERROR(VLOOKUP(E538,'Data sheet'!$B:$C,2,0),"")</f>
        <v/>
      </c>
    </row>
    <row r="539" spans="6:6">
      <c r="F539" s="12" t="str">
        <f>IFERROR(VLOOKUP(E539,'Data sheet'!$B:$C,2,0),"")</f>
        <v/>
      </c>
    </row>
    <row r="540" spans="6:6">
      <c r="F540" s="12" t="str">
        <f>IFERROR(VLOOKUP(E540,'Data sheet'!$B:$C,2,0),"")</f>
        <v/>
      </c>
    </row>
    <row r="541" spans="6:6">
      <c r="F541" s="12" t="str">
        <f>IFERROR(VLOOKUP(E541,'Data sheet'!$B:$C,2,0),"")</f>
        <v/>
      </c>
    </row>
    <row r="542" spans="6:6">
      <c r="F542" s="12" t="str">
        <f>IFERROR(VLOOKUP(E542,'Data sheet'!$B:$C,2,0),"")</f>
        <v/>
      </c>
    </row>
    <row r="543" spans="6:6">
      <c r="F543" s="12" t="str">
        <f>IFERROR(VLOOKUP(E543,'Data sheet'!$B:$C,2,0),"")</f>
        <v/>
      </c>
    </row>
    <row r="544" spans="6:6">
      <c r="F544" s="12" t="str">
        <f>IFERROR(VLOOKUP(E544,'Data sheet'!$B:$C,2,0),"")</f>
        <v/>
      </c>
    </row>
    <row r="545" spans="6:6">
      <c r="F545" s="12" t="str">
        <f>IFERROR(VLOOKUP(E545,'Data sheet'!$B:$C,2,0),"")</f>
        <v/>
      </c>
    </row>
    <row r="546" spans="6:6">
      <c r="F546" s="12" t="str">
        <f>IFERROR(VLOOKUP(E546,'Data sheet'!$B:$C,2,0),"")</f>
        <v/>
      </c>
    </row>
    <row r="547" spans="6:6">
      <c r="F547" s="12" t="str">
        <f>IFERROR(VLOOKUP(E547,'Data sheet'!$B:$C,2,0),"")</f>
        <v/>
      </c>
    </row>
    <row r="548" spans="6:6">
      <c r="F548" s="12" t="str">
        <f>IFERROR(VLOOKUP(E548,'Data sheet'!$B:$C,2,0),"")</f>
        <v/>
      </c>
    </row>
    <row r="549" spans="6:6">
      <c r="F549" s="12" t="str">
        <f>IFERROR(VLOOKUP(E549,'Data sheet'!$B:$C,2,0),"")</f>
        <v/>
      </c>
    </row>
    <row r="550" spans="6:6">
      <c r="F550" s="12" t="str">
        <f>IFERROR(VLOOKUP(E550,'Data sheet'!$B:$C,2,0),"")</f>
        <v/>
      </c>
    </row>
    <row r="551" spans="6:6">
      <c r="F551" s="12" t="str">
        <f>IFERROR(VLOOKUP(E551,'Data sheet'!$B:$C,2,0),"")</f>
        <v/>
      </c>
    </row>
    <row r="552" spans="6:6">
      <c r="F552" s="12" t="str">
        <f>IFERROR(VLOOKUP(E552,'Data sheet'!$B:$C,2,0),"")</f>
        <v/>
      </c>
    </row>
    <row r="553" spans="6:6">
      <c r="F553" s="12" t="str">
        <f>IFERROR(VLOOKUP(E553,'Data sheet'!$B:$C,2,0),"")</f>
        <v/>
      </c>
    </row>
    <row r="554" spans="6:6">
      <c r="F554" s="12" t="str">
        <f>IFERROR(VLOOKUP(E554,'Data sheet'!$B:$C,2,0),"")</f>
        <v/>
      </c>
    </row>
    <row r="555" spans="6:6">
      <c r="F555" s="12" t="str">
        <f>IFERROR(VLOOKUP(E555,'Data sheet'!$B:$C,2,0),"")</f>
        <v/>
      </c>
    </row>
    <row r="556" spans="6:6">
      <c r="F556" s="12" t="str">
        <f>IFERROR(VLOOKUP(E556,'Data sheet'!$B:$C,2,0),"")</f>
        <v/>
      </c>
    </row>
    <row r="557" spans="6:6">
      <c r="F557" s="12" t="str">
        <f>IFERROR(VLOOKUP(E557,'Data sheet'!$B:$C,2,0),"")</f>
        <v/>
      </c>
    </row>
    <row r="558" spans="6:6">
      <c r="F558" s="12" t="str">
        <f>IFERROR(VLOOKUP(E558,'Data sheet'!$B:$C,2,0),"")</f>
        <v/>
      </c>
    </row>
    <row r="559" spans="6:6">
      <c r="F559" s="12" t="str">
        <f>IFERROR(VLOOKUP(E559,'Data sheet'!$B:$C,2,0),"")</f>
        <v/>
      </c>
    </row>
    <row r="560" spans="6:6">
      <c r="F560" s="12" t="str">
        <f>IFERROR(VLOOKUP(E560,'Data sheet'!$B:$C,2,0),"")</f>
        <v/>
      </c>
    </row>
    <row r="561" spans="6:6">
      <c r="F561" s="12" t="str">
        <f>IFERROR(VLOOKUP(E561,'Data sheet'!$B:$C,2,0),"")</f>
        <v/>
      </c>
    </row>
    <row r="562" spans="6:6">
      <c r="F562" s="12" t="str">
        <f>IFERROR(VLOOKUP(E562,'Data sheet'!$B:$C,2,0),"")</f>
        <v/>
      </c>
    </row>
    <row r="563" spans="6:6">
      <c r="F563" s="12" t="str">
        <f>IFERROR(VLOOKUP(E563,'Data sheet'!$B:$C,2,0),"")</f>
        <v/>
      </c>
    </row>
    <row r="564" spans="6:6">
      <c r="F564" s="12" t="str">
        <f>IFERROR(VLOOKUP(E564,'Data sheet'!$B:$C,2,0),"")</f>
        <v/>
      </c>
    </row>
    <row r="565" spans="6:6">
      <c r="F565" s="12" t="str">
        <f>IFERROR(VLOOKUP(E565,'Data sheet'!$B:$C,2,0),"")</f>
        <v/>
      </c>
    </row>
    <row r="566" spans="6:6">
      <c r="F566" s="12" t="str">
        <f>IFERROR(VLOOKUP(E566,'Data sheet'!$B:$C,2,0),"")</f>
        <v/>
      </c>
    </row>
    <row r="567" spans="6:6">
      <c r="F567" s="12" t="str">
        <f>IFERROR(VLOOKUP(E567,'Data sheet'!$B:$C,2,0),"")</f>
        <v/>
      </c>
    </row>
    <row r="568" spans="6:6">
      <c r="F568" s="12" t="str">
        <f>IFERROR(VLOOKUP(E568,'Data sheet'!$B:$C,2,0),"")</f>
        <v/>
      </c>
    </row>
    <row r="569" spans="6:6">
      <c r="F569" s="12" t="str">
        <f>IFERROR(VLOOKUP(E569,'Data sheet'!$B:$C,2,0),"")</f>
        <v/>
      </c>
    </row>
    <row r="570" spans="6:6">
      <c r="F570" s="12" t="str">
        <f>IFERROR(VLOOKUP(E570,'Data sheet'!$B:$C,2,0),"")</f>
        <v/>
      </c>
    </row>
    <row r="571" spans="6:6">
      <c r="F571" s="12" t="str">
        <f>IFERROR(VLOOKUP(E571,'Data sheet'!$B:$C,2,0),"")</f>
        <v/>
      </c>
    </row>
    <row r="572" spans="6:6">
      <c r="F572" s="12" t="str">
        <f>IFERROR(VLOOKUP(E572,'Data sheet'!$B:$C,2,0),"")</f>
        <v/>
      </c>
    </row>
    <row r="573" spans="6:6">
      <c r="F573" s="12" t="str">
        <f>IFERROR(VLOOKUP(E573,'Data sheet'!$B:$C,2,0),"")</f>
        <v/>
      </c>
    </row>
    <row r="574" spans="6:6">
      <c r="F574" s="12" t="str">
        <f>IFERROR(VLOOKUP(E574,'Data sheet'!$B:$C,2,0),"")</f>
        <v/>
      </c>
    </row>
    <row r="575" spans="6:6">
      <c r="F575" s="12" t="str">
        <f>IFERROR(VLOOKUP(E575,'Data sheet'!$B:$C,2,0),"")</f>
        <v/>
      </c>
    </row>
    <row r="576" spans="6:6">
      <c r="F576" s="12" t="str">
        <f>IFERROR(VLOOKUP(E576,'Data sheet'!$B:$C,2,0),"")</f>
        <v/>
      </c>
    </row>
    <row r="577" spans="6:6">
      <c r="F577" s="12" t="str">
        <f>IFERROR(VLOOKUP(E577,'Data sheet'!$B:$C,2,0),"")</f>
        <v/>
      </c>
    </row>
    <row r="578" spans="6:6">
      <c r="F578" s="12" t="str">
        <f>IFERROR(VLOOKUP(E578,'Data sheet'!$B:$C,2,0),"")</f>
        <v/>
      </c>
    </row>
    <row r="579" spans="6:6">
      <c r="F579" s="12" t="str">
        <f>IFERROR(VLOOKUP(E579,'Data sheet'!$B:$C,2,0),"")</f>
        <v/>
      </c>
    </row>
    <row r="580" spans="6:6">
      <c r="F580" s="12" t="str">
        <f>IFERROR(VLOOKUP(E580,'Data sheet'!$B:$C,2,0),"")</f>
        <v/>
      </c>
    </row>
    <row r="581" spans="6:6">
      <c r="F581" s="12" t="str">
        <f>IFERROR(VLOOKUP(E581,'Data sheet'!$B:$C,2,0),"")</f>
        <v/>
      </c>
    </row>
    <row r="582" spans="6:6">
      <c r="F582" s="12" t="str">
        <f>IFERROR(VLOOKUP(E582,'Data sheet'!$B:$C,2,0),"")</f>
        <v/>
      </c>
    </row>
    <row r="583" spans="6:6">
      <c r="F583" s="12" t="str">
        <f>IFERROR(VLOOKUP(E583,'Data sheet'!$B:$C,2,0),"")</f>
        <v/>
      </c>
    </row>
    <row r="584" spans="6:6">
      <c r="F584" s="12" t="str">
        <f>IFERROR(VLOOKUP(E584,'Data sheet'!$B:$C,2,0),"")</f>
        <v/>
      </c>
    </row>
    <row r="585" spans="6:6">
      <c r="F585" s="12" t="str">
        <f>IFERROR(VLOOKUP(E585,'Data sheet'!$B:$C,2,0),"")</f>
        <v/>
      </c>
    </row>
    <row r="586" spans="6:6">
      <c r="F586" s="12" t="str">
        <f>IFERROR(VLOOKUP(E586,'Data sheet'!$B:$C,2,0),"")</f>
        <v/>
      </c>
    </row>
    <row r="587" spans="6:6">
      <c r="F587" s="12" t="str">
        <f>IFERROR(VLOOKUP(E587,'Data sheet'!$B:$C,2,0),"")</f>
        <v/>
      </c>
    </row>
    <row r="588" spans="6:6">
      <c r="F588" s="12" t="str">
        <f>IFERROR(VLOOKUP(E588,'Data sheet'!$B:$C,2,0),"")</f>
        <v/>
      </c>
    </row>
    <row r="589" spans="6:6">
      <c r="F589" s="12" t="str">
        <f>IFERROR(VLOOKUP(E589,'Data sheet'!$B:$C,2,0),"")</f>
        <v/>
      </c>
    </row>
    <row r="590" spans="6:6">
      <c r="F590" s="12" t="str">
        <f>IFERROR(VLOOKUP(E590,'Data sheet'!$B:$C,2,0),"")</f>
        <v/>
      </c>
    </row>
    <row r="591" spans="6:6">
      <c r="F591" s="12" t="str">
        <f>IFERROR(VLOOKUP(E591,'Data sheet'!$B:$C,2,0),"")</f>
        <v/>
      </c>
    </row>
    <row r="592" spans="6:6">
      <c r="F592" s="12" t="str">
        <f>IFERROR(VLOOKUP(E592,'Data sheet'!$B:$C,2,0),"")</f>
        <v/>
      </c>
    </row>
    <row r="593" spans="6:6">
      <c r="F593" s="12" t="str">
        <f>IFERROR(VLOOKUP(E593,'Data sheet'!$B:$C,2,0),"")</f>
        <v/>
      </c>
    </row>
    <row r="594" spans="6:6">
      <c r="F594" s="12" t="str">
        <f>IFERROR(VLOOKUP(E594,'Data sheet'!$B:$C,2,0),"")</f>
        <v/>
      </c>
    </row>
    <row r="595" spans="6:6">
      <c r="F595" s="12" t="str">
        <f>IFERROR(VLOOKUP(E595,'Data sheet'!$B:$C,2,0),"")</f>
        <v/>
      </c>
    </row>
    <row r="596" spans="6:6">
      <c r="F596" s="12" t="str">
        <f>IFERROR(VLOOKUP(E596,'Data sheet'!$B:$C,2,0),"")</f>
        <v/>
      </c>
    </row>
    <row r="597" spans="6:6">
      <c r="F597" s="12" t="str">
        <f>IFERROR(VLOOKUP(E597,'Data sheet'!$B:$C,2,0),"")</f>
        <v/>
      </c>
    </row>
    <row r="598" spans="6:6">
      <c r="F598" s="12" t="str">
        <f>IFERROR(VLOOKUP(E598,'Data sheet'!$B:$C,2,0),"")</f>
        <v/>
      </c>
    </row>
    <row r="599" spans="6:6">
      <c r="F599" s="12" t="str">
        <f>IFERROR(VLOOKUP(E599,'Data sheet'!$B:$C,2,0),"")</f>
        <v/>
      </c>
    </row>
    <row r="600" spans="6:6">
      <c r="F600" s="12" t="str">
        <f>IFERROR(VLOOKUP(E600,'Data sheet'!$B:$C,2,0),"")</f>
        <v/>
      </c>
    </row>
    <row r="601" spans="6:6">
      <c r="F601" s="12" t="str">
        <f>IFERROR(VLOOKUP(E601,'Data sheet'!$B:$C,2,0),"")</f>
        <v/>
      </c>
    </row>
    <row r="602" spans="6:6">
      <c r="F602" s="12" t="str">
        <f>IFERROR(VLOOKUP(E602,'Data sheet'!$B:$C,2,0),"")</f>
        <v/>
      </c>
    </row>
    <row r="603" spans="6:6">
      <c r="F603" s="12" t="str">
        <f>IFERROR(VLOOKUP(E603,'Data sheet'!$B:$C,2,0),"")</f>
        <v/>
      </c>
    </row>
    <row r="604" spans="6:6">
      <c r="F604" s="12" t="str">
        <f>IFERROR(VLOOKUP(E604,'Data sheet'!$B:$C,2,0),"")</f>
        <v/>
      </c>
    </row>
    <row r="605" spans="6:6">
      <c r="F605" s="12" t="str">
        <f>IFERROR(VLOOKUP(E605,'Data sheet'!$B:$C,2,0),"")</f>
        <v/>
      </c>
    </row>
    <row r="606" spans="6:6">
      <c r="F606" s="12" t="str">
        <f>IFERROR(VLOOKUP(E606,'Data sheet'!$B:$C,2,0),"")</f>
        <v/>
      </c>
    </row>
    <row r="607" spans="6:6">
      <c r="F607" s="12" t="str">
        <f>IFERROR(VLOOKUP(E607,'Data sheet'!$B:$C,2,0),"")</f>
        <v/>
      </c>
    </row>
    <row r="608" spans="6:6">
      <c r="F608" s="12" t="str">
        <f>IFERROR(VLOOKUP(E608,'Data sheet'!$B:$C,2,0),"")</f>
        <v/>
      </c>
    </row>
    <row r="609" spans="6:6">
      <c r="F609" s="12" t="str">
        <f>IFERROR(VLOOKUP(E609,'Data sheet'!$B:$C,2,0),"")</f>
        <v/>
      </c>
    </row>
    <row r="610" spans="6:6">
      <c r="F610" s="12" t="str">
        <f>IFERROR(VLOOKUP(E610,'Data sheet'!$B:$C,2,0),"")</f>
        <v/>
      </c>
    </row>
    <row r="611" spans="6:6">
      <c r="F611" s="12" t="str">
        <f>IFERROR(VLOOKUP(E611,'Data sheet'!$B:$C,2,0),"")</f>
        <v/>
      </c>
    </row>
    <row r="612" spans="6:6">
      <c r="F612" s="12" t="str">
        <f>IFERROR(VLOOKUP(E612,'Data sheet'!$B:$C,2,0),"")</f>
        <v/>
      </c>
    </row>
    <row r="613" spans="6:6">
      <c r="F613" s="12" t="str">
        <f>IFERROR(VLOOKUP(E613,'Data sheet'!$B:$C,2,0),"")</f>
        <v/>
      </c>
    </row>
    <row r="614" spans="6:6">
      <c r="F614" s="12" t="str">
        <f>IFERROR(VLOOKUP(E614,'Data sheet'!$B:$C,2,0),"")</f>
        <v/>
      </c>
    </row>
    <row r="615" spans="6:6">
      <c r="F615" s="12" t="str">
        <f>IFERROR(VLOOKUP(E615,'Data sheet'!$B:$C,2,0),"")</f>
        <v/>
      </c>
    </row>
    <row r="616" spans="6:6">
      <c r="F616" s="12" t="str">
        <f>IFERROR(VLOOKUP(E616,'Data sheet'!$B:$C,2,0),"")</f>
        <v/>
      </c>
    </row>
    <row r="617" spans="6:6">
      <c r="F617" s="12" t="str">
        <f>IFERROR(VLOOKUP(E617,'Data sheet'!$B:$C,2,0),"")</f>
        <v/>
      </c>
    </row>
    <row r="618" spans="6:6">
      <c r="F618" s="12" t="str">
        <f>IFERROR(VLOOKUP(E618,'Data sheet'!$B:$C,2,0),"")</f>
        <v/>
      </c>
    </row>
    <row r="619" spans="6:6">
      <c r="F619" s="12" t="str">
        <f>IFERROR(VLOOKUP(E619,'Data sheet'!$B:$C,2,0),"")</f>
        <v/>
      </c>
    </row>
    <row r="620" spans="6:6">
      <c r="F620" s="12" t="str">
        <f>IFERROR(VLOOKUP(E620,'Data sheet'!$B:$C,2,0),"")</f>
        <v/>
      </c>
    </row>
    <row r="621" spans="6:6">
      <c r="F621" s="12" t="str">
        <f>IFERROR(VLOOKUP(E621,'Data sheet'!$B:$C,2,0),"")</f>
        <v/>
      </c>
    </row>
    <row r="622" spans="6:6">
      <c r="F622" s="12" t="str">
        <f>IFERROR(VLOOKUP(E622,'Data sheet'!$B:$C,2,0),"")</f>
        <v/>
      </c>
    </row>
    <row r="623" spans="6:6">
      <c r="F623" s="12" t="str">
        <f>IFERROR(VLOOKUP(E623,'Data sheet'!$B:$C,2,0),"")</f>
        <v/>
      </c>
    </row>
    <row r="624" spans="6:6">
      <c r="F624" s="12" t="str">
        <f>IFERROR(VLOOKUP(E624,'Data sheet'!$B:$C,2,0),"")</f>
        <v/>
      </c>
    </row>
    <row r="625" spans="6:6">
      <c r="F625" s="12" t="str">
        <f>IFERROR(VLOOKUP(E625,'Data sheet'!$B:$C,2,0),"")</f>
        <v/>
      </c>
    </row>
    <row r="626" spans="6:6">
      <c r="F626" s="12" t="str">
        <f>IFERROR(VLOOKUP(E626,'Data sheet'!$B:$C,2,0),"")</f>
        <v/>
      </c>
    </row>
    <row r="627" spans="6:6">
      <c r="F627" s="12" t="str">
        <f>IFERROR(VLOOKUP(E627,'Data sheet'!$B:$C,2,0),"")</f>
        <v/>
      </c>
    </row>
    <row r="628" spans="6:6">
      <c r="F628" s="12" t="str">
        <f>IFERROR(VLOOKUP(E628,'Data sheet'!$B:$C,2,0),"")</f>
        <v/>
      </c>
    </row>
    <row r="629" spans="6:6">
      <c r="F629" s="12" t="str">
        <f>IFERROR(VLOOKUP(E629,'Data sheet'!$B:$C,2,0),"")</f>
        <v/>
      </c>
    </row>
    <row r="630" spans="6:6">
      <c r="F630" s="12" t="str">
        <f>IFERROR(VLOOKUP(E630,'Data sheet'!$B:$C,2,0),"")</f>
        <v/>
      </c>
    </row>
    <row r="631" spans="6:6">
      <c r="F631" s="12" t="str">
        <f>IFERROR(VLOOKUP(E631,'Data sheet'!$B:$C,2,0),"")</f>
        <v/>
      </c>
    </row>
    <row r="632" spans="6:6">
      <c r="F632" s="12" t="str">
        <f>IFERROR(VLOOKUP(E632,'Data sheet'!$B:$C,2,0),"")</f>
        <v/>
      </c>
    </row>
    <row r="633" spans="6:6">
      <c r="F633" s="12" t="str">
        <f>IFERROR(VLOOKUP(E633,'Data sheet'!$B:$C,2,0),"")</f>
        <v/>
      </c>
    </row>
    <row r="634" spans="6:6">
      <c r="F634" s="12" t="str">
        <f>IFERROR(VLOOKUP(E634,'Data sheet'!$B:$C,2,0),"")</f>
        <v/>
      </c>
    </row>
    <row r="635" spans="6:6">
      <c r="F635" s="12" t="str">
        <f>IFERROR(VLOOKUP(E635,'Data sheet'!$B:$C,2,0),"")</f>
        <v/>
      </c>
    </row>
    <row r="636" spans="6:6">
      <c r="F636" s="12" t="str">
        <f>IFERROR(VLOOKUP(E636,'Data sheet'!$B:$C,2,0),"")</f>
        <v/>
      </c>
    </row>
    <row r="637" spans="6:6">
      <c r="F637" s="12" t="str">
        <f>IFERROR(VLOOKUP(E637,'Data sheet'!$B:$C,2,0),"")</f>
        <v/>
      </c>
    </row>
    <row r="638" spans="6:6">
      <c r="F638" s="12" t="str">
        <f>IFERROR(VLOOKUP(E638,'Data sheet'!$B:$C,2,0),"")</f>
        <v/>
      </c>
    </row>
    <row r="639" spans="6:6">
      <c r="F639" s="12" t="str">
        <f>IFERROR(VLOOKUP(E639,'Data sheet'!$B:$C,2,0),"")</f>
        <v/>
      </c>
    </row>
    <row r="640" spans="6:6">
      <c r="F640" s="12" t="str">
        <f>IFERROR(VLOOKUP(E640,'Data sheet'!$B:$C,2,0),"")</f>
        <v/>
      </c>
    </row>
    <row r="641" spans="6:6">
      <c r="F641" s="12" t="str">
        <f>IFERROR(VLOOKUP(E641,'Data sheet'!$B:$C,2,0),"")</f>
        <v/>
      </c>
    </row>
    <row r="642" spans="6:6">
      <c r="F642" s="12" t="str">
        <f>IFERROR(VLOOKUP(E642,'Data sheet'!$B:$C,2,0),"")</f>
        <v/>
      </c>
    </row>
    <row r="643" spans="6:6">
      <c r="F643" s="12" t="str">
        <f>IFERROR(VLOOKUP(E643,'Data sheet'!$B:$C,2,0),"")</f>
        <v/>
      </c>
    </row>
    <row r="644" spans="6:6">
      <c r="F644" s="12" t="str">
        <f>IFERROR(VLOOKUP(E644,'Data sheet'!$B:$C,2,0),"")</f>
        <v/>
      </c>
    </row>
    <row r="645" spans="6:6">
      <c r="F645" s="12" t="str">
        <f>IFERROR(VLOOKUP(E645,'Data sheet'!$B:$C,2,0),"")</f>
        <v/>
      </c>
    </row>
    <row r="647" spans="6:6">
      <c r="F647" s="12" t="str">
        <f>IFERROR(VLOOKUP(E647,'Data sheet'!$B:$C,2,0),"")</f>
        <v/>
      </c>
    </row>
    <row r="648" spans="6:6">
      <c r="F648" s="12" t="str">
        <f>IFERROR(VLOOKUP(E648,'Data sheet'!$B:$C,2,0),"")</f>
        <v/>
      </c>
    </row>
    <row r="649" spans="6:6">
      <c r="F649" s="12" t="str">
        <f>IFERROR(VLOOKUP(E649,'Data sheet'!$B:$C,2,0),"")</f>
        <v/>
      </c>
    </row>
    <row r="650" spans="6:6">
      <c r="F650" s="12" t="str">
        <f>IFERROR(VLOOKUP(E650,'Data sheet'!$B:$C,2,0),"")</f>
        <v/>
      </c>
    </row>
    <row r="651" spans="6:6">
      <c r="F651" s="12" t="str">
        <f>IFERROR(VLOOKUP(E651,'Data sheet'!$B:$C,2,0),"")</f>
        <v/>
      </c>
    </row>
    <row r="652" spans="6:6">
      <c r="F652" s="12" t="str">
        <f>IFERROR(VLOOKUP(E652,'Data sheet'!$B:$C,2,0),"")</f>
        <v/>
      </c>
    </row>
    <row r="653" spans="6:6">
      <c r="F653" s="12" t="str">
        <f>IFERROR(VLOOKUP(E653,'Data sheet'!$B:$C,2,0),"")</f>
        <v/>
      </c>
    </row>
    <row r="654" spans="6:6">
      <c r="F654" s="12" t="str">
        <f>IFERROR(VLOOKUP(E654,'Data sheet'!$B:$C,2),"")</f>
        <v/>
      </c>
    </row>
    <row r="655" spans="6:6">
      <c r="F655" s="12" t="str">
        <f>IFERROR(VLOOKUP(E655,'Data sheet'!$B:$C,2),"")</f>
        <v/>
      </c>
    </row>
    <row r="656" spans="6:6">
      <c r="F656" s="12" t="str">
        <f>IFERROR(VLOOKUP(E656,'Data sheet'!$B:$C,2),"")</f>
        <v/>
      </c>
    </row>
    <row r="657" spans="6:6">
      <c r="F657" s="12" t="str">
        <f>IFERROR(VLOOKUP(E657,'Data sheet'!$B:$C,2),"")</f>
        <v/>
      </c>
    </row>
    <row r="658" spans="6:6">
      <c r="F658" s="12" t="str">
        <f>IFERROR(VLOOKUP(E658,'Data sheet'!$B:$C,2),"")</f>
        <v/>
      </c>
    </row>
    <row r="659" spans="6:6">
      <c r="F659" s="12" t="str">
        <f>IFERROR(VLOOKUP(E659,'Data sheet'!$B:$C,2),"")</f>
        <v/>
      </c>
    </row>
    <row r="660" spans="6:6">
      <c r="F660" s="12" t="str">
        <f>IFERROR(VLOOKUP(E660,'Data sheet'!$B:$C,2),"")</f>
        <v/>
      </c>
    </row>
    <row r="661" spans="6:6">
      <c r="F661" s="12" t="str">
        <f>IFERROR(VLOOKUP(E661,'Data sheet'!$B:$C,2),"")</f>
        <v/>
      </c>
    </row>
    <row r="662" spans="6:6">
      <c r="F662" s="12" t="str">
        <f>IFERROR(VLOOKUP(E662,'Data sheet'!$B:$C,2),"")</f>
        <v/>
      </c>
    </row>
    <row r="663" spans="6:6">
      <c r="F663" s="12" t="str">
        <f>IFERROR(VLOOKUP(E663,'Data sheet'!$B:$C,2),"")</f>
        <v/>
      </c>
    </row>
    <row r="667" spans="6:6">
      <c r="F667" s="12" t="str">
        <f>IFERROR(VLOOKUP(E667,'Data sheet'!$B:$C,2),"")</f>
        <v/>
      </c>
    </row>
    <row r="668" spans="6:6">
      <c r="F668" s="12" t="str">
        <f>IFERROR(VLOOKUP(E668,'Data sheet'!$B:$C,2),"")</f>
        <v/>
      </c>
    </row>
    <row r="669" spans="6:6">
      <c r="F669" s="12" t="str">
        <f>IFERROR(VLOOKUP(E669,'Data sheet'!$B:$C,2),"")</f>
        <v/>
      </c>
    </row>
    <row r="670" spans="6:6">
      <c r="F670" s="12" t="str">
        <f>IFERROR(VLOOKUP(E670,'Data sheet'!$B:$C,2),"")</f>
        <v/>
      </c>
    </row>
    <row r="671" spans="6:6">
      <c r="F671" s="12" t="str">
        <f>IFERROR(VLOOKUP(E671,'Data sheet'!$B:$C,2),"")</f>
        <v/>
      </c>
    </row>
    <row r="672" spans="6:6">
      <c r="F672" s="12" t="str">
        <f>IFERROR(VLOOKUP(E672,'Data sheet'!$B:$C,2),"")</f>
        <v/>
      </c>
    </row>
    <row r="673" spans="6:6">
      <c r="F673" s="12" t="str">
        <f>IFERROR(VLOOKUP(E673,'Data sheet'!$B:$C,2),"")</f>
        <v/>
      </c>
    </row>
    <row r="674" spans="6:6">
      <c r="F674" s="12" t="str">
        <f>IFERROR(VLOOKUP(E674,'Data sheet'!$B:$C,2),"")</f>
        <v/>
      </c>
    </row>
    <row r="675" spans="6:6">
      <c r="F675" s="12" t="str">
        <f>IFERROR(VLOOKUP(E675,'Data sheet'!$B:$C,2),"")</f>
        <v/>
      </c>
    </row>
    <row r="676" spans="6:6">
      <c r="F676" s="12" t="str">
        <f>IFERROR(VLOOKUP(E676,'Data sheet'!$B:$C,2),"")</f>
        <v/>
      </c>
    </row>
    <row r="677" spans="6:6">
      <c r="F677" s="12" t="str">
        <f>IFERROR(VLOOKUP(E677,'Data sheet'!$B:$C,2),"")</f>
        <v/>
      </c>
    </row>
    <row r="678" spans="6:6">
      <c r="F678" s="12" t="str">
        <f>IFERROR(VLOOKUP(E678,'Data sheet'!$B:$C,2),"")</f>
        <v/>
      </c>
    </row>
    <row r="679" spans="6:6">
      <c r="F679" s="12" t="str">
        <f>IFERROR(VLOOKUP(E679,'Data sheet'!$B:$C,2),"")</f>
        <v/>
      </c>
    </row>
    <row r="680" spans="6:6">
      <c r="F680" s="12" t="str">
        <f>IFERROR(VLOOKUP(E680,'Data sheet'!$B:$C,2),"")</f>
        <v/>
      </c>
    </row>
    <row r="681" spans="6:6">
      <c r="F681" s="12" t="str">
        <f>IFERROR(VLOOKUP(E681,'Data sheet'!$B:$C,2),"")</f>
        <v/>
      </c>
    </row>
    <row r="682" spans="6:6">
      <c r="F682" s="12" t="str">
        <f>IFERROR(VLOOKUP(E682,'Data sheet'!$B:$C,2),"")</f>
        <v/>
      </c>
    </row>
    <row r="683" spans="6:6">
      <c r="F683" s="12" t="str">
        <f>IFERROR(VLOOKUP(E683,'Data sheet'!$B:$C,2),"")</f>
        <v/>
      </c>
    </row>
    <row r="684" spans="6:6">
      <c r="F684" s="12" t="str">
        <f>IFERROR(VLOOKUP(E684,'Data sheet'!$B:$C,2),"")</f>
        <v/>
      </c>
    </row>
    <row r="685" spans="6:6">
      <c r="F685" s="12" t="str">
        <f>IFERROR(VLOOKUP(E685,'Data sheet'!$B:$C,2),"")</f>
        <v/>
      </c>
    </row>
    <row r="686" spans="6:6">
      <c r="F686" s="12" t="str">
        <f>IFERROR(VLOOKUP(E686,'Data sheet'!$B:$C,2),"")</f>
        <v/>
      </c>
    </row>
    <row r="687" spans="6:6">
      <c r="F687" s="12" t="str">
        <f>IFERROR(VLOOKUP(E687,'Data sheet'!$B:$C,2),"")</f>
        <v/>
      </c>
    </row>
    <row r="688" spans="6:6">
      <c r="F688" s="12" t="str">
        <f>IFERROR(VLOOKUP(E688,'Data sheet'!$B:$C,2),"")</f>
        <v/>
      </c>
    </row>
    <row r="689" spans="6:6">
      <c r="F689" s="12" t="str">
        <f>IFERROR(VLOOKUP(E689,'Data sheet'!$B:$C,2),"")</f>
        <v/>
      </c>
    </row>
    <row r="690" spans="6:6">
      <c r="F690" s="12" t="str">
        <f>IFERROR(VLOOKUP(E690,'Data sheet'!$B:$C,2),"")</f>
        <v/>
      </c>
    </row>
    <row r="691" spans="6:6">
      <c r="F691" s="12" t="str">
        <f>IFERROR(VLOOKUP(E691,'Data sheet'!$B:$C,2),"")</f>
        <v/>
      </c>
    </row>
    <row r="692" spans="6:6">
      <c r="F692" s="12" t="str">
        <f>IFERROR(VLOOKUP(E692,'Data sheet'!$B:$C,2),"")</f>
        <v/>
      </c>
    </row>
    <row r="693" spans="6:6">
      <c r="F693" s="12" t="str">
        <f>IFERROR(VLOOKUP(E693,'Data sheet'!$B:$C,2),"")</f>
        <v/>
      </c>
    </row>
    <row r="694" spans="6:6">
      <c r="F694" s="12" t="str">
        <f>IFERROR(VLOOKUP(E694,'Data sheet'!$B:$C,2),"")</f>
        <v/>
      </c>
    </row>
    <row r="695" spans="6:6">
      <c r="F695" s="12" t="str">
        <f>IFERROR(VLOOKUP(E695,'Data sheet'!$B:$C,2),"")</f>
        <v/>
      </c>
    </row>
    <row r="696" spans="6:6">
      <c r="F696" s="12" t="str">
        <f>IFERROR(VLOOKUP(E696,'Data sheet'!$B:$C,2),"")</f>
        <v/>
      </c>
    </row>
    <row r="697" spans="6:6">
      <c r="F697" s="12" t="str">
        <f>IFERROR(VLOOKUP(E697,'Data sheet'!$B:$C,2),"")</f>
        <v/>
      </c>
    </row>
    <row r="698" spans="6:6">
      <c r="F698" s="12" t="str">
        <f>IFERROR(VLOOKUP(E698,'Data sheet'!$B:$C,2),"")</f>
        <v/>
      </c>
    </row>
    <row r="699" spans="6:6">
      <c r="F699" s="12" t="str">
        <f>IFERROR(VLOOKUP(E699,'Data sheet'!$B:$C,2),"")</f>
        <v/>
      </c>
    </row>
    <row r="700" spans="6:6">
      <c r="F700" s="12" t="str">
        <f>IFERROR(VLOOKUP(E700,'Data sheet'!$B:$C,2),"")</f>
        <v/>
      </c>
    </row>
    <row r="701" spans="6:6">
      <c r="F701" s="12" t="str">
        <f>IFERROR(VLOOKUP(E701,'Data sheet'!$B:$C,2),"")</f>
        <v/>
      </c>
    </row>
    <row r="702" spans="6:6">
      <c r="F702" s="12" t="str">
        <f>IFERROR(VLOOKUP(E702,'Data sheet'!$B:$C,2),"")</f>
        <v/>
      </c>
    </row>
    <row r="703" spans="6:6">
      <c r="F703" s="12" t="str">
        <f>IFERROR(VLOOKUP(E703,'Data sheet'!$B:$C,2),"")</f>
        <v/>
      </c>
    </row>
    <row r="704" spans="6:6">
      <c r="F704" s="12" t="str">
        <f>IFERROR(VLOOKUP(E704,'Data sheet'!$B:$C,2),"")</f>
        <v/>
      </c>
    </row>
    <row r="705" spans="6:6">
      <c r="F705" s="12" t="str">
        <f>IFERROR(VLOOKUP(E705,'Data sheet'!$B:$C,2),"")</f>
        <v/>
      </c>
    </row>
    <row r="706" spans="6:6">
      <c r="F706" s="12" t="str">
        <f>IFERROR(VLOOKUP(E706,'Data sheet'!$B:$C,2),"")</f>
        <v/>
      </c>
    </row>
    <row r="707" spans="6:6">
      <c r="F707" s="12" t="str">
        <f>IFERROR(VLOOKUP(E707,'Data sheet'!$B:$C,2),"")</f>
        <v/>
      </c>
    </row>
    <row r="708" spans="6:6">
      <c r="F708" s="12" t="str">
        <f>IFERROR(VLOOKUP(E708,'Data sheet'!$B:$C,2),"")</f>
        <v/>
      </c>
    </row>
    <row r="709" spans="6:6">
      <c r="F709" s="12" t="str">
        <f>IFERROR(VLOOKUP(E709,'Data sheet'!$B:$C,2),"")</f>
        <v/>
      </c>
    </row>
    <row r="710" spans="6:6">
      <c r="F710" s="12" t="str">
        <f>IFERROR(VLOOKUP(E710,'Data sheet'!$B:$C,2),"")</f>
        <v/>
      </c>
    </row>
    <row r="711" spans="6:6">
      <c r="F711" s="12" t="str">
        <f>IFERROR(VLOOKUP(E711,'Data sheet'!$B:$C,2),"")</f>
        <v/>
      </c>
    </row>
    <row r="712" spans="6:6">
      <c r="F712" s="12" t="str">
        <f>IFERROR(VLOOKUP(E712,'Data sheet'!$B:$C,2),"")</f>
        <v/>
      </c>
    </row>
    <row r="713" spans="6:6">
      <c r="F713" s="12" t="str">
        <f>IFERROR(VLOOKUP(E713,'Data sheet'!$B:$C,2),"")</f>
        <v/>
      </c>
    </row>
    <row r="714" spans="6:6">
      <c r="F714" s="12" t="str">
        <f>IFERROR(VLOOKUP(E714,'Data sheet'!$B:$C,2),"")</f>
        <v/>
      </c>
    </row>
    <row r="715" spans="6:6">
      <c r="F715" s="12" t="str">
        <f>IFERROR(VLOOKUP(E715,'Data sheet'!$B:$C,2),"")</f>
        <v/>
      </c>
    </row>
    <row r="716" spans="6:6">
      <c r="F716" s="12" t="str">
        <f>IFERROR(VLOOKUP(E716,'Data sheet'!$B:$C,2),"")</f>
        <v/>
      </c>
    </row>
    <row r="717" spans="6:6">
      <c r="F717" s="12" t="str">
        <f>IFERROR(VLOOKUP(E717,'Data sheet'!$B:$C,2),"")</f>
        <v/>
      </c>
    </row>
    <row r="718" spans="6:6">
      <c r="F718" s="12" t="str">
        <f>IFERROR(VLOOKUP(E718,'Data sheet'!$B:$C,2),"")</f>
        <v/>
      </c>
    </row>
    <row r="719" spans="6:6">
      <c r="F719" s="12" t="str">
        <f>IFERROR(VLOOKUP(E719,'Data sheet'!$B:$C,2),"")</f>
        <v/>
      </c>
    </row>
    <row r="720" spans="6:6">
      <c r="F720" s="12" t="str">
        <f>IFERROR(VLOOKUP(E720,'Data sheet'!$B:$C,2),"")</f>
        <v/>
      </c>
    </row>
    <row r="721" spans="6:6">
      <c r="F721" s="12" t="str">
        <f>IFERROR(VLOOKUP(E721,'Data sheet'!$B:$C,2),"")</f>
        <v/>
      </c>
    </row>
    <row r="722" spans="6:6">
      <c r="F722" s="12" t="str">
        <f>IFERROR(VLOOKUP(E722,'Data sheet'!$B:$C,2),"")</f>
        <v/>
      </c>
    </row>
    <row r="723" spans="6:6">
      <c r="F723" s="12" t="str">
        <f>IFERROR(VLOOKUP(E723,'Data sheet'!$B:$C,2),"")</f>
        <v/>
      </c>
    </row>
    <row r="724" spans="6:6">
      <c r="F724" s="12" t="str">
        <f>IFERROR(VLOOKUP(E724,'Data sheet'!$B:$C,2),"")</f>
        <v/>
      </c>
    </row>
    <row r="725" spans="6:6">
      <c r="F725" s="12" t="str">
        <f>IFERROR(VLOOKUP(E725,'Data sheet'!$B:$C,2),"")</f>
        <v/>
      </c>
    </row>
    <row r="726" spans="6:6">
      <c r="F726" s="12" t="str">
        <f>IFERROR(VLOOKUP(E726,'Data sheet'!$B:$C,2),"")</f>
        <v/>
      </c>
    </row>
    <row r="727" spans="6:6">
      <c r="F727" s="12" t="str">
        <f>IFERROR(VLOOKUP(E727,'Data sheet'!$B:$C,2),"")</f>
        <v/>
      </c>
    </row>
    <row r="728" spans="6:6">
      <c r="F728" s="12" t="str">
        <f>IFERROR(VLOOKUP(E728,'Data sheet'!$B:$C,2),"")</f>
        <v/>
      </c>
    </row>
  </sheetData>
  <customSheetViews>
    <customSheetView guid="{E72D1D85-DDEA-47FF-9C0A-B8A16DD802DE}" state="hidden">
      <selection activeCell="E36" sqref="E36"/>
      <pageMargins left="0.7" right="0.7" top="0.75" bottom="0.75" header="0.3" footer="0.3"/>
      <pageSetup paperSize="9" orientation="portrait" r:id="rId1"/>
    </customSheetView>
    <customSheetView guid="{CAAB4857-130C-45CF-BDB7-F4543166DC3F}">
      <selection activeCell="E1" sqref="E1"/>
      <pageMargins left="0.7" right="0.7" top="0.75" bottom="0.75" header="0.3" footer="0.3"/>
    </customSheetView>
    <customSheetView guid="{5E4851DA-2CDD-4E0B-A9F2-CF05D4206F60}">
      <selection activeCell="E1" sqref="E1"/>
      <pageMargins left="0.7" right="0.7" top="0.75" bottom="0.75" header="0.3" footer="0.3"/>
    </customSheetView>
    <customSheetView guid="{39AFBFEA-9E3B-4D39-9A52-E97212B04C3B}">
      <selection activeCell="A17" sqref="A17"/>
      <pageMargins left="0.7" right="0.7" top="0.75" bottom="0.75" header="0.3" footer="0.3"/>
    </customSheetView>
    <customSheetView guid="{D31A0C38-2BF3-428E-8B63-7EF803410846}" state="hidden">
      <selection activeCell="C20" sqref="C20"/>
      <pageMargins left="0.7" right="0.7" top="0.75" bottom="0.75" header="0.3" footer="0.3"/>
    </customSheetView>
  </customSheetViews>
  <dataValidations count="3">
    <dataValidation type="list" allowBlank="1" showInputMessage="1" showErrorMessage="1" sqref="D2:D668">
      <formula1>IF(C2="Status Meeting",INDIRECT(C2),(IF(C2="MISC",INDIRECT(C2),INDIRECT("ProjectPhase"))))</formula1>
    </dataValidation>
    <dataValidation type="list" allowBlank="1" showInputMessage="1" showErrorMessage="1" sqref="E2:E668">
      <formula1>IF(C2="MISC","",INDIRECT(C2))</formula1>
    </dataValidation>
    <dataValidation type="list" allowBlank="1" showInputMessage="1" showErrorMessage="1" sqref="C2:C668">
      <formula1>Activity</formula1>
    </dataValidation>
  </dataValidations>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dimension ref="A1:E50"/>
  <sheetViews>
    <sheetView topLeftCell="A28" workbookViewId="0">
      <selection activeCell="B49" sqref="B49"/>
    </sheetView>
  </sheetViews>
  <sheetFormatPr defaultRowHeight="15"/>
  <cols>
    <col min="1" max="1" width="30.28515625" customWidth="1"/>
    <col min="2" max="2" width="28.140625" customWidth="1"/>
    <col min="3" max="3" width="19.28515625" customWidth="1"/>
    <col min="4" max="4" width="33.85546875" customWidth="1"/>
  </cols>
  <sheetData>
    <row r="1" spans="1:5" ht="15.75" thickBot="1">
      <c r="A1" s="65" t="s">
        <v>2</v>
      </c>
      <c r="B1" s="66" t="s">
        <v>4</v>
      </c>
      <c r="C1" s="67" t="s">
        <v>3</v>
      </c>
      <c r="D1" s="65"/>
      <c r="E1" s="65"/>
    </row>
    <row r="2" spans="1:5" s="12" customFormat="1">
      <c r="A2" s="68" t="s">
        <v>8</v>
      </c>
      <c r="B2" s="8" t="s">
        <v>193</v>
      </c>
      <c r="C2" s="64" t="s">
        <v>3</v>
      </c>
      <c r="D2" s="8"/>
      <c r="E2" s="69"/>
    </row>
    <row r="3" spans="1:5" s="12" customFormat="1">
      <c r="A3" s="70"/>
      <c r="B3" s="8" t="s">
        <v>194</v>
      </c>
      <c r="C3" s="64"/>
      <c r="D3" s="8"/>
      <c r="E3" s="69"/>
    </row>
    <row r="4" spans="1:5" s="12" customFormat="1">
      <c r="A4" s="70"/>
      <c r="B4" s="8" t="s">
        <v>71</v>
      </c>
      <c r="C4" s="64"/>
      <c r="D4" s="8"/>
      <c r="E4" s="69"/>
    </row>
    <row r="5" spans="1:5" s="12" customFormat="1">
      <c r="A5" s="70"/>
      <c r="B5" s="23" t="s">
        <v>195</v>
      </c>
      <c r="C5" s="64"/>
      <c r="D5" s="8"/>
      <c r="E5" s="69"/>
    </row>
    <row r="6" spans="1:5" s="12" customFormat="1">
      <c r="A6" s="70"/>
      <c r="B6" s="23" t="s">
        <v>196</v>
      </c>
      <c r="C6" s="64"/>
      <c r="D6" s="8"/>
      <c r="E6" s="69"/>
    </row>
    <row r="7" spans="1:5" s="12" customFormat="1">
      <c r="A7" s="70"/>
      <c r="B7" s="23" t="s">
        <v>73</v>
      </c>
      <c r="C7" s="64"/>
      <c r="D7" s="8" t="s">
        <v>200</v>
      </c>
      <c r="E7" s="69" t="s">
        <v>66</v>
      </c>
    </row>
    <row r="8" spans="1:5" s="12" customFormat="1">
      <c r="A8" s="70"/>
      <c r="B8" s="23" t="s">
        <v>197</v>
      </c>
      <c r="C8" s="64"/>
      <c r="D8" s="8"/>
      <c r="E8" s="69"/>
    </row>
    <row r="9" spans="1:5" s="12" customFormat="1">
      <c r="A9" s="70"/>
      <c r="B9" s="23" t="s">
        <v>198</v>
      </c>
      <c r="C9" s="64"/>
      <c r="D9" s="8"/>
      <c r="E9" s="69"/>
    </row>
    <row r="10" spans="1:5" s="12" customFormat="1">
      <c r="A10" s="70"/>
      <c r="B10" s="23" t="s">
        <v>75</v>
      </c>
      <c r="C10" s="64"/>
      <c r="D10" s="8"/>
      <c r="E10" s="69"/>
    </row>
    <row r="11" spans="1:5" s="12" customFormat="1">
      <c r="A11" s="70"/>
      <c r="B11" s="23" t="s">
        <v>199</v>
      </c>
      <c r="C11" s="64"/>
      <c r="D11" s="8"/>
      <c r="E11" s="69"/>
    </row>
    <row r="12" spans="1:5" s="12" customFormat="1">
      <c r="A12" s="68" t="s">
        <v>9</v>
      </c>
      <c r="B12" s="8" t="s">
        <v>193</v>
      </c>
      <c r="C12" s="64" t="s">
        <v>3</v>
      </c>
      <c r="D12" s="8"/>
      <c r="E12" s="69"/>
    </row>
    <row r="13" spans="1:5">
      <c r="A13" s="70"/>
      <c r="B13" s="8" t="s">
        <v>194</v>
      </c>
      <c r="C13" s="64"/>
      <c r="D13" s="8"/>
      <c r="E13" s="69"/>
    </row>
    <row r="14" spans="1:5">
      <c r="A14" s="70"/>
      <c r="B14" s="8" t="s">
        <v>71</v>
      </c>
      <c r="C14" s="64"/>
      <c r="D14" s="8"/>
      <c r="E14" s="69"/>
    </row>
    <row r="15" spans="1:5">
      <c r="A15" s="70"/>
      <c r="B15" s="23" t="s">
        <v>195</v>
      </c>
      <c r="C15" s="64"/>
      <c r="D15" s="8"/>
      <c r="E15" s="69"/>
    </row>
    <row r="16" spans="1:5">
      <c r="A16" s="70"/>
      <c r="B16" s="23" t="s">
        <v>196</v>
      </c>
      <c r="C16" s="64"/>
      <c r="D16" s="8"/>
      <c r="E16" s="69"/>
    </row>
    <row r="17" spans="1:5">
      <c r="A17" s="70"/>
      <c r="B17" s="23" t="s">
        <v>73</v>
      </c>
      <c r="C17" s="64"/>
      <c r="D17" s="8"/>
      <c r="E17" s="69"/>
    </row>
    <row r="18" spans="1:5">
      <c r="A18" s="70"/>
      <c r="B18" s="23" t="s">
        <v>197</v>
      </c>
      <c r="C18" s="64"/>
      <c r="D18" s="8"/>
      <c r="E18" s="69"/>
    </row>
    <row r="19" spans="1:5">
      <c r="A19" s="70"/>
      <c r="B19" s="23" t="s">
        <v>198</v>
      </c>
      <c r="C19" s="64"/>
      <c r="D19" s="8"/>
      <c r="E19" s="69"/>
    </row>
    <row r="20" spans="1:5">
      <c r="A20" s="70"/>
      <c r="B20" s="23" t="s">
        <v>75</v>
      </c>
      <c r="C20" s="64"/>
      <c r="D20" s="8"/>
      <c r="E20" s="69"/>
    </row>
    <row r="21" spans="1:5">
      <c r="A21" s="70"/>
      <c r="B21" s="23" t="s">
        <v>199</v>
      </c>
      <c r="C21" s="64"/>
      <c r="D21" s="8"/>
      <c r="E21" s="69"/>
    </row>
    <row r="22" spans="1:5" s="12" customFormat="1">
      <c r="A22" s="68" t="s">
        <v>10</v>
      </c>
      <c r="B22" s="8" t="s">
        <v>193</v>
      </c>
      <c r="C22" s="64" t="s">
        <v>3</v>
      </c>
      <c r="D22" s="8"/>
      <c r="E22" s="69"/>
    </row>
    <row r="23" spans="1:5">
      <c r="A23" s="70"/>
      <c r="B23" s="8" t="s">
        <v>194</v>
      </c>
      <c r="C23" s="8"/>
      <c r="D23" s="8"/>
      <c r="E23" s="69"/>
    </row>
    <row r="24" spans="1:5">
      <c r="A24" s="70"/>
      <c r="B24" s="8" t="s">
        <v>71</v>
      </c>
      <c r="C24" s="8"/>
      <c r="D24" s="8"/>
      <c r="E24" s="69"/>
    </row>
    <row r="25" spans="1:5">
      <c r="A25" s="70"/>
      <c r="B25" s="23" t="s">
        <v>195</v>
      </c>
      <c r="C25" s="8"/>
      <c r="D25" s="8"/>
      <c r="E25" s="69"/>
    </row>
    <row r="26" spans="1:5">
      <c r="A26" s="70"/>
      <c r="B26" s="23" t="s">
        <v>196</v>
      </c>
      <c r="C26" s="8"/>
      <c r="D26" s="8"/>
      <c r="E26" s="69"/>
    </row>
    <row r="27" spans="1:5">
      <c r="A27" s="70"/>
      <c r="B27" s="23" t="s">
        <v>73</v>
      </c>
      <c r="C27" s="8"/>
      <c r="D27" s="8"/>
      <c r="E27" s="69"/>
    </row>
    <row r="28" spans="1:5">
      <c r="A28" s="70"/>
      <c r="B28" s="23" t="s">
        <v>197</v>
      </c>
      <c r="C28" s="8"/>
      <c r="D28" s="8"/>
      <c r="E28" s="69"/>
    </row>
    <row r="29" spans="1:5">
      <c r="A29" s="70"/>
      <c r="B29" s="23" t="s">
        <v>198</v>
      </c>
      <c r="C29" s="8"/>
      <c r="D29" s="8"/>
      <c r="E29" s="69"/>
    </row>
    <row r="30" spans="1:5">
      <c r="A30" s="70"/>
      <c r="B30" s="23" t="s">
        <v>75</v>
      </c>
      <c r="C30" s="8"/>
      <c r="D30" s="8"/>
      <c r="E30" s="69"/>
    </row>
    <row r="31" spans="1:5">
      <c r="A31" s="70"/>
      <c r="B31" s="23" t="s">
        <v>199</v>
      </c>
      <c r="C31" s="8"/>
      <c r="D31" s="8"/>
      <c r="E31" s="69"/>
    </row>
    <row r="32" spans="1:5" s="12" customFormat="1">
      <c r="A32" s="68" t="s">
        <v>201</v>
      </c>
      <c r="B32" s="8" t="s">
        <v>193</v>
      </c>
      <c r="C32" s="64" t="s">
        <v>3</v>
      </c>
      <c r="D32" s="8"/>
      <c r="E32" s="69"/>
    </row>
    <row r="33" spans="1:5">
      <c r="A33" s="70"/>
      <c r="B33" s="8" t="s">
        <v>194</v>
      </c>
      <c r="C33" s="8"/>
      <c r="D33" s="8"/>
      <c r="E33" s="69"/>
    </row>
    <row r="34" spans="1:5">
      <c r="A34" s="70"/>
      <c r="B34" s="8" t="s">
        <v>71</v>
      </c>
      <c r="C34" s="8"/>
      <c r="D34" s="8"/>
      <c r="E34" s="69"/>
    </row>
    <row r="35" spans="1:5">
      <c r="A35" s="70"/>
      <c r="B35" s="23" t="s">
        <v>195</v>
      </c>
      <c r="C35" s="8"/>
      <c r="D35" s="8"/>
      <c r="E35" s="69"/>
    </row>
    <row r="36" spans="1:5">
      <c r="A36" s="70"/>
      <c r="B36" s="23" t="s">
        <v>196</v>
      </c>
      <c r="C36" s="8"/>
      <c r="D36" s="8"/>
      <c r="E36" s="69"/>
    </row>
    <row r="37" spans="1:5">
      <c r="A37" s="70"/>
      <c r="B37" s="23" t="s">
        <v>73</v>
      </c>
      <c r="C37" s="8"/>
      <c r="D37" s="8"/>
      <c r="E37" s="69"/>
    </row>
    <row r="38" spans="1:5">
      <c r="A38" s="70"/>
      <c r="B38" s="23" t="s">
        <v>197</v>
      </c>
      <c r="C38" s="8"/>
      <c r="D38" s="8"/>
      <c r="E38" s="69"/>
    </row>
    <row r="39" spans="1:5">
      <c r="A39" s="70"/>
      <c r="B39" s="23" t="s">
        <v>198</v>
      </c>
      <c r="C39" s="8"/>
      <c r="D39" s="8"/>
      <c r="E39" s="69"/>
    </row>
    <row r="40" spans="1:5">
      <c r="A40" s="70"/>
      <c r="B40" s="23" t="s">
        <v>75</v>
      </c>
      <c r="C40" s="8"/>
      <c r="D40" s="8"/>
      <c r="E40" s="69"/>
    </row>
    <row r="41" spans="1:5">
      <c r="A41" s="70"/>
      <c r="B41" s="23" t="s">
        <v>199</v>
      </c>
      <c r="C41" s="8"/>
      <c r="D41" s="8"/>
      <c r="E41" s="69"/>
    </row>
    <row r="42" spans="1:5" s="12" customFormat="1">
      <c r="A42" s="68" t="s">
        <v>14</v>
      </c>
      <c r="B42" s="8" t="s">
        <v>58</v>
      </c>
      <c r="C42" s="8" t="s">
        <v>58</v>
      </c>
      <c r="D42" s="8"/>
      <c r="E42" s="69"/>
    </row>
    <row r="43" spans="1:5" s="12" customFormat="1">
      <c r="A43" s="70"/>
      <c r="B43" s="8" t="s">
        <v>60</v>
      </c>
      <c r="C43" s="8" t="s">
        <v>60</v>
      </c>
      <c r="D43" s="8"/>
      <c r="E43" s="69"/>
    </row>
    <row r="44" spans="1:5" s="12" customFormat="1">
      <c r="A44" s="70"/>
      <c r="B44" s="8" t="s">
        <v>62</v>
      </c>
      <c r="C44" s="8" t="s">
        <v>202</v>
      </c>
      <c r="D44" s="8"/>
      <c r="E44" s="69"/>
    </row>
    <row r="45" spans="1:5" s="12" customFormat="1">
      <c r="A45" s="70"/>
      <c r="B45" s="8" t="s">
        <v>145</v>
      </c>
      <c r="C45" s="8" t="s">
        <v>145</v>
      </c>
      <c r="D45" s="8"/>
      <c r="E45" s="69"/>
    </row>
    <row r="46" spans="1:5" s="12" customFormat="1">
      <c r="A46" s="70"/>
      <c r="B46" s="8" t="s">
        <v>123</v>
      </c>
      <c r="C46" s="8" t="s">
        <v>123</v>
      </c>
      <c r="D46" s="8"/>
      <c r="E46" s="69"/>
    </row>
    <row r="47" spans="1:5" s="12" customFormat="1">
      <c r="A47" s="70"/>
      <c r="B47" s="8" t="s">
        <v>11</v>
      </c>
      <c r="C47" s="8" t="s">
        <v>11</v>
      </c>
      <c r="D47" s="8"/>
      <c r="E47" s="69"/>
    </row>
    <row r="48" spans="1:5" s="12" customFormat="1">
      <c r="A48" s="70"/>
      <c r="B48" s="8" t="s">
        <v>61</v>
      </c>
      <c r="C48" s="8" t="s">
        <v>61</v>
      </c>
      <c r="D48" s="8"/>
      <c r="E48" s="69"/>
    </row>
    <row r="49" spans="1:5" s="12" customFormat="1">
      <c r="A49" s="70"/>
      <c r="B49" s="8" t="s">
        <v>13</v>
      </c>
      <c r="C49" s="8" t="s">
        <v>13</v>
      </c>
      <c r="D49" s="8"/>
      <c r="E49" s="69"/>
    </row>
    <row r="50" spans="1:5" s="12" customFormat="1" ht="15.75" thickBot="1">
      <c r="A50" s="71" t="s">
        <v>203</v>
      </c>
      <c r="B50" s="72" t="s">
        <v>204</v>
      </c>
      <c r="C50" s="72"/>
      <c r="D50" s="72"/>
      <c r="E50" s="73"/>
    </row>
  </sheetData>
  <customSheetViews>
    <customSheetView guid="{E72D1D85-DDEA-47FF-9C0A-B8A16DD802DE}" topLeftCell="A28">
      <selection activeCell="B49" sqref="B49"/>
      <pageMargins left="0.7" right="0.7" top="0.75" bottom="0.75" header="0.3" footer="0.3"/>
      <pageSetup paperSize="9" orientation="portrait" r:id="rId1"/>
    </customSheetView>
    <customSheetView guid="{D31A0C38-2BF3-428E-8B63-7EF803410846}">
      <selection activeCell="G3" sqref="G3"/>
      <pageMargins left="0.7" right="0.7" top="0.75" bottom="0.75" header="0.3" footer="0.3"/>
      <pageSetup paperSize="9" orientation="portrait" r:id="rId2"/>
    </customSheetView>
  </customSheetViews>
  <pageMargins left="0.7" right="0.7" top="0.75" bottom="0.75" header="0.3" footer="0.3"/>
  <pageSetup paperSize="9" orientation="portrait" r:id="rId3"/>
</worksheet>
</file>

<file path=xl/worksheets/sheet13.xml><?xml version="1.0" encoding="utf-8"?>
<worksheet xmlns="http://schemas.openxmlformats.org/spreadsheetml/2006/main" xmlns:r="http://schemas.openxmlformats.org/officeDocument/2006/relationships">
  <dimension ref="A1:G11"/>
  <sheetViews>
    <sheetView workbookViewId="0">
      <selection activeCell="B16" sqref="B16"/>
    </sheetView>
  </sheetViews>
  <sheetFormatPr defaultRowHeight="15"/>
  <cols>
    <col min="1" max="1" width="16.85546875" style="12" customWidth="1"/>
    <col min="2" max="2" width="53.5703125" customWidth="1"/>
    <col min="3" max="3" width="20.7109375" customWidth="1"/>
  </cols>
  <sheetData>
    <row r="1" spans="1:7" s="12" customFormat="1">
      <c r="A1" s="74" t="s">
        <v>81</v>
      </c>
      <c r="B1" s="74" t="s">
        <v>3</v>
      </c>
      <c r="C1" s="74" t="s">
        <v>207</v>
      </c>
    </row>
    <row r="2" spans="1:7" s="12" customFormat="1">
      <c r="A2" s="12" t="s">
        <v>210</v>
      </c>
      <c r="B2" s="12" t="s">
        <v>166</v>
      </c>
      <c r="C2" s="23">
        <v>8</v>
      </c>
    </row>
    <row r="3" spans="1:7">
      <c r="A3" s="12" t="s">
        <v>209</v>
      </c>
      <c r="B3" s="12" t="s">
        <v>32</v>
      </c>
      <c r="C3" s="12">
        <v>8</v>
      </c>
      <c r="D3" s="12"/>
      <c r="E3" s="12"/>
      <c r="F3" s="23"/>
      <c r="G3" s="12"/>
    </row>
    <row r="4" spans="1:7" s="12" customFormat="1">
      <c r="A4" s="12" t="s">
        <v>190</v>
      </c>
      <c r="B4" s="12" t="s">
        <v>205</v>
      </c>
      <c r="C4" s="23">
        <v>5</v>
      </c>
      <c r="F4" s="23"/>
      <c r="G4" s="23"/>
    </row>
    <row r="5" spans="1:7" s="12" customFormat="1">
      <c r="A5" s="12" t="s">
        <v>209</v>
      </c>
      <c r="B5" s="12" t="s">
        <v>21</v>
      </c>
      <c r="C5" s="12">
        <v>5</v>
      </c>
      <c r="F5" s="23"/>
      <c r="G5" s="23"/>
    </row>
    <row r="6" spans="1:7">
      <c r="A6" s="12" t="s">
        <v>211</v>
      </c>
      <c r="B6" s="12" t="s">
        <v>135</v>
      </c>
      <c r="C6" s="12">
        <v>4</v>
      </c>
      <c r="D6" s="12"/>
      <c r="E6" s="12"/>
      <c r="F6" s="23"/>
      <c r="G6" s="12"/>
    </row>
    <row r="7" spans="1:7">
      <c r="A7" s="12" t="s">
        <v>190</v>
      </c>
      <c r="B7" s="12" t="s">
        <v>155</v>
      </c>
      <c r="C7" s="23">
        <v>4</v>
      </c>
      <c r="D7" s="12"/>
      <c r="E7" s="12"/>
      <c r="F7" s="23"/>
      <c r="G7" s="23"/>
    </row>
    <row r="8" spans="1:7">
      <c r="A8" s="12" t="s">
        <v>210</v>
      </c>
      <c r="B8" s="12" t="s">
        <v>206</v>
      </c>
      <c r="C8" s="23">
        <v>4</v>
      </c>
      <c r="D8" s="12"/>
      <c r="E8" s="12" t="str">
        <f>IFERROR(VLOOKUP(D8,'[1]Data sheet'!$B:$C,2,0),"")</f>
        <v/>
      </c>
      <c r="F8" s="23"/>
      <c r="G8" s="23"/>
    </row>
    <row r="9" spans="1:7">
      <c r="A9" s="12" t="s">
        <v>190</v>
      </c>
      <c r="B9" s="12" t="s">
        <v>39</v>
      </c>
      <c r="C9" s="23">
        <v>4</v>
      </c>
      <c r="D9" s="12"/>
      <c r="E9" s="12"/>
      <c r="F9" s="23"/>
      <c r="G9" s="23"/>
    </row>
    <row r="10" spans="1:7">
      <c r="A10" s="12" t="s">
        <v>212</v>
      </c>
      <c r="B10" s="12" t="s">
        <v>208</v>
      </c>
      <c r="C10" s="12">
        <v>4</v>
      </c>
      <c r="D10" s="12"/>
      <c r="E10" s="12"/>
      <c r="F10" s="23"/>
      <c r="G10" s="12"/>
    </row>
    <row r="11" spans="1:7" s="12" customFormat="1">
      <c r="A11" s="12" t="s">
        <v>211</v>
      </c>
      <c r="B11" s="12" t="s">
        <v>186</v>
      </c>
      <c r="C11" s="12">
        <v>4</v>
      </c>
    </row>
  </sheetData>
  <sortState ref="B2:C12">
    <sortCondition descending="1" ref="B1"/>
  </sortState>
  <customSheetViews>
    <customSheetView guid="{E72D1D85-DDEA-47FF-9C0A-B8A16DD802DE}">
      <selection activeCell="B16" sqref="B16"/>
      <pageMargins left="0.7" right="0.7" top="0.75" bottom="0.75" header="0.3" footer="0.3"/>
      <pageSetup paperSize="9" orientation="portrait" r:id="rId1"/>
    </customSheetView>
    <customSheetView guid="{D31A0C38-2BF3-428E-8B63-7EF803410846}">
      <selection activeCell="B16" sqref="B16"/>
      <pageMargins left="0.7" right="0.7" top="0.75" bottom="0.75" header="0.3" footer="0.3"/>
      <pageSetup paperSize="9" orientation="portrait" r:id="rId2"/>
    </customSheetView>
  </customSheetViews>
  <pageMargins left="0.7" right="0.7" top="0.75" bottom="0.75" header="0.3" footer="0.3"/>
  <pageSetup paperSize="9" orientation="portrait" r:id="rId3"/>
</worksheet>
</file>

<file path=xl/worksheets/sheet14.xml><?xml version="1.0" encoding="utf-8"?>
<worksheet xmlns="http://schemas.openxmlformats.org/spreadsheetml/2006/main" xmlns:r="http://schemas.openxmlformats.org/officeDocument/2006/relationships">
  <dimension ref="A1"/>
  <sheetViews>
    <sheetView workbookViewId="0"/>
  </sheetViews>
  <sheetFormatPr defaultRowHeight="15"/>
  <sheetData/>
  <customSheetViews>
    <customSheetView guid="{E72D1D85-DDEA-47FF-9C0A-B8A16DD802DE}" state="hidden">
      <pageMargins left="0.7" right="0.7" top="0.75" bottom="0.75" header="0.3" footer="0.3"/>
    </customSheetView>
    <customSheetView guid="{D31A0C38-2BF3-428E-8B63-7EF803410846}" state="hidden">
      <pageMargins left="0.7" right="0.7" top="0.75" bottom="0.75" header="0.3" footer="0.3"/>
    </customSheetView>
  </customSheetViews>
  <pageMargins left="0.7" right="0.7" top="0.75" bottom="0.75" header="0.3" footer="0.3"/>
</worksheet>
</file>

<file path=xl/worksheets/wsSortMap1.xml><?xml version="1.0" encoding="utf-8"?>
<worksheetSortMap xmlns="http://schemas.microsoft.com/office/excel/2006/main">
  <rowSortMap ref="A2:XFD14" count="11">
    <row newVal="1" oldVal="2"/>
    <row newVal="2" oldVal="3"/>
    <row newVal="3" oldVal="4"/>
    <row newVal="4" oldVal="6"/>
    <row newVal="6" oldVal="7"/>
    <row newVal="7" oldVal="11"/>
    <row newVal="8" oldVal="13"/>
    <row newVal="9" oldVal="8"/>
    <row newVal="10" oldVal="9"/>
    <row newVal="11" oldVal="10"/>
    <row newVal="13" oldVal="1"/>
  </rowSortMap>
</worksheetSortMap>
</file>

<file path=xl/worksheets/wsSortMap2.xml><?xml version="1.0" encoding="utf-8"?>
<worksheetSortMap xmlns="http://schemas.microsoft.com/office/excel/2006/main">
  <rowSortMap ref="A2:XFD51" count="50">
    <row newVal="1" oldVal="19"/>
    <row newVal="2" oldVal="46"/>
    <row newVal="3" oldVal="14"/>
    <row newVal="4" oldVal="47"/>
    <row newVal="5" oldVal="1"/>
    <row newVal="6" oldVal="40"/>
    <row newVal="7" oldVal="21"/>
    <row newVal="8" oldVal="24"/>
    <row newVal="9" oldVal="32"/>
    <row newVal="10" oldVal="25"/>
    <row newVal="11" oldVal="26"/>
    <row newVal="12" oldVal="20"/>
    <row newVal="13" oldVal="9"/>
    <row newVal="14" oldVal="2"/>
    <row newVal="15" oldVal="49"/>
    <row newVal="16" oldVal="12"/>
    <row newVal="17" oldVal="11"/>
    <row newVal="18" oldVal="50"/>
    <row newVal="19" oldVal="8"/>
    <row newVal="20" oldVal="23"/>
    <row newVal="21" oldVal="7"/>
    <row newVal="22" oldVal="4"/>
    <row newVal="23" oldVal="6"/>
    <row newVal="24" oldVal="18"/>
    <row newVal="25" oldVal="13"/>
    <row newVal="26" oldVal="10"/>
    <row newVal="27" oldVal="5"/>
    <row newVal="28" oldVal="22"/>
    <row newVal="29" oldVal="16"/>
    <row newVal="30" oldVal="17"/>
    <row newVal="31" oldVal="34"/>
    <row newVal="32" oldVal="28"/>
    <row newVal="33" oldVal="29"/>
    <row newVal="34" oldVal="37"/>
    <row newVal="35" oldVal="33"/>
    <row newVal="36" oldVal="35"/>
    <row newVal="37" oldVal="3"/>
    <row newVal="38" oldVal="30"/>
    <row newVal="39" oldVal="27"/>
    <row newVal="40" oldVal="41"/>
    <row newVal="41" oldVal="15"/>
    <row newVal="42" oldVal="39"/>
    <row newVal="43" oldVal="36"/>
    <row newVal="44" oldVal="31"/>
    <row newVal="45" oldVal="38"/>
    <row newVal="46" oldVal="43"/>
    <row newVal="47" oldVal="48"/>
    <row newVal="48" oldVal="42"/>
    <row newVal="49" oldVal="44"/>
    <row newVal="50" oldVal="45"/>
  </rowSortMap>
</worksheetSortMap>
</file>

<file path=xl/worksheets/wsSortMap3.xml><?xml version="1.0" encoding="utf-8"?>
<worksheetSortMap xmlns="http://schemas.microsoft.com/office/excel/2006/main">
  <rowSortMap ref="A4:XFD12" count="8">
    <row newVal="3" oldVal="11"/>
    <row newVal="4" oldVal="10"/>
    <row newVal="5" oldVal="9"/>
    <row newVal="6" oldVal="8"/>
    <row newVal="8" oldVal="5"/>
    <row newVal="9" oldVal="6"/>
    <row newVal="10" oldVal="3"/>
    <row newVal="11" oldVal="4"/>
  </rowSortMap>
</worksheetSortMap>
</file>

<file path=xl/worksheets/wsSortMap4.xml><?xml version="1.0" encoding="utf-8"?>
<worksheetSortMap xmlns="http://schemas.microsoft.com/office/excel/2006/main">
  <rowSortMap ref="A90:XFD198" count="98">
    <row newVal="89" oldVal="149"/>
    <row newVal="90" oldVal="150"/>
    <row newVal="91" oldVal="89"/>
    <row newVal="92" oldVal="90"/>
    <row newVal="93" oldVal="91"/>
    <row newVal="94" oldVal="92"/>
    <row newVal="95" oldVal="93"/>
    <row newVal="96" oldVal="151"/>
    <row newVal="97" oldVal="152"/>
    <row newVal="98" oldVal="94"/>
    <row newVal="99" oldVal="95"/>
    <row newVal="100" oldVal="96"/>
    <row newVal="101" oldVal="97"/>
    <row newVal="102" oldVal="98"/>
    <row newVal="103" oldVal="99"/>
    <row newVal="104" oldVal="100"/>
    <row newVal="105" oldVal="101"/>
    <row newVal="106" oldVal="102"/>
    <row newVal="107" oldVal="103"/>
    <row newVal="108" oldVal="104"/>
    <row newVal="109" oldVal="105"/>
    <row newVal="110" oldVal="106"/>
    <row newVal="111" oldVal="107"/>
    <row newVal="112" oldVal="108"/>
    <row newVal="113" oldVal="109"/>
    <row newVal="114" oldVal="110"/>
    <row newVal="115" oldVal="111"/>
    <row newVal="116" oldVal="112"/>
    <row newVal="117" oldVal="113"/>
    <row newVal="118" oldVal="114"/>
    <row newVal="119" oldVal="115"/>
    <row newVal="120" oldVal="116"/>
    <row newVal="121" oldVal="117"/>
    <row newVal="122" oldVal="118"/>
    <row newVal="123" oldVal="119"/>
    <row newVal="124" oldVal="120"/>
    <row newVal="125" oldVal="121"/>
    <row newVal="126" oldVal="122"/>
    <row newVal="127" oldVal="123"/>
    <row newVal="128" oldVal="124"/>
    <row newVal="129" oldVal="125"/>
    <row newVal="130" oldVal="126"/>
    <row newVal="131" oldVal="127"/>
    <row newVal="132" oldVal="128"/>
    <row newVal="133" oldVal="129"/>
    <row newVal="134" oldVal="130"/>
    <row newVal="135" oldVal="131"/>
    <row newVal="136" oldVal="132"/>
    <row newVal="137" oldVal="133"/>
    <row newVal="138" oldVal="134"/>
    <row newVal="139" oldVal="135"/>
    <row newVal="140" oldVal="136"/>
    <row newVal="141" oldVal="137"/>
    <row newVal="142" oldVal="138"/>
    <row newVal="143" oldVal="139"/>
    <row newVal="144" oldVal="140"/>
    <row newVal="145" oldVal="141"/>
    <row newVal="146" oldVal="142"/>
    <row newVal="147" oldVal="143"/>
    <row newVal="148" oldVal="144"/>
    <row newVal="149" oldVal="145"/>
    <row newVal="150" oldVal="146"/>
    <row newVal="151" oldVal="147"/>
    <row newVal="152" oldVal="148"/>
    <row newVal="163" oldVal="184"/>
    <row newVal="164" oldVal="163"/>
    <row newVal="165" oldVal="164"/>
    <row newVal="166" oldVal="165"/>
    <row newVal="167" oldVal="166"/>
    <row newVal="168" oldVal="167"/>
    <row newVal="169" oldVal="168"/>
    <row newVal="170" oldVal="169"/>
    <row newVal="171" oldVal="170"/>
    <row newVal="172" oldVal="197"/>
    <row newVal="173" oldVal="171"/>
    <row newVal="174" oldVal="172"/>
    <row newVal="175" oldVal="173"/>
    <row newVal="176" oldVal="174"/>
    <row newVal="177" oldVal="178"/>
    <row newVal="178" oldVal="175"/>
    <row newVal="179" oldVal="176"/>
    <row newVal="180" oldVal="177"/>
    <row newVal="181" oldVal="179"/>
    <row newVal="182" oldVal="180"/>
    <row newVal="183" oldVal="181"/>
    <row newVal="184" oldVal="182"/>
    <row newVal="185" oldVal="183"/>
    <row newVal="186" oldVal="193"/>
    <row newVal="187" oldVal="185"/>
    <row newVal="188" oldVal="186"/>
    <row newVal="189" oldVal="187"/>
    <row newVal="190" oldVal="188"/>
    <row newVal="191" oldVal="194"/>
    <row newVal="192" oldVal="189"/>
    <row newVal="193" oldVal="190"/>
    <row newVal="194" oldVal="191"/>
    <row newVal="196" oldVal="192"/>
    <row newVal="197" oldVal="196"/>
  </rowSortMap>
</worksheetSortMap>
</file>

<file path=xl/worksheets/wsSortMap5.xml><?xml version="1.0" encoding="utf-8"?>
<worksheetSortMap xmlns="http://schemas.microsoft.com/office/excel/2006/main">
  <rowSortMap ref="A10:XFD11" count="2">
    <row newVal="9" oldVal="10"/>
    <row newVal="10" oldVal="9"/>
  </rowSortMap>
</worksheetSortMap>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13</vt:i4>
      </vt:variant>
    </vt:vector>
  </HeadingPairs>
  <TitlesOfParts>
    <vt:vector size="27" baseType="lpstr">
      <vt:lpstr>Anand</vt:lpstr>
      <vt:lpstr>Gaurav</vt:lpstr>
      <vt:lpstr>Mohit</vt:lpstr>
      <vt:lpstr>Preeti</vt:lpstr>
      <vt:lpstr>Saanchi</vt:lpstr>
      <vt:lpstr>Saurabh Arora</vt:lpstr>
      <vt:lpstr>Sangeetha</vt:lpstr>
      <vt:lpstr>Gaurav Garg</vt:lpstr>
      <vt:lpstr>Data sheet</vt:lpstr>
      <vt:lpstr>Today's Deliveries</vt:lpstr>
      <vt:lpstr>Saurabh Yadav</vt:lpstr>
      <vt:lpstr>Workflow</vt:lpstr>
      <vt:lpstr>Top Project</vt:lpstr>
      <vt:lpstr>Sheet1</vt:lpstr>
      <vt:lpstr>Activity</vt:lpstr>
      <vt:lpstr>AdhocRequest</vt:lpstr>
      <vt:lpstr>Frequency</vt:lpstr>
      <vt:lpstr>KT</vt:lpstr>
      <vt:lpstr>Meeting</vt:lpstr>
      <vt:lpstr>MISC</vt:lpstr>
      <vt:lpstr>Project</vt:lpstr>
      <vt:lpstr>ProjectName</vt:lpstr>
      <vt:lpstr>ProjectPhase</vt:lpstr>
      <vt:lpstr>ProjMeeting</vt:lpstr>
      <vt:lpstr>Resources</vt:lpstr>
      <vt:lpstr>Review</vt:lpstr>
      <vt:lpstr>Status_Meeting</vt:lpstr>
    </vt:vector>
  </TitlesOfParts>
  <Company>CenturyLink</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CenturyLink Employee</dc:creator>
  <cp:lastModifiedBy>CenturyLink Employee</cp:lastModifiedBy>
  <cp:lastPrinted>2015-01-15T10:33:23Z</cp:lastPrinted>
  <dcterms:created xsi:type="dcterms:W3CDTF">2015-01-15T07:41:49Z</dcterms:created>
  <dcterms:modified xsi:type="dcterms:W3CDTF">2015-12-08T07:40:27Z</dcterms:modified>
</cp:coreProperties>
</file>