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am\Downloads\"/>
    </mc:Choice>
  </mc:AlternateContent>
  <xr:revisionPtr revIDLastSave="0" documentId="13_ncr:1_{977337A2-620A-494A-B96B-A54F19A950A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المواقع المفقودة" sheetId="5" r:id="rId1"/>
    <sheet name="الأساس" sheetId="1" r:id="rId2"/>
    <sheet name="تصنيف الأنشطة" sheetId="2" r:id="rId3"/>
    <sheet name="تصنيف المواقع" sheetId="3" r:id="rId4"/>
  </sheets>
  <definedNames>
    <definedName name="_xlnm._FilterDatabase" localSheetId="1" hidden="1">الأساس!$A$1:$AG$176</definedName>
    <definedName name="_xlnm._FilterDatabase" localSheetId="0" hidden="1">'المواقع المفقودة'!$A$1:$G$82</definedName>
    <definedName name="الكلية_التطبيقية_برجال_ألمع_بنات">'تصنيف المواقع'!$G$2:$G$21</definedName>
    <definedName name="الكلية_لتطبيقية_بمجاردة_بنات">'تصنيف المواقع'!$H$2:$H$21</definedName>
    <definedName name="المجمع_الأكاديمي_ببارق">'تصنيف المواقع'!$F$2:$F$21</definedName>
    <definedName name="المجمع_الأكاديمي_للطالبات_بالمحالة">'تصنيف المواقع'!$E$2:$E$21</definedName>
    <definedName name="المجمع_الأكاديمي_للطالبات_بسراة_عبيدة">'تصنيف المواقع'!$I$2:$I$21</definedName>
    <definedName name="المجمع_الأكاديمي_للطالبات_طريق_الملك_عبدالله">'تصنيف المواقع'!$C$2:$C$21</definedName>
    <definedName name="المدينة_الجامعية_بالفرعاء">'تصنيف المواقع'!$B$2:$B$22</definedName>
    <definedName name="المدينة_الجامعية_بالقريقر">'تصنيف المواقع'!$D$2:$D$21</definedName>
    <definedName name="كلية_العلوم_والآداب_بظهران_الجنوب">'تصنيف المواقع'!$J$2:$J$23</definedName>
    <definedName name="كلية_العلوم_والآداب_بظهران_الجنوب_بنات">'تصنيف المواقع'!$K$2:$K$23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<sst xmlns="http://schemas.openxmlformats.org/spreadsheetml/2006/main" count="3467" uniqueCount="759">
  <si>
    <t>ساري</t>
  </si>
  <si>
    <t>رقم العقد</t>
  </si>
  <si>
    <t>مدة العقد(يوم-شهر-سنة)</t>
  </si>
  <si>
    <t>بداية العقد</t>
  </si>
  <si>
    <t>نهاية العقد</t>
  </si>
  <si>
    <t>النشاط</t>
  </si>
  <si>
    <t>حالة العقد</t>
  </si>
  <si>
    <t>المساحة م2</t>
  </si>
  <si>
    <t>اسم المستثمر</t>
  </si>
  <si>
    <t>رقم السجل</t>
  </si>
  <si>
    <t>رقم الجوال</t>
  </si>
  <si>
    <t>رقم الهاتف</t>
  </si>
  <si>
    <t>الرمز البريدي</t>
  </si>
  <si>
    <t xml:space="preserve">الرقم الإضافي </t>
  </si>
  <si>
    <t>رقم المبنى</t>
  </si>
  <si>
    <t>الايميل</t>
  </si>
  <si>
    <t>رقم الهوية الوطنية</t>
  </si>
  <si>
    <t>الأجرة السنوية (شامل القيمة المضافة وشامل مصاريف الماء والكهرباء)</t>
  </si>
  <si>
    <t>ملاحظات</t>
  </si>
  <si>
    <t xml:space="preserve">الكلية - المجمع - المكان </t>
  </si>
  <si>
    <t xml:space="preserve">رقم الملف خاص مزيج  </t>
  </si>
  <si>
    <t xml:space="preserve">تاريخ توقيع العقد </t>
  </si>
  <si>
    <t>-</t>
  </si>
  <si>
    <t xml:space="preserve">مطعم وكوفي شوب </t>
  </si>
  <si>
    <t xml:space="preserve">منتهي </t>
  </si>
  <si>
    <t xml:space="preserve">الموقع الجغرافي </t>
  </si>
  <si>
    <t xml:space="preserve">كلية العلوم الإنسانية </t>
  </si>
  <si>
    <t xml:space="preserve">رقم الموقع </t>
  </si>
  <si>
    <t xml:space="preserve">مؤسسة أفاق القهوة لخدمات الإعاشة </t>
  </si>
  <si>
    <t>prospect.coffee@hotmail.com</t>
  </si>
  <si>
    <t xml:space="preserve">المفوص بالتوقيع على العقد </t>
  </si>
  <si>
    <t xml:space="preserve">حسن أحمد محمد الأحمري </t>
  </si>
  <si>
    <t xml:space="preserve">جدول الدفعات </t>
  </si>
  <si>
    <t xml:space="preserve">انتهى العقد وقابل للطرح حيث أنه أبرم قبل صدور الضوابط وبالتالي غير قابل للتمديد ووفق المادة  -  عدم وجود رقم للعقد - فواتير السداد غير موجودة بالملف - يجب تسوية كافة المستحقات حتى تاريخ تسليم الموقع - محاضر اللجان والمتقدمين للمنافسة غير موجودة - إعداد نمذجة للعقود الجديدة - فترة التجهيز والإنشاء لم يتمتع بها المستثمر </t>
  </si>
  <si>
    <t xml:space="preserve">المقرات الغذائية بالمدينة الجامعية بالفرعاء </t>
  </si>
  <si>
    <t>https://maps.app.goo.gl/5UoHLYnMyDuqeZuZ6</t>
  </si>
  <si>
    <t xml:space="preserve">تصنيف الموقع  </t>
  </si>
  <si>
    <t xml:space="preserve">المدينة الجامعية بالفرعاء - السكن الجامعي </t>
  </si>
  <si>
    <t>محلات تجارية عدد 4</t>
  </si>
  <si>
    <t xml:space="preserve">السكن الجامعي - مجهز فنياً </t>
  </si>
  <si>
    <t>https://maps.app.goo.gl/rncb125go5E4L74p6?g_st=ic</t>
  </si>
  <si>
    <t xml:space="preserve">مؤسسة لجين عبدالرحمن مشبب القحطاني </t>
  </si>
  <si>
    <t>waleed_zfp@yahoo.com</t>
  </si>
  <si>
    <t xml:space="preserve">وليد بن عبدالرحمن مشبب القحطاني </t>
  </si>
  <si>
    <t xml:space="preserve">عدم وجود رقم للعقد - فواتير السداد - محاضر اللجان - الفترة المعفية من الأجرة - نموذج العقد يحتاج لإعادة صياغة - طلب بقية  الملف </t>
  </si>
  <si>
    <t xml:space="preserve">كافتيريا أو كوفي </t>
  </si>
  <si>
    <t xml:space="preserve">كلية العلوم بالقرعاء </t>
  </si>
  <si>
    <t xml:space="preserve">المدينة الجامعية بالفرعاء </t>
  </si>
  <si>
    <t>https://maps.app.goo.gl/Z8P9xonSnP7CrcmGA?g_st=ic</t>
  </si>
  <si>
    <t xml:space="preserve">مؤسسة ريف البحر الأسود لتقديم الوجبات </t>
  </si>
  <si>
    <t>ghawi.22@gmail.com</t>
  </si>
  <si>
    <t xml:space="preserve">بدر فيصل سالم أل حبشان الشهراني </t>
  </si>
  <si>
    <t xml:space="preserve">مبنى الدراسات العليا </t>
  </si>
  <si>
    <t>https://maps.app.goo.gl/SXyHqkWSuLdzmfgDA?g_st=ic</t>
  </si>
  <si>
    <t xml:space="preserve">مؤسسة خالد على أل مركيب التجارية </t>
  </si>
  <si>
    <t>khalid.sa.07@gmail.com</t>
  </si>
  <si>
    <t xml:space="preserve">خالد علي شعبان أل مركيب </t>
  </si>
  <si>
    <t>https://maps.app.goo.gl/SFxKriMq9G9BH2i99?g_st=ic</t>
  </si>
  <si>
    <t xml:space="preserve">المجمع الأكاديمي للطالبات </t>
  </si>
  <si>
    <t xml:space="preserve">الكلية العلمية </t>
  </si>
  <si>
    <t xml:space="preserve">مؤسسة اللحظة الخاصة لخدمات الإعاشة </t>
  </si>
  <si>
    <t xml:space="preserve">المدينة </t>
  </si>
  <si>
    <t xml:space="preserve">خميس مشيط </t>
  </si>
  <si>
    <t>specialmoment1404@gmail.co,</t>
  </si>
  <si>
    <t xml:space="preserve">عبدالوهاب أحمد على الشهري </t>
  </si>
  <si>
    <t>https://maps.app.goo.gl/PuHfDBuj4PFMwSAo8?g_st=ic</t>
  </si>
  <si>
    <t xml:space="preserve">كافتيريا </t>
  </si>
  <si>
    <t xml:space="preserve">مركز اللغة الإنجليزية </t>
  </si>
  <si>
    <t>المدينة الجامعية بالفرعاء</t>
  </si>
  <si>
    <t xml:space="preserve">أبها </t>
  </si>
  <si>
    <t xml:space="preserve">تقديم الوجبات السريعة والمشروبات </t>
  </si>
  <si>
    <t xml:space="preserve">قريقر مقابل المدرجات المركزية - كلية الشريعة بالمدينة الجامعية بالفرعاء </t>
  </si>
  <si>
    <t xml:space="preserve">المدينة الجامعية بالفرعا ء- قريقر </t>
  </si>
  <si>
    <t>https://maps.app.goo.gl/hQV96WRcqYFETfBq7?g_st=ic</t>
  </si>
  <si>
    <t>25+8</t>
  </si>
  <si>
    <t xml:space="preserve">شركة المذاق الزاكي للتجارة  </t>
  </si>
  <si>
    <t xml:space="preserve">سامح محمد علي </t>
  </si>
  <si>
    <t xml:space="preserve">المجمع الاكاديمي للطالبات بالقرير </t>
  </si>
  <si>
    <t xml:space="preserve">المجمع الأكاديمي للطالبات بقريقر </t>
  </si>
  <si>
    <t xml:space="preserve">مؤسسة مقهى نواة البن لتقديم المشروبات </t>
  </si>
  <si>
    <t>saeed@nawatcoffe.com</t>
  </si>
  <si>
    <t xml:space="preserve">سعيد حسين عبدالرحمن القحطاني </t>
  </si>
  <si>
    <t xml:space="preserve">مطاعم فاطمة حسن على الأسمري للوجبات السريعة </t>
  </si>
  <si>
    <t xml:space="preserve">الفصول المشتركة بالقرعاء (1) </t>
  </si>
  <si>
    <t xml:space="preserve">الفصول المشتركة (1) </t>
  </si>
  <si>
    <t xml:space="preserve">محايل </t>
  </si>
  <si>
    <t xml:space="preserve">فرحان حسن على أل مفرح الأسمري </t>
  </si>
  <si>
    <t>(2) ميني ماركت - (1) كوفي -(1( كافتيريا ط</t>
  </si>
  <si>
    <t xml:space="preserve">المجمع الأكاديمي بظهران الجنوب </t>
  </si>
  <si>
    <t xml:space="preserve">المجمع الاكاديمي  بظهران الجنوب </t>
  </si>
  <si>
    <t xml:space="preserve">مؤسسة افاق المستقبل التجارية </t>
  </si>
  <si>
    <t xml:space="preserve">ظهران الجنوب 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</si>
  <si>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</si>
  <si>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</si>
  <si>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</si>
  <si>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</si>
  <si>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</si>
  <si>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</si>
  <si>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</si>
  <si>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</si>
  <si>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</si>
  <si>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</si>
  <si>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 xml:space="preserve">يحى مسفر علة صبحان </t>
  </si>
  <si>
    <t>011</t>
  </si>
  <si>
    <t xml:space="preserve">بوفيه التغذية </t>
  </si>
  <si>
    <t>كلية العلوم والأداب للبنين بمحايل عسير (المقر الجديد )</t>
  </si>
  <si>
    <t xml:space="preserve">كلية العلوم والاداب بنين محايل عسير </t>
  </si>
  <si>
    <t>20+20</t>
  </si>
  <si>
    <t>0550826968-0532118352</t>
  </si>
  <si>
    <t xml:space="preserve">محايل عسير </t>
  </si>
  <si>
    <t xml:space="preserve">مؤسسة ماجده علي محمد أل مريع التجارية </t>
  </si>
  <si>
    <t xml:space="preserve">عبدالله علي محمد أل مريع </t>
  </si>
  <si>
    <t>012</t>
  </si>
  <si>
    <t xml:space="preserve">ميني ماركت + بوفية </t>
  </si>
  <si>
    <t xml:space="preserve">عدم وجود رقم للعقد -العقد تم تمديده من عام 2024 لمدة ثلاث سنوات - تصحيح آلية التمديد هل بنفس الأجرة ؟؟ ولا توجد أي محاضر بالملف ولا فواتير السداد </t>
  </si>
  <si>
    <r>
      <rPr>
        <b/>
        <sz val="10"/>
        <color rgb="FFFF0000"/>
        <rFont val="&quot;TheSansArabic Bold&quot;"/>
        <charset val="178"/>
      </rPr>
      <t>عدم وجود رقم للعقد - ملاحظة استلام الموقع بعد أكثر من شهر للتوقيع</t>
    </r>
    <r>
      <rPr>
        <sz val="10"/>
        <color rgb="FF000000"/>
        <rFont val="&quot;TheSansArabic Bold&quot;"/>
      </rPr>
      <t xml:space="preserve"> - عدم وجود رقم للعقد - فواتير السداد - محاضر اللجان - الفترة المعفية من الأجرة - نموذج العقد يحتاج لإعادة صياغة - طلب بقية  الملف </t>
    </r>
  </si>
  <si>
    <t xml:space="preserve">عدم وجود رقم للعقد -يوجد فرق كبير بين تاريخ توقيع العقد ومحضر الاستلام - نقل الموقع غير المطروح عليه  وذلك يخل بالمناقسة - أوراق الملف غير مكتملة مثل الفواتير والمحاضر وغيره </t>
  </si>
  <si>
    <t xml:space="preserve">عدم وجود رقم للعقد -تم إضافة موقع  في مكان أخر للمستثمر - يرجي الخروج على الطبيعة لمعاينة المساحة - يوجد فروق بين توقيع العقد ومحضر التسليم - الدفعات هل متساوية قبل وبعد الإضافة </t>
  </si>
  <si>
    <t xml:space="preserve">عدم وجود رقم للعقد -يوجد فرق كبير بين تاريخ توقيع العقد ومحضر الاستلام - أوراق الملف غير مكتملة مثل الفواتير والمحاضر وغيره </t>
  </si>
  <si>
    <t xml:space="preserve">عدم وجود رقم للعقد - أوراق الملف غير مكتملة مثل الفواتير والمحاضر وغيره </t>
  </si>
  <si>
    <t>عدم وجود رقم للعقد -المشروغ عبارة عن 4 أنشطة مختلفة بمساحات مختلفة -  المساحة الواحدة 24 م2  بالمجمع الأكاديمي بظهران الجنوب</t>
  </si>
  <si>
    <t>عدم وجود رقم للعقد -تم تعديل العقد وبدايته ونهايته وكذلك إضافة مساحة أخرى للعقد ببارق في كلية العلوم الصحية للبنات بالمجمع الاكاديمي - العقد منتهى يتم استعادة الموقعين من الطبيعة وطرح كل موقع لحاله بعد تسوية كافة المستحقات على المستثمر - وفق الاستغلال- مراجعة الفواتير الخاصة بالعقد ومعالجة التحديات  -اقتراح سياسة تصحيح أوضاع العقود والملاحق</t>
  </si>
  <si>
    <t xml:space="preserve">مؤسسة هدى سعيد علي آل منصور التجارية </t>
  </si>
  <si>
    <t>ABULAMEESS1397@GMAIL.COM</t>
  </si>
  <si>
    <t xml:space="preserve">عبدالله محمد فهد ال بكرة القحطاني </t>
  </si>
  <si>
    <t xml:space="preserve">المقرات الغذائية بالمدينة الجامعية كلية الهندسة - إسكان الطلاب </t>
  </si>
  <si>
    <t>013</t>
  </si>
  <si>
    <t xml:space="preserve">بوفية </t>
  </si>
  <si>
    <t xml:space="preserve">كلية الهندسة  بالفرعاء+ إسكان الطلاب بالفرعاء </t>
  </si>
  <si>
    <t>الكلية الأدبية للطالبات بأبها (2)</t>
  </si>
  <si>
    <t xml:space="preserve">مراكز التغذية - الكلية الأدبية للطالبات بأبها </t>
  </si>
  <si>
    <t xml:space="preserve">مؤسسة الموائد الغنية </t>
  </si>
  <si>
    <t xml:space="preserve">بدرية سعيد محمد الشهراني </t>
  </si>
  <si>
    <t>014</t>
  </si>
  <si>
    <t xml:space="preserve">مكتبات تعاونية وقرطاسية </t>
  </si>
  <si>
    <t>كلية العلوم بالمجمع الاكاديمي بطريق الملك عبدالله</t>
  </si>
  <si>
    <t>كليه الاقتصاد والمجتمع بالمجمع الاكاديمي بطريق</t>
  </si>
  <si>
    <t>الملك عبدالله</t>
  </si>
  <si>
    <t>كلية الأداب بالمجمع الاكاديمي بطريق الملك عبدالله</t>
  </si>
  <si>
    <t>مجمع القريقر مدخل ٧</t>
  </si>
  <si>
    <t>مجمع القريقر مدخل ٩</t>
  </si>
  <si>
    <t>مجمع القريقر مدخل ١١</t>
  </si>
  <si>
    <t>كلية التربية بالفرعاء</t>
  </si>
  <si>
    <t>كلية ادارة الاعمال بالفرعاء</t>
  </si>
  <si>
    <t>كلية العلوم بالفرعاء</t>
  </si>
  <si>
    <t>كلية اللغات بالفرعاء</t>
  </si>
  <si>
    <t>كليه الحاسب الالي بالفرعاء</t>
  </si>
  <si>
    <t>كليه الصيدلة بالفرعاء</t>
  </si>
  <si>
    <t>كليه سراة عبيده للبنات</t>
  </si>
  <si>
    <t>كلية ظهران الجنوب للبنات</t>
  </si>
  <si>
    <t>مجمع العلوم والأداب بنين في بارق</t>
  </si>
  <si>
    <t>مجمع العلوم والآداب الكلية التطبيقية</t>
  </si>
  <si>
    <t>كلية العلوم والآداب بالمجاردة</t>
  </si>
  <si>
    <t>كلية العلوم والآداب في رجال المع</t>
  </si>
  <si>
    <t xml:space="preserve">كلية العلوم والأداب بتنومة بنات </t>
  </si>
  <si>
    <t>كلية العلوم الطبية التطبيقية بالمحالة بنات</t>
  </si>
  <si>
    <t>عدم وجود رقم للعقد</t>
  </si>
  <si>
    <t xml:space="preserve">عدم وجود رقم للعقد- استعادة الموقع- التجهيز لطرحه بعد التأكد من عدم طرحة - تسوية المستحقات كاملة - النزول الميداني على الموقع للتاكد من عدم تشغيلة </t>
  </si>
  <si>
    <t>015</t>
  </si>
  <si>
    <t xml:space="preserve">الفصول المشتركة بالقرعاء (2) </t>
  </si>
  <si>
    <t xml:space="preserve">مقهى ذات مذاق لتقديم الوجبات </t>
  </si>
  <si>
    <t xml:space="preserve">محمد عبدالله علي القحطاني </t>
  </si>
  <si>
    <t xml:space="preserve">عدم وجود رقم للعقد - عدم وجود محتويات الملف الأخرى - فواتير السداد </t>
  </si>
  <si>
    <t>016</t>
  </si>
  <si>
    <t>صالة رياضية وملعب</t>
  </si>
  <si>
    <t xml:space="preserve">المجمع الأكاديمي </t>
  </si>
  <si>
    <t xml:space="preserve">المدينة الجامعية بالقريقر </t>
  </si>
  <si>
    <t>https://maps.app.goo.gl/aX5W8Siv64RR12SK6?g_st=ic</t>
  </si>
  <si>
    <t xml:space="preserve">شركة اللياقة للحياة الرياضية </t>
  </si>
  <si>
    <t>abdulaziz@alsoail.com</t>
  </si>
  <si>
    <t xml:space="preserve">عبدالعزيز أحمد عبدالله شعيل أل جازع </t>
  </si>
  <si>
    <t>017</t>
  </si>
  <si>
    <t xml:space="preserve">فود تراك </t>
  </si>
  <si>
    <t xml:space="preserve">المجمع الأكاديمي للطالبات - طريق الملك عبدالله - الكلية التطبيقية المجتمع </t>
  </si>
  <si>
    <t>المجمع الأكاديمي للطالبات طريق الملك عبد الله</t>
  </si>
  <si>
    <t>https://maps.app.goo.gl/4BWDQoS7ZYXGb72h6?g_st=ic</t>
  </si>
  <si>
    <t xml:space="preserve">مؤسسة بوفية ريناد حسين عبدالله العسيري للوجبات السريعة </t>
  </si>
  <si>
    <t xml:space="preserve">ريناد حسين عبدالله العسيري </t>
  </si>
  <si>
    <t>018</t>
  </si>
  <si>
    <t>المجمع الأكاديمي للطالبات بمحايل (3)</t>
  </si>
  <si>
    <t xml:space="preserve">المجمع الأكاديمي محايل </t>
  </si>
  <si>
    <t>https://maps.app.goo.gl/1EAnYycReXgt7Zx76?g_st=ic</t>
  </si>
  <si>
    <t xml:space="preserve">مؤسسة عالم المذاقات لتقديم المشروبات </t>
  </si>
  <si>
    <t>info@alamalmathaqat.com</t>
  </si>
  <si>
    <t>علي معدي علي عسيري</t>
  </si>
  <si>
    <t>https://maps.app.goo.gl/bytMTKKs6sQgbgjt7?g_st=ic</t>
  </si>
  <si>
    <t xml:space="preserve">مبنى العمادات المساندة - عمادة القبول والتسجيل </t>
  </si>
  <si>
    <t>019</t>
  </si>
  <si>
    <t>كوفي شوب</t>
  </si>
  <si>
    <t xml:space="preserve">شركة أجمل الفرائد للتجارة </t>
  </si>
  <si>
    <t>الرياض</t>
  </si>
  <si>
    <t>ALI.ALQAHTANI@KIVAHAN.COM</t>
  </si>
  <si>
    <t xml:space="preserve">علي سلمان القحطاني </t>
  </si>
  <si>
    <t>https://maps.app.goo.gl/y3DkJmQhgGzMnKQ79?g_st=ic</t>
  </si>
  <si>
    <t>MC-01</t>
  </si>
  <si>
    <t>020</t>
  </si>
  <si>
    <t xml:space="preserve">مبني كلية الشريعة </t>
  </si>
  <si>
    <t xml:space="preserve">مبنى كلية الشريعة </t>
  </si>
  <si>
    <t xml:space="preserve">شركة شهية المحدودة للأطعمة </t>
  </si>
  <si>
    <t>admin@dunkindonuts.sa</t>
  </si>
  <si>
    <t xml:space="preserve">سعود ين عبدالله العذل </t>
  </si>
  <si>
    <t xml:space="preserve">دم وجود رقم للعقدالفواتير غير موجودة بالملف - النزول على الموقع لمعرفة النشاط الحقيقي هل عربة فود تراك أم مبنى - بيانات الملف غير مكتملة </t>
  </si>
  <si>
    <t xml:space="preserve">عدم وجود رقم للعقدالفواتير غير موجودة بالملف -- مستندات  الملف غير مكتملة </t>
  </si>
  <si>
    <t>عدم وجود رقم للعقدتم تسليم الموقع غيابي بعد فوات المدة النظامية للتسليم الغيابي ويعد ذلك تأخير في المدة النظامية - ضرورة مراجعة الموقع على  الطبيعة لمعرفة المساحة الصحيحة لوجود اختلاف في مصدر البيانات والعقد - الفواتير هل تم حساباتهابداية من محضر التسليم وهو الفرق بين التوقيع والتسليم ؟</t>
  </si>
  <si>
    <t>021</t>
  </si>
  <si>
    <t>الفصول المشتركة بالقرعاء 5</t>
  </si>
  <si>
    <t xml:space="preserve">مؤسسة مفاهيم القهوة لتقديم المشروبات </t>
  </si>
  <si>
    <t>lapaz.sa@hotmail.com</t>
  </si>
  <si>
    <t xml:space="preserve">عبدالعزيز سالم عبدالله الشهراني </t>
  </si>
  <si>
    <t xml:space="preserve">عدم وجود رقم للعقدالتجهيز لطرح المشروع وكذلك حساب الفترة المستغلة بعد نهاية - لاحظ اختلاف في المساحة المخصصة للموقع في العقد والمصدر للبيانات الحصر الواردة من الجامعة - ضرورة النزول على الموقع لمعرفة المساحة الصحيحة والطرح بموجبها </t>
  </si>
  <si>
    <t xml:space="preserve">عدم وجود رقم للعقد- الفواتير - بيانات الملف غير كاملة </t>
  </si>
  <si>
    <t>022</t>
  </si>
  <si>
    <t>الفصول المشتركة 7</t>
  </si>
  <si>
    <t xml:space="preserve">مؤسسة النجم الجديد لتقديم المشروبات </t>
  </si>
  <si>
    <t>NAN2HHH2@GMAIL.COM</t>
  </si>
  <si>
    <t xml:space="preserve">نادر هادي حسين الحطم </t>
  </si>
  <si>
    <t>023</t>
  </si>
  <si>
    <t xml:space="preserve">عدم وجود رقم للعقيوجد زيادة دورية على العقد كل خمس سنوات - فواتير السداد غير مدرجة وبقية أوارق المنافسة - عقد جديد  ويوجد امتيازات للجامعة من العقد لابد من تفعيلها حسب البنود الواردة في العقد  بالشروط الخاصة مثل العضويات المجانية وماشابه ذلك </t>
  </si>
  <si>
    <t>الفرعاء</t>
  </si>
  <si>
    <t xml:space="preserve">درايف ثرو - كافتيريا أو كوفي </t>
  </si>
  <si>
    <t xml:space="preserve">مؤسسة بوفيه رغيف وشاي لتقديم الوجبات </t>
  </si>
  <si>
    <t>A88A888@HOTMAIL.COM</t>
  </si>
  <si>
    <t xml:space="preserve">عبدالله ناصر أل جار الله </t>
  </si>
  <si>
    <t xml:space="preserve">مطابقة الإنشاءات هل تمت وفق الشروط والمواصفات - يوجد فرق مدة زمنية بين التوقيع ومحضر التسليم - مراجعة السدادات مع بداية العقد وفق المحضر- النزول على الطبيعة لمتابعة الإنشاءات </t>
  </si>
  <si>
    <t>024</t>
  </si>
  <si>
    <t>كافتيريا</t>
  </si>
  <si>
    <t>المجمع الأكاديمي للطالبات - طريق الملك عبدالله - الكلية العلمية 3</t>
  </si>
  <si>
    <t xml:space="preserve">مؤسسة الامتيازات المتقدمة لتقديم الوجبات </t>
  </si>
  <si>
    <t>YHS99@HOTMAIL.COM</t>
  </si>
  <si>
    <t xml:space="preserve">يحي حامد علي الشهري </t>
  </si>
  <si>
    <t xml:space="preserve">دم وجود رقم للعقدالفواتير غير موجودة بالملف - النزول على الموقع لمعرفة النشاط الحقيقي هل عربة فود تراك أم مبنى - بيانات الملف البيانات غير مكتملة -فواتير السداد- عدم وجود رقم للعقد </t>
  </si>
  <si>
    <t xml:space="preserve">كلية الحاسب- مركز الأعمال </t>
  </si>
  <si>
    <t>المدينة الجامعية بالقرعاء</t>
  </si>
  <si>
    <t>025</t>
  </si>
  <si>
    <t xml:space="preserve">مواقع تغذية </t>
  </si>
  <si>
    <t>12+10</t>
  </si>
  <si>
    <t>https://maps.app.goo.gl/8vZ7a7oPeUsNzknM6?g_st=ic</t>
  </si>
  <si>
    <t xml:space="preserve">مؤسسة مقهى عادل لتقديم المشروبات </t>
  </si>
  <si>
    <t>ADELALHENDII@GMAIL.COM</t>
  </si>
  <si>
    <t xml:space="preserve">عادل ظافر أل هندي </t>
  </si>
  <si>
    <t xml:space="preserve">عدم وجود رقم للعقد - العقد عبارة عن موقعين بعقد واحد - يتم الوقوف على الطبيعة لمعرفة النشاط الرئيسي المشغل - فواتير السداد جملة واحدة -بيانات الملف غير مكتملة </t>
  </si>
  <si>
    <t>026</t>
  </si>
  <si>
    <t xml:space="preserve">بوفيه + ميني ماركت </t>
  </si>
  <si>
    <t xml:space="preserve">المجمع الأكاديمي للطالبات - كلية العلوم - المجمع الأكاديمي للطالبات بالسامر </t>
  </si>
  <si>
    <t>24+30</t>
  </si>
  <si>
    <t xml:space="preserve">نبيلة ذاكر سعد العسيري </t>
  </si>
  <si>
    <t xml:space="preserve">العقد منتهي ولكن يحتوي على موقعين متفرقات - ضرورة حساب الفترة المستغلة حتى نهاية العقد واستعادة الموقع- الفواتير غير مكتملة - البيانات غير منظمة - الوقوف على الطبيعة لمعرفة استغلال الموقع والتجهيز لطرحه فوراً </t>
  </si>
  <si>
    <t>027</t>
  </si>
  <si>
    <t xml:space="preserve">المدينة الطبية بالقرعاء + العيادات الخارجية </t>
  </si>
  <si>
    <t>كوفي</t>
  </si>
  <si>
    <t xml:space="preserve">شركة سبق الامتياز للتجارة </t>
  </si>
  <si>
    <t xml:space="preserve">عبدالله سامي عبدالله أبو ملحة </t>
  </si>
  <si>
    <t xml:space="preserve">تم نقل الموقع إلى العيادات الخارجية -- ضرورة متابعة فواتير السداد لحساب الدفعة الأولى وكذلك اكمال بيانات الملف  - متابعة تنفيذ المشروع على الطبيعة </t>
  </si>
  <si>
    <t>028</t>
  </si>
  <si>
    <t xml:space="preserve">الكلية العلمية -طريق الملك عبدالله </t>
  </si>
  <si>
    <t xml:space="preserve">مؤسسة مخبز كيك زين للحلويات </t>
  </si>
  <si>
    <t>zainbakery11@gmail.com</t>
  </si>
  <si>
    <t>عوض سعد محمد الأحمري</t>
  </si>
  <si>
    <t>029</t>
  </si>
  <si>
    <t xml:space="preserve">موقع تغذية </t>
  </si>
  <si>
    <t xml:space="preserve">المجمع الأكاديمي للطالبات بالقريقر - مبني أ </t>
  </si>
  <si>
    <t xml:space="preserve">المجمع الأكاديمي للطالبات بالقريقر </t>
  </si>
  <si>
    <t xml:space="preserve">المدينة الجامعية بالقريقر المجمع الأكاديمي للطالبات بالقريقر </t>
  </si>
  <si>
    <t>https://maps.app.goo.gl/iqN4s82v7jkCWdAa6?g_st=ic</t>
  </si>
  <si>
    <t xml:space="preserve">شركة شطائر الديرة </t>
  </si>
  <si>
    <t>alattaf@gmail.com</t>
  </si>
  <si>
    <t xml:space="preserve">عطاف محمد الشهراني </t>
  </si>
  <si>
    <t xml:space="preserve">تعديل النشاط بالعقد وفق الطبيعة -فواتير السداد - اكمال البيانات </t>
  </si>
  <si>
    <t>030</t>
  </si>
  <si>
    <t xml:space="preserve">محل اكسسوارات </t>
  </si>
  <si>
    <t>المدينة الجامعية بالقريقر</t>
  </si>
  <si>
    <t xml:space="preserve">مؤسسة حنان محمد علي آل شرايف التجارية </t>
  </si>
  <si>
    <t>hnann10asiri@gmail.com</t>
  </si>
  <si>
    <t xml:space="preserve">حنان محمد علي آل شرايف </t>
  </si>
  <si>
    <t>031</t>
  </si>
  <si>
    <t xml:space="preserve">رقم العقد غير موجود- فواتير السداد - تعديل النشاط وفق الطبيعة - إكمال بيانات الملف -تم تسليم الموقع غيابي وطول المدة ضرورة حساب الدفعات وفق التسليم الموقع </t>
  </si>
  <si>
    <t>كلية طب الأسنان - المدينة الجامعية بالفرعاء</t>
  </si>
  <si>
    <t>https://maps.app.goo.gl/8wTxXBthN3sCRbYm7?g_st=ic</t>
  </si>
  <si>
    <t xml:space="preserve">مؤسسة خالد سعد عبدالله القحطاني </t>
  </si>
  <si>
    <t>ksa92001@gmail.com</t>
  </si>
  <si>
    <t xml:space="preserve">خالد سعد القحطاني </t>
  </si>
  <si>
    <t>032</t>
  </si>
  <si>
    <t xml:space="preserve">تعديل النشاط بالعقد وفق الطبيعة -فواتير السداد و - اكمال البيانات </t>
  </si>
  <si>
    <t>المجمع الأكاديمي للطالبات - طريق الملك عبدالله - 4</t>
  </si>
  <si>
    <t>kangaroocafe@hotmail.com</t>
  </si>
  <si>
    <t>سرور محمد سرور الشريف</t>
  </si>
  <si>
    <t>رقم العقد غير موجود- فواتير السداد -إكمال بيانات الملف -</t>
  </si>
  <si>
    <t>033</t>
  </si>
  <si>
    <t xml:space="preserve">مكائن بيع ذاتي 30 باماكن متفرقة لمباني الجامعة </t>
  </si>
  <si>
    <t xml:space="preserve">أماكن متفرقة </t>
  </si>
  <si>
    <t xml:space="preserve">مؤسسة مقهى الكنغر لتقديم الوجبات </t>
  </si>
  <si>
    <t xml:space="preserve">المساحة المتعاقد عليها 2 م2 لكل ماكينة في أماكن متفرقة - مطابقة المكائن على أرض الواقع وحصر عددها وأماكنها كاملةً - فواتير السداد - اكمال البيانات- رقم العقد غير موجود </t>
  </si>
  <si>
    <t>034</t>
  </si>
  <si>
    <t>كلية العلوم والاداب بالمجاردة- كلية العلوم والاداب برجال المع - كلية العلوم
والاداب بمحايل- الكلية الصحية للبنات بمحايل - مقر الإدارة بالقريقر - كلية
الهندسة بالقريقر</t>
  </si>
  <si>
    <t xml:space="preserve">ميني ماركت </t>
  </si>
  <si>
    <t>أماكن متفرقة (6)</t>
  </si>
  <si>
    <t>035</t>
  </si>
  <si>
    <t>المدينة الجامعية بالفرعاء كلية طب الأسنان</t>
  </si>
  <si>
    <t xml:space="preserve">مؤسسة مطاعم فلافل شامي لتقديم الوجبات </t>
  </si>
  <si>
    <t>noorq446688@gmail.com</t>
  </si>
  <si>
    <t xml:space="preserve">عبدالهادي سعد علي القحطاني </t>
  </si>
  <si>
    <t xml:space="preserve">تم تغير الموقع بعد الترسية من كلية الهندسة إلى كلية طب الأسنان - التأكد من الموقع الفعلي - فواتير السداد - اكمال البيانات - لا يوجد رقم عقد - مطابقة النشاط على أرض الواقع </t>
  </si>
  <si>
    <t>036</t>
  </si>
  <si>
    <t>الفصول المشتركة للمجمع الأكاديمي للطلاب</t>
  </si>
  <si>
    <t xml:space="preserve">المدينة الجامعية بالفرعاء- الفصول المشتركة </t>
  </si>
  <si>
    <t>عقد تغذية</t>
  </si>
  <si>
    <t xml:space="preserve">الكلية التطبيقية بالمحالة </t>
  </si>
  <si>
    <t xml:space="preserve">العقد ابرم الكترونياً عبر منصة استثمر - التأكد من النشاط الفعلي على الطبيعة - لا يوجد نشاط مدون بالعقد - لا يوجد محضر استلام فعلي - تم اعتماد تاريخ توقيع العقد - تطوير منصة استثمر للتوافق مع الأنظمة - فواتير السداد </t>
  </si>
  <si>
    <t>037</t>
  </si>
  <si>
    <t>https://maps.app.goo.gl/XyYyYSZdHUYVB1Pu6?g_st=ic</t>
  </si>
  <si>
    <t>038</t>
  </si>
  <si>
    <t>مطاعم وكوي شوب</t>
  </si>
  <si>
    <t>كلية الأعمال 2 - برج المعالي - كلية التربية 2</t>
  </si>
  <si>
    <t xml:space="preserve">لا يوجد رقم عقد- تم إضافة مواقع أثناء السريان بمساحات مختلفة- ضرورة الوقوف على الطبيعة لكافة المواقع المستغلة وحساب الفواتير عليها وإعادة المواقع وطرحها نظرا لانتهاء العقد وحساب الفترات المستغلة كاملة حسب المساحة </t>
  </si>
  <si>
    <t>039</t>
  </si>
  <si>
    <t xml:space="preserve">كلية العلوم بنات+ الفصول المشتركة للمجمع الأكاديمي للطلاب </t>
  </si>
  <si>
    <t>50+24</t>
  </si>
  <si>
    <t>مؤسسة ساندويتش</t>
  </si>
  <si>
    <t>turji-hz@hotmail.com</t>
  </si>
  <si>
    <t xml:space="preserve">تركي هادي القحطاني </t>
  </si>
  <si>
    <t xml:space="preserve">استلام فعلي - تم اعتماد تاريخ توقيع العقد - تطوير منصة استثمر للتوافق مع الأنظمة - فواتير السداد </t>
  </si>
  <si>
    <t>040</t>
  </si>
  <si>
    <t xml:space="preserve">حضانة </t>
  </si>
  <si>
    <t xml:space="preserve">المجمع الأكاديمي للطالبات بالمحالة </t>
  </si>
  <si>
    <t>مؤسسة مهره حسين أحمد أبو ثيبة لرعاية الأطفال</t>
  </si>
  <si>
    <t>m.t9000@hotmail.com</t>
  </si>
  <si>
    <t xml:space="preserve">مهرة حسين أبو ثيبة </t>
  </si>
  <si>
    <t xml:space="preserve">العقد ابرم الكترونياً عبر منصة استثمر - التأكد من النشاط الفعلي على الطبيعة - لا يوجد نشاط مدون بالعقد - لا يوجد محضر استلام فعلي - تم اعتماد تاريخ توقيع العقد - تطوير منصة استثمر للتوافق مع الأنظمة - فواتير السداد - توحيد التاريخ الهجري أو الميلادي في الاستلام والبداية والتوقيع </t>
  </si>
  <si>
    <t>041</t>
  </si>
  <si>
    <t xml:space="preserve">مؤسسة مركز خطواتي الأولى ضيافة الأطفال الأهلية </t>
  </si>
  <si>
    <t>khutuati2023@gmail.com</t>
  </si>
  <si>
    <t xml:space="preserve">خلود يحي عسيري </t>
  </si>
  <si>
    <t xml:space="preserve">العقد أبرم الكترونياً عبر منصة استثمر - تطوير المنصة - ولا يوجد محضرتسليم - توحيد التواريخ - التأكد من المساحة الفعلية على الطبيعة </t>
  </si>
  <si>
    <t>042</t>
  </si>
  <si>
    <t xml:space="preserve">كلية العلوم والأداب للطالبات بتومنة </t>
  </si>
  <si>
    <t>مطعم شهرة عبدالله محمد الشهري لتقديم الوجبات</t>
  </si>
  <si>
    <t>النماص</t>
  </si>
  <si>
    <t>zoom07@msn.com</t>
  </si>
  <si>
    <t xml:space="preserve">محمد حسن عامر الشهري </t>
  </si>
  <si>
    <t xml:space="preserve">فواتير السداد غير موجودة - لا يوجد رقم عقد - اكمال البيانات </t>
  </si>
  <si>
    <t xml:space="preserve">مؤسسة منى محمد أل مشبع للنشخ والتصوير </t>
  </si>
  <si>
    <t xml:space="preserve">صدر تنازل عن العقد لصالح المستثمر الحالي في تاريخ 23-03-1445- حوكمة إجراءات التنازل (نماذج جديدة ) والإقرار بقبول العقد وفق شروطة - عدم وجود بيانات ثبوتية للمستثمر الحالي يتم طلبها -عدم وجود رقم للعقد تأخر في المحضر  - المساحات غير مذكورة - يجب الوقوف على الطبيعة ومعرفة إجمالي المساحات المستثمرة - فواتير السداد غير موجودة  - الفترات المعفية من الأجرة </t>
  </si>
  <si>
    <t>043</t>
  </si>
  <si>
    <t xml:space="preserve">مكائن بيع ذاتي - نسخ وتصوير </t>
  </si>
  <si>
    <t>المجمع الأكاديمي طريق الملك عبدالله - المجمع الأكاديمي بالقريقر - المدينة الجامعة بالفرعاء</t>
  </si>
  <si>
    <t xml:space="preserve">مؤسسة حلول المتقدمة للنسخ والتصوير </t>
  </si>
  <si>
    <t>alqahtani.ma@ads-23.com</t>
  </si>
  <si>
    <t xml:space="preserve">محمد عوض القحطاني </t>
  </si>
  <si>
    <t>044</t>
  </si>
  <si>
    <t xml:space="preserve">كوفي </t>
  </si>
  <si>
    <t xml:space="preserve">المجمع الأكاديمي للطالبات بمحايل </t>
  </si>
  <si>
    <t xml:space="preserve">مؤسسة علم وبن لتقديم المشروبات </t>
  </si>
  <si>
    <t xml:space="preserve">علي غرم الله علي الخثعمي </t>
  </si>
  <si>
    <t>054</t>
  </si>
  <si>
    <t>045</t>
  </si>
  <si>
    <t>المدينة الجامعية بالقريقر مبنى أ مدخل 9</t>
  </si>
  <si>
    <t xml:space="preserve">ماكينة بيع ذاتي </t>
  </si>
  <si>
    <t>مؤسسة مكتب أحمد محمد بن صالح القحطاني للخدمات العقارية</t>
  </si>
  <si>
    <t xml:space="preserve">أحمد محمد القحطاني </t>
  </si>
  <si>
    <t xml:space="preserve">بيانات المستثمر غير موجودة بالعقد - فواتير السداد غير موجودة - - اكمال البيانات </t>
  </si>
  <si>
    <t>046</t>
  </si>
  <si>
    <t xml:space="preserve">داخل كلية الأداب مقابل الساحة الداخلية </t>
  </si>
  <si>
    <t>https://maps.app.goo.gl/zeovCkUA7w1CcYQJ9?g_st=ic</t>
  </si>
  <si>
    <t xml:space="preserve">العقد أبرم الكتروني - منصة استثمر التجريبية - لا يوجد محضر تسليم - تعديل النشاط بالعقد وفق الطبيعة -فواتير السداد - اكمال البيانات </t>
  </si>
  <si>
    <t>047</t>
  </si>
  <si>
    <t xml:space="preserve">3 مواقع متفرقة </t>
  </si>
  <si>
    <t>عدد 3 مواقع متفرقة</t>
  </si>
  <si>
    <t xml:space="preserve">كوفي ودرايف ثرو </t>
  </si>
  <si>
    <t xml:space="preserve">مؤسسة مقهى كفاية لتقديم المشروبات </t>
  </si>
  <si>
    <t>OMBRELLO.SA@GMAIL.COM</t>
  </si>
  <si>
    <t>عبدالرحمن سعد مناع المونس</t>
  </si>
  <si>
    <t>048</t>
  </si>
  <si>
    <t xml:space="preserve">المجمع الأكاديمي بقريقر مقابل مبنى ج- كلية الأداب والعلوم بالمجمع الأكاديمي للطالبات طريق الملك عبدالله- يمين البوابة الرئيسية من الداخل المدينة الجامعية بالفرعاء  </t>
  </si>
  <si>
    <t xml:space="preserve">تم إضافة مواقع للعقد بعد الترسية - الوقوف على الطبيعة ومعرفة الأنشطة المستثمر الفعلية - فواتير السداد وحساب فترات الاستغلال الفعلية للمواقع الجديدة ومراجعة الفواتير - لا يوجد رقم للعقد - الأجرة الصحيحة غير معلومة </t>
  </si>
  <si>
    <t xml:space="preserve">كلية العلوم طلاب </t>
  </si>
  <si>
    <t xml:space="preserve">مؤسسة مقهى حامد بن عبدالله بن حامد القحطاني لتقديم المشروبات </t>
  </si>
  <si>
    <t>HAMID6400@GMAIL.COM</t>
  </si>
  <si>
    <t xml:space="preserve">حامد عبدالله القحطاني </t>
  </si>
  <si>
    <t xml:space="preserve">داخل كلية العلوم أمام الساحة </t>
  </si>
  <si>
    <t>https://maps.app.goo.gl/CwLcKxS9PvfPiei9A?g_st=ic</t>
  </si>
  <si>
    <t>049</t>
  </si>
  <si>
    <t xml:space="preserve">فواتير السداد غير موجودة - اكمال البيانات -مراجعة النشاط الفعلي على الطبيعة </t>
  </si>
  <si>
    <t>050</t>
  </si>
  <si>
    <t>المجمع الأكاديمي للطالبات بسراة عبيدة(عدد 2 موقع)</t>
  </si>
  <si>
    <t xml:space="preserve">المجمع الأكاديمي للطالبات بسراة عبيدة </t>
  </si>
  <si>
    <t>https://maps.app.goo.gl/EfQHGYJhZMQp2UF76?g_st=ic</t>
  </si>
  <si>
    <t xml:space="preserve">مؤسسة مقهى إيفاد لتقديم المشروبات </t>
  </si>
  <si>
    <t>ABDULLAH005006@GMAIL.COM</t>
  </si>
  <si>
    <t xml:space="preserve">علي سعيد القحطاني </t>
  </si>
  <si>
    <t xml:space="preserve">فواتير السداد غير موجودة - اكمال البيانات -مراجعة النشاط الفعلي على الطبيعة - عدد 2 موقع على الطبيعة في مكان واحد </t>
  </si>
  <si>
    <t>051</t>
  </si>
  <si>
    <t>المدينة الجامعية للطالبات بالقريقر مبنى ج</t>
  </si>
  <si>
    <t>https://maps.app.goo.gl/yAySW7BBobuby6naA?g_st=ic</t>
  </si>
  <si>
    <t xml:space="preserve">مؤسسة السادسة لتقديم الوجبات </t>
  </si>
  <si>
    <t>AX-656@HOTMAIL.COM</t>
  </si>
  <si>
    <t xml:space="preserve">نادية على الشهري </t>
  </si>
  <si>
    <t>ألمدينة الجامعية بالفرعاء</t>
  </si>
  <si>
    <t>الفصول المشتركة 3</t>
  </si>
  <si>
    <t>052</t>
  </si>
  <si>
    <t>مؤسسة مقهى مشعل عبدالله عسيري لتقديم المشروبات</t>
  </si>
  <si>
    <t>آل جمعة</t>
  </si>
  <si>
    <t>ASSIRIMESHAL@GMAIL.COM</t>
  </si>
  <si>
    <t xml:space="preserve">مشعل عبدالله عسيري </t>
  </si>
  <si>
    <t xml:space="preserve">فواتير السداد غير موجودة - اكمال البيانات - لا يوجد رقم للعقد </t>
  </si>
  <si>
    <t>053</t>
  </si>
  <si>
    <t>كلية الطب-كلية الصيدلة - قريقر ساحة مطعم النخبة -البهو الداخلي لكلية الطب بالمدينة الجامعية بالفرعاء</t>
  </si>
  <si>
    <t xml:space="preserve">عدد 4 مواقع متفرقة </t>
  </si>
  <si>
    <t>80+80+20+50</t>
  </si>
  <si>
    <t xml:space="preserve">شركة كيان الامتياز العربية للتجارة </t>
  </si>
  <si>
    <t>info@kayanalemtiaz.com</t>
  </si>
  <si>
    <t xml:space="preserve">شذي رشيد العوين </t>
  </si>
  <si>
    <t xml:space="preserve"> لا يوجد رقم للعقد - يوجد خطأ في محضر التسليم الغيابي باسم مؤسسة أخرى- العقد منتهي معرفة التشغيل الفعلي للمواقع 2 أم 4 وفقاً للعقد - ضرورة مراجعة فواتير السدادات والاستغلال للمواقع الفعلية على الطبيعة - تقدم المستثمر بتظلم قبل التسليم الغيابي - الفصل في المواقع المستغلة الفعلية - استعادة المواقع واعادة طرحها</t>
  </si>
  <si>
    <t xml:space="preserve">يوجد فروقات في محضر التسليم وتاريخ توقيع العقد - ضرورة مراجعة الفواتير والية السداد - لا يوجد رقم للعقد - استكمال البيانات </t>
  </si>
  <si>
    <t>055</t>
  </si>
  <si>
    <t xml:space="preserve">كلية التربية - المجمع الأكاديمي للطالبات بطريق الملك عبدالله </t>
  </si>
  <si>
    <t xml:space="preserve"> المجمع الأكاديمي للطالبات بطريق الملك عبدالله </t>
  </si>
  <si>
    <t xml:space="preserve">مؤسسة أسس النكهة لتقديم الوجبات </t>
  </si>
  <si>
    <t>d7oom_mth@hotmail.com</t>
  </si>
  <si>
    <t xml:space="preserve">عبدالرحمن جابر المتحمي </t>
  </si>
  <si>
    <t>056</t>
  </si>
  <si>
    <t>الفصول المشتركة 6</t>
  </si>
  <si>
    <t xml:space="preserve">مؤسسة مقهى شاي الحطب لتقديم المشروبات </t>
  </si>
  <si>
    <t>أحد رفيدة</t>
  </si>
  <si>
    <t>a-2013@my.com</t>
  </si>
  <si>
    <t>إبراهيم عبدالرحمن أحمد أبو مديني</t>
  </si>
  <si>
    <t>057</t>
  </si>
  <si>
    <t xml:space="preserve">الفصول المشتركة بالفرعاء- موقع أخر غير معلوم </t>
  </si>
  <si>
    <t xml:space="preserve">مؤسسة الطاهي المبدع </t>
  </si>
  <si>
    <t>awaad-66@gmail.com</t>
  </si>
  <si>
    <t xml:space="preserve">عوض علي القحطاني </t>
  </si>
  <si>
    <t>اختلاف في موقع العقد هل كلية الشريعة بالقرعاء أم بالفصول المشتركة ؟؟؟-لا يوجد رقم للعقد -فروقات بعد التسليم ضرورة مراجعة فواتير السداد -العقد ابرم الكترونياً عبر منصة استثمر - التأكد من النشاط الفعلي على الطبيعة - لا يوجد نشاط مدون بالعقد - لا يوجد محضر استلام فعلي - تم اعتماد تاريخ توقيع العقد - تطوير منصة استثمر للتوافق مع الأنظمة - فواتير السداد - توحيد التاريخ الهجري أو الميلادي في الاستلام والبداية والتوقيع</t>
  </si>
  <si>
    <t>058</t>
  </si>
  <si>
    <t>كلية الهندسة المدينة الجامعية بالقرعاء</t>
  </si>
  <si>
    <t xml:space="preserve">لا يوجد رقم عقد-يوجد فروقات في التسليم الغيابي وتوقيع العقد ضرورة معرفة السدادات ومراجعة الفواتير وجدول الدفعات </t>
  </si>
  <si>
    <t>اختلاف في مواقع العقدوموقع غير واضح بالعقد -لا يوجد رقم للعقد -فروقات بعد التسليم ضرورة مراجعة فواتير السداد -العقد ابرم الكترونياً عبر منصة استثمر - التأكد من النشاط الفعلي على الطبيعة - لا يوجد نشاط مدون بالعقد - لا يوجد محضر استلام فعلي - تم اعتماد تاريخ توقيع العقد - تطوير منصة استثمر للتوافق مع الأنظمة - فواتير السداد - توحيد التاريخ الهجري أو الميلادي في الاستلام والبداية والتوقيع</t>
  </si>
  <si>
    <t>059</t>
  </si>
  <si>
    <t xml:space="preserve">كلية العلوم والأداب بالمجمع الأكاديمي بالمحالة </t>
  </si>
  <si>
    <t>مؤسسة وحي لتقديم المشروبات</t>
  </si>
  <si>
    <t>alhnane@hotmail.com</t>
  </si>
  <si>
    <t xml:space="preserve">خنان سعيد ابن هاشم أل شبير </t>
  </si>
  <si>
    <t xml:space="preserve">لا يوجد رقم عقد - مراجعة كافة فواتير السداد - بيانات الملف غير مكتملة - تم ملاحظة عقدين بنفس الشروط التأكد من أن العقد بالمكان واحد  - أحدهما موقع والأخر غير موقع </t>
  </si>
  <si>
    <t>060</t>
  </si>
  <si>
    <t>كلية العلوم والأداب طالبات بارق- كلية العلوم والاداب طالبات رجال ألمع - كلية العلوم والأداب طالبات المجاردة</t>
  </si>
  <si>
    <t>70+20+25</t>
  </si>
  <si>
    <t>n.m698@hotmail.com</t>
  </si>
  <si>
    <t xml:space="preserve">لا يوجد رقم للعقد - ضرورة حصر كافة العقود التابعة للمستثمر روضة المناهل على الطبيعة  لوجود تداخل في المساحات والمواقع   - فواتير السدادت - بيانات الملف - هل لها علاقة بالعقد المنتهي  الوارد في مسلسل 26 بهذا الملف </t>
  </si>
  <si>
    <t>061</t>
  </si>
  <si>
    <t xml:space="preserve">المجمع الأكاديمي بالقريقر - مبني ج بجوار أمبريلو </t>
  </si>
  <si>
    <t xml:space="preserve">المجمع الأكاديمي بالقريقر </t>
  </si>
  <si>
    <t xml:space="preserve">مؤسسة مقهى نصف لتر لتقديم المشروبات </t>
  </si>
  <si>
    <t>فاطمة عبدالعزيز عبدالله الشهراني</t>
  </si>
  <si>
    <t>062</t>
  </si>
  <si>
    <t>مبنى الموظفين المقر 2</t>
  </si>
  <si>
    <t xml:space="preserve">لا يوجد رقم للعقد- العقد منتهي - التجهيز للطرح وحساب الفترات المستغلة حتى تاريخ استعادة الموقع </t>
  </si>
  <si>
    <t>063</t>
  </si>
  <si>
    <t>المجمع الأكاديمي للطالبات ببارق 2</t>
  </si>
  <si>
    <t xml:space="preserve">مؤسسة نجوى علي عامر عسيري للوجبات السريعة </t>
  </si>
  <si>
    <t>بارق</t>
  </si>
  <si>
    <t>ghuttimv@gmail.com</t>
  </si>
  <si>
    <t xml:space="preserve">محمد علي عامر عسيري </t>
  </si>
  <si>
    <t>064</t>
  </si>
  <si>
    <t>تزيين نسائي (العناية بالأظافر + ورد)</t>
  </si>
  <si>
    <t>المجمع الأكاديمي للطالبات بالقريقر -مبنى أ مدخل 7</t>
  </si>
  <si>
    <t xml:space="preserve">مؤسسة لام ودوت للتزيين النسائي </t>
  </si>
  <si>
    <t xml:space="preserve">مرام محمد هادي أل بريك الشمراني </t>
  </si>
  <si>
    <t xml:space="preserve">فواتير السداد غير موجودة - اكمال البيانات - لا يوجد رقم للعقد - الوقوف على الموقع لمعرفة النشاط الصحيح </t>
  </si>
  <si>
    <t>065</t>
  </si>
  <si>
    <t xml:space="preserve">الكلية الطبية التطبيقية بالمحالة </t>
  </si>
  <si>
    <t xml:space="preserve">مؤسسة فادية علي عسيري لتقديم المشروبات </t>
  </si>
  <si>
    <t>SAAF65400@GMAIL.COM</t>
  </si>
  <si>
    <t xml:space="preserve">صدر تنازل عن العقد لصالح المستثمر الحالي في تاريخ 2210-1445- حوكمة إجراءات التنازل (نماذج جديدة ) - ٍسجل المستثمر الجديد وهوية  المفوض غير متوفر - يجب استكمال هذه البيانات - التأكد من الموقع هل هو بكلية العلوم أم بالكلية الطبية التطبيقية  لا يوجد رقم للعقد - فواتير السداد والدفعات </t>
  </si>
  <si>
    <t>066</t>
  </si>
  <si>
    <t xml:space="preserve">كلية العلوم الإنسانية بالفرعاء- المدينة الجامعية بالفرعاء </t>
  </si>
  <si>
    <t xml:space="preserve">شركة الشايع الدولية للتجارية </t>
  </si>
  <si>
    <t>retailproperty.ksa@alshaya.com</t>
  </si>
  <si>
    <t xml:space="preserve">محمد عبداللطيف علي الشايع </t>
  </si>
  <si>
    <t>067</t>
  </si>
  <si>
    <t>المجمع الأكاديمي للطلبات بالقريقر - موقع المهنا سابقا بالقرب من مبنى أ</t>
  </si>
  <si>
    <t>068</t>
  </si>
  <si>
    <t xml:space="preserve">فواتير السداد غير موجودة - اكمال البيانات - لا يوجد رقم للعقد - معرفة النشاط الفعلي للمشروع </t>
  </si>
  <si>
    <t>069</t>
  </si>
  <si>
    <t xml:space="preserve">كوفي شوب </t>
  </si>
  <si>
    <t xml:space="preserve">كلية الحاسب الألي </t>
  </si>
  <si>
    <t xml:space="preserve">تم تغير المواقع وتقليل الأجرة السنوية أكثر من مرة بالعقد - ضرورة حساب المواقع المؤجرة للمستثمر النهائية - بتاريخ 01-01-1446 تم تغيير الأجرة السنوية إلى 39050لثلاث مواقع فقط بموجب محضر - العقد الابتدائي مختلف تماماً عن المحضر الأخير - ضرورة معرفة السدادات الفعلية التي قام المستثمر بسدادها </t>
  </si>
  <si>
    <t xml:space="preserve">مؤسسة العاج المختص لتقديم المشروبات </t>
  </si>
  <si>
    <t xml:space="preserve">بدر علي يحي يوسف </t>
  </si>
  <si>
    <t>070</t>
  </si>
  <si>
    <t xml:space="preserve">بوفيه </t>
  </si>
  <si>
    <t>المجمع الأكاديمي بالقريقر -مبنى ج</t>
  </si>
  <si>
    <t xml:space="preserve">يوجد فروقات في محضر التسليم وتاريخ توقيع العقد - ضرورة مراجعة الفواتير والية السداد  - استكمال البيانات </t>
  </si>
  <si>
    <t>071</t>
  </si>
  <si>
    <t>24+24</t>
  </si>
  <si>
    <t xml:space="preserve">مؤسسة عبدالإله محمد عبدالله الشهراني </t>
  </si>
  <si>
    <t>alzahi07@gmail.com</t>
  </si>
  <si>
    <t xml:space="preserve">عبدالإله محمد الشهراني </t>
  </si>
  <si>
    <t>ضرورة مراجعة الفواتير والية السداد  - استكمال البيانات - التأكد من المواقع وطلبها من الإدارة - استكمال البيانات - لا يوجد رقم عقد</t>
  </si>
  <si>
    <t xml:space="preserve">المجمع الأكاديمي للطلبات بالقريقر مبنى ج+المجمع الأكاديمي  بأبها الكلية التطبيقية </t>
  </si>
  <si>
    <t>072</t>
  </si>
  <si>
    <t>بوفيه</t>
  </si>
  <si>
    <t xml:space="preserve">المدينة الجامعية بالقرعاء- كلية طب الأسنان </t>
  </si>
  <si>
    <t xml:space="preserve">فواتير السداد غير موجودة - اكمال البيانات - معرفة النشاط الفعلي للمشروع </t>
  </si>
  <si>
    <t xml:space="preserve">المجمع الأكاديمي للطالبات طريق الملك عبد الله- الكلية التطبيقية </t>
  </si>
  <si>
    <t>073</t>
  </si>
  <si>
    <t>074</t>
  </si>
  <si>
    <t xml:space="preserve">مجمع تجاري سكني </t>
  </si>
  <si>
    <t xml:space="preserve">طريق الملك فهد بجوار عيادات تداوي </t>
  </si>
  <si>
    <t xml:space="preserve">شركة مزايا الدولية للتطوير والاستثمار العقاري </t>
  </si>
  <si>
    <t>mazaya.com59@gmail.com</t>
  </si>
  <si>
    <t xml:space="preserve">تم احتساب مدة العقد بطريقة خاطئة واضافة الفترة المعفية كمدة زمنية غير مستحقة في  أول سنتين - يوجد زيادة دورية - محضرية الاستلام به اختلاف - مراجعة بند مدة العقد وفترة التجهيز ووضع الحلول للمشروع - تم توقيع العقد بدون السداد </t>
  </si>
  <si>
    <t>075</t>
  </si>
  <si>
    <t xml:space="preserve">برج جوال </t>
  </si>
  <si>
    <t xml:space="preserve">المجمع الاكاديمي بالمحالة </t>
  </si>
  <si>
    <t>https://maps.app.goo.gl/AN74gx6bJ1QM4uzPA?g_st=ic</t>
  </si>
  <si>
    <t xml:space="preserve">شركة اتحاد الاتصالات (موبايلي ) </t>
  </si>
  <si>
    <t xml:space="preserve">عايض هادي الوادعي </t>
  </si>
  <si>
    <t xml:space="preserve">رقم البرج (1908)- لا يوجد محضر تسليم - العقد من العقود القابلة للتجديد بأجرة جديدة - ضرورة اشعار المستثمر بالتجديد والفترة المستغلة من تاريخ نهاية العقد حتى تاريخ التجديد واعداد ملاحق العقد - مراجعة فواتير السداد - لا يوجد رقم للعقد </t>
  </si>
  <si>
    <t>المجمع الاكاديمي بالمحالة - البرج رقم 1908</t>
  </si>
  <si>
    <t>560322530-0544884408</t>
  </si>
  <si>
    <t>560322530-0544884409</t>
  </si>
  <si>
    <t xml:space="preserve">عبدالمحسن بكر البكر </t>
  </si>
  <si>
    <t>076</t>
  </si>
  <si>
    <t>احداثي 18.079421    - 42.737834</t>
  </si>
  <si>
    <t>https://maps.app.goo.gl/ebQ4QNksnYhLUWHw7?g_st=ic</t>
  </si>
  <si>
    <t>المدينة الجامعية بالفرعاء-  البرج رقم 1728</t>
  </si>
  <si>
    <t xml:space="preserve">رقم البرج (1728 )- لا يوجد محضر تسليم - العقد من العقود القابلة للتجديد بأجرة جديدة - ضرورة اشعار المستثمر بالتجديد والفترة المستغلة من تاريخ نهاية العقد حتى تاريخ التجديد واعداد ملاحق العقد - مراجعة فواتير السداد  لمعرفة الأجرة الفعلية هل شاملة الكهرباء أم لا - لا يوجد رقم للعقد </t>
  </si>
  <si>
    <t>560322530-0544884410</t>
  </si>
  <si>
    <t>077</t>
  </si>
  <si>
    <t>المدينة الجامعية بالفرعاء-  البرج رقم 1726</t>
  </si>
  <si>
    <t>احداثي 18.086031    - 42.708284</t>
  </si>
  <si>
    <t>https://maps.app.goo.gl/qnkSkujDM5uVxhE26?g_st=ic</t>
  </si>
  <si>
    <t>078</t>
  </si>
  <si>
    <t>560322530-0544884411</t>
  </si>
  <si>
    <t>المدينة الجامعية بالفرعاء-  البرج رقم 1727</t>
  </si>
  <si>
    <t>احداثي 18.093552    - 42.719592</t>
  </si>
  <si>
    <t>https://maps.app.goo.gl/vq7CW29QdNGiSAsa7?g_st=ic</t>
  </si>
  <si>
    <t xml:space="preserve">رقم البرج (1726 )- لا يوجد محضر تسليم - العقد من العقود القابلة للتجديد بأجرة جديدة - ضرورة اشعار المستثمر بالتجديد والفترة المستغلة من تاريخ نهاية العقد حتى تاريخ التجديد واعداد ملاحق العقد - مراجعة فواتير السداد  لمعرفة الأجرة الفعلية هل شاملة الكهرباء أم لا - لا يوجد رقم للعقد </t>
  </si>
  <si>
    <t xml:space="preserve">رقم البرج (1727 )- لا يوجد محضر تسليم - العقد من العقود القابلة للتجديد بأجرة جديدة - ضرورة اشعار المستثمر بالتجديد والفترة المستغلة من تاريخ نهاية العقد حتى تاريخ التجديد واعداد ملاحق العقد - مراجعة فواتير السداد  لمعرفة الأجرة الفعلية هل شاملة الكهرباء أم لا - لا يوجد رقم للعقد </t>
  </si>
  <si>
    <t>079</t>
  </si>
  <si>
    <t>المدينة الجامعية بالقريقر - رقم البرج 1913</t>
  </si>
  <si>
    <t xml:space="preserve">https://maps.app.goo.gl/JQhwFK6wnfVvbUvr6?g_st=ic </t>
  </si>
  <si>
    <t xml:space="preserve">رقم البرج (1913)- لا يوجد محضر تسليم - العقد من العقود القابلة للتجديد بأجرة جديدة - ضرورة اشعار المستثمر بالتجديد والفترة المستغلة من تاريخ نهاية العقد حتى تاريخ التجديد واعداد ملاحق العقد - مراجعة فواتير السداد - لا يوجد رقم للعقد </t>
  </si>
  <si>
    <t>080</t>
  </si>
  <si>
    <t>المدينة الجامعية بالقريقر - رقم البرج 0303</t>
  </si>
  <si>
    <t>https://maps.app.goo.gl/JQhwFK6wnfVvbUvr6?g_st=in</t>
  </si>
  <si>
    <t xml:space="preserve">شركة لاتس الذهبية للاستثمار </t>
  </si>
  <si>
    <t>abdulmajeed.almofleh@latis.com.sa</t>
  </si>
  <si>
    <t>ثامر موسى الزين</t>
  </si>
  <si>
    <t>081</t>
  </si>
  <si>
    <t xml:space="preserve">تاريخ توقيع العقد بعد تاريخ بداية العقد بسنة كاملة - ضرورة مراجعة السداد والحساب بناءً عليه بملحق عقد يجبر الدفعات - المساحة الواردة بالعقد غير متطابقة في أكثر من موضع - لا يوجد رقم للعقد </t>
  </si>
  <si>
    <t>المجمع الأكاديمي بالمحالة -رقم البرج 0434</t>
  </si>
  <si>
    <t xml:space="preserve">المدينة الجامعية بالمحالة </t>
  </si>
  <si>
    <t xml:space="preserve">تاريخ توقيع العقد بعد تاريخ بداية العقد بسنة كاملة - ضرورة مراجعة السداد والحساب بناءً عليه بملحق عقد يجبر الدفعات - لا يوجد رقم للعقد </t>
  </si>
  <si>
    <t>082</t>
  </si>
  <si>
    <t>المدينة الجامعية بالفرعاء -منطقة البلازما gh04</t>
  </si>
  <si>
    <t>https://maps.app.goo.gl/PkSZoeMje8w7t4ZN8?g_st=ic</t>
  </si>
  <si>
    <t>فرع بنك</t>
  </si>
  <si>
    <t xml:space="preserve">بنك البلاد </t>
  </si>
  <si>
    <t xml:space="preserve">مازن فهد الخليفة </t>
  </si>
  <si>
    <t xml:space="preserve">العقد يجدد تلقائياً لمدة مماثلة ومبرم من سنة 2010 الأصل أن يتم إعداد عقد طويل الأجل باجرة جديدة متغيرة كل خمس سنوات - العقد تم كتابته على أوراق البنك وهو ليس الجهة المالكة - مراجعة الفواتير وكافة السدادات حيث تم تغيير الموقع والمساحة  والأجرة - إمكانية طرح الموقع على البنوك فقط - لا يوجد رقم للعقد </t>
  </si>
  <si>
    <t>083</t>
  </si>
  <si>
    <t xml:space="preserve">المقرات الغذائية والخدمية بجامعة الملك خالد </t>
  </si>
  <si>
    <t xml:space="preserve">أماكن متفرقة لمباني الجامعة </t>
  </si>
  <si>
    <t xml:space="preserve">11 موقع </t>
  </si>
  <si>
    <t xml:space="preserve">شركة حلول بسكل للتأجير </t>
  </si>
  <si>
    <t>INFO@BSKL.APP</t>
  </si>
  <si>
    <t xml:space="preserve">عبدالكريم محمد العبدلي </t>
  </si>
  <si>
    <t xml:space="preserve">المساحات غير مبينة بالعقد - نوع النشاط غير محدد -فواتير السداد غير موجودة - اكمال البيانات - معرفة النشاط الفعلي للمشروع - لا يوجد رقم للعقد </t>
  </si>
  <si>
    <t>084</t>
  </si>
  <si>
    <t xml:space="preserve">مؤسسة مقهى الفلق لتقديم المشروبات </t>
  </si>
  <si>
    <t>I.M.ALSHAHRANI@HOTMAIL.COM</t>
  </si>
  <si>
    <t xml:space="preserve">إبراهيم مفرح محمد الشهراني </t>
  </si>
  <si>
    <t xml:space="preserve">تعم التنازل عن جزء من المساحة وتغير الأجرة السنوية - يوجد فروقات بين محضر التسليم وتاريخ توقيع العقد - لا يوجد رقم للعقد - ضرورة مراجعة فترات الاستغلال والفواتير لمعرفة بداية السدادات الفعلية </t>
  </si>
  <si>
    <t xml:space="preserve">النشاط الرئيسي </t>
  </si>
  <si>
    <t>سراية عبيدة</t>
  </si>
  <si>
    <t>AlZAKIHR@GMAIL.COM</t>
  </si>
  <si>
    <t>AA1063858235@GMAIL.COM</t>
  </si>
  <si>
    <t>ymas5599@GMAIL.COM</t>
  </si>
  <si>
    <t>THATMATHAG@GMAIL.COM</t>
  </si>
  <si>
    <t>١١/٢٦/١٤٤4</t>
  </si>
  <si>
    <t>sabq@sabqco.com</t>
  </si>
  <si>
    <t>specialmoment1404@gmail.com</t>
  </si>
  <si>
    <t>26/06/1450</t>
  </si>
  <si>
    <t>عدد المواقع 3 بعقد واحد أماكن متفرقة - فواتير السداد غير موجودة - بيانات المنافسة - المساحة غير منضبطة في العقد</t>
  </si>
  <si>
    <t>saleh@flagandbean.com</t>
  </si>
  <si>
    <t>ahmalvls@gmail.com</t>
  </si>
  <si>
    <t xml:space="preserve">خليل سروي عسيري </t>
  </si>
  <si>
    <t>oxxfff@gmail.com</t>
  </si>
  <si>
    <t>marOmaah-m@hotmail.com</t>
  </si>
  <si>
    <t>ivory.coFfee2020@gmail.com</t>
  </si>
  <si>
    <t>specialmoment1404@gmail.coM</t>
  </si>
  <si>
    <t xml:space="preserve">عبدالعزيز بن حسن بن معجب بن حويز </t>
  </si>
  <si>
    <t>31/12/2025</t>
  </si>
  <si>
    <t>085</t>
  </si>
  <si>
    <t>https://maps.app.goo.gl/i1WiaNsMb4MAq9br7?g_st=ic</t>
  </si>
  <si>
    <t xml:space="preserve">شركة أبراج الاتصال توال </t>
  </si>
  <si>
    <t>contact@tawal.com.sa</t>
  </si>
  <si>
    <t xml:space="preserve">سعود محمد الطعيمي </t>
  </si>
  <si>
    <t xml:space="preserve">تم ابرام العقد في تاريخ مختلف عن تاريخ البداية فارق السنوات في الفواتير ومتابعة جدول الدفعات </t>
  </si>
  <si>
    <t xml:space="preserve"> المدينة الجامعية بالقرير -برج ZAB639 </t>
  </si>
  <si>
    <t xml:space="preserve">عدد- 8 مواقع متفرقة بمباني الجامعة </t>
  </si>
  <si>
    <t>https://maps.app.goo.gl/163FwVB9CdnViSj98?g_st=ic</t>
  </si>
  <si>
    <t>https://maps.app.goo.gl/Lehqbt7NckYXVHfF6?g_st=ic</t>
  </si>
  <si>
    <t>https://maps.app.goo.gl/5tpAco3AvezaFerL6?g_st=ic</t>
  </si>
  <si>
    <t>https://maps.app.goo.gl/7VRPXxBwS2T2YKWS7?g_st=ic</t>
  </si>
  <si>
    <t>https://maps.app.goo.gl/vKcAS71qrYxwrx8W8?g_st=ic</t>
  </si>
  <si>
    <t>https://maps.app.goo.gl/J5QWpwmcdVft8H6v7?g_st=ic</t>
  </si>
  <si>
    <t>https://maps.app.goo.gl/LXgvxvoFkvj6926p9?g_st=ic</t>
  </si>
  <si>
    <t xml:space="preserve">مؤسسة روضة  المناهل لتجارة الجملة والتجزئة </t>
  </si>
  <si>
    <t>م</t>
  </si>
  <si>
    <t>الأنشطة المصرفية</t>
  </si>
  <si>
    <t>الاتصالات وتقنية المعلومات</t>
  </si>
  <si>
    <t>الأطمعة والمشروبات</t>
  </si>
  <si>
    <t>المطاعم والمقاهي</t>
  </si>
  <si>
    <t>الأنشطة المكتبية والقرطاسية</t>
  </si>
  <si>
    <t>الأنشطة الرياضية</t>
  </si>
  <si>
    <t>البيع الذاتي</t>
  </si>
  <si>
    <t>قطاع التعليم</t>
  </si>
  <si>
    <t>أنشطة التزيين النسائي</t>
  </si>
  <si>
    <t>تجارة التجزئة للإكسسوارات</t>
  </si>
  <si>
    <t>تأجير وإدارة العقارات</t>
  </si>
  <si>
    <t>الادارات المساندة</t>
  </si>
  <si>
    <t>كلية السياحة</t>
  </si>
  <si>
    <t>كلية الهندسة</t>
  </si>
  <si>
    <t>مركز الاعمال</t>
  </si>
  <si>
    <t xml:space="preserve">كلية العلوم </t>
  </si>
  <si>
    <t>مركز اللغة الانجليزية</t>
  </si>
  <si>
    <t xml:space="preserve">كلية الصيدلة </t>
  </si>
  <si>
    <t>كلية الطب</t>
  </si>
  <si>
    <t>كلية طب الاسنان</t>
  </si>
  <si>
    <t xml:space="preserve">كلية العلوم الانسانية </t>
  </si>
  <si>
    <t xml:space="preserve">كلية الاعمال </t>
  </si>
  <si>
    <t xml:space="preserve">كلية التربية </t>
  </si>
  <si>
    <t>المكتبة المركزية</t>
  </si>
  <si>
    <t>المدينة الطبية</t>
  </si>
  <si>
    <t xml:space="preserve">عمادة القبول والتسجيل </t>
  </si>
  <si>
    <t>الكلية التطبيقية</t>
  </si>
  <si>
    <t>كلية الآداب</t>
  </si>
  <si>
    <t>الكلية العلمية</t>
  </si>
  <si>
    <t xml:space="preserve">مقر الإدارة </t>
  </si>
  <si>
    <t>مبنى أ</t>
  </si>
  <si>
    <t>مبنى ج</t>
  </si>
  <si>
    <t>الصالة الرياضية</t>
  </si>
  <si>
    <t xml:space="preserve">الكلية التطبيقية </t>
  </si>
  <si>
    <t>كلية العلوم</t>
  </si>
  <si>
    <t>كلية العلوم بارق</t>
  </si>
  <si>
    <t>المجمع الأكاديمي محايل</t>
  </si>
  <si>
    <t xml:space="preserve">المجمع </t>
  </si>
  <si>
    <t>الموقع حسب المصدر</t>
  </si>
  <si>
    <t>المبنى حسب المصدر</t>
  </si>
  <si>
    <t>المدينة_الجامعية_بالفرعاء</t>
  </si>
  <si>
    <t>المجمع_الأكاديمي_للطالبات_بالمحالة</t>
  </si>
  <si>
    <t>المجمع_الأكاديمي_ببارق</t>
  </si>
  <si>
    <t>المجمع_الأكاديمي_للطالبات_بسراة_عبيدة</t>
  </si>
  <si>
    <t>المدينة_الجامعية_بالقريقر</t>
  </si>
  <si>
    <t>المجمع_الأكاديمي_للطالبات_طريق_الملك_عبدالله</t>
  </si>
  <si>
    <t>كلية الآداب والعلوم الإنسانية</t>
  </si>
  <si>
    <t>السكن الجامعي</t>
  </si>
  <si>
    <t>كلية المجتمع</t>
  </si>
  <si>
    <t>الفصول المشتركة</t>
  </si>
  <si>
    <t>الكلية التطبيقية ادارة أعمال</t>
  </si>
  <si>
    <t>عمادة الدراسات العليا</t>
  </si>
  <si>
    <t>كلية علوم الحاسب</t>
  </si>
  <si>
    <t xml:space="preserve">ttps://maps.app.goo.gl/8wTxXBthN3sCRbYm7?g_st=ic </t>
  </si>
  <si>
    <t>https://maps.app.goo.gl/s99CgRi6wkkFL7sK8</t>
  </si>
  <si>
    <t>كلية اللغات والترجمة</t>
  </si>
  <si>
    <t>كلية_العلوم_والآداب_بظهران_الجنوب</t>
  </si>
  <si>
    <t>كلية_العلوم_والآداب_بظهران_الجنوب_بنات</t>
  </si>
  <si>
    <t>الكلية_التطبيقية_برجال_ألمع_بنات</t>
  </si>
  <si>
    <t>الكلية_لتطبيقية_بمجاردة_بنات</t>
  </si>
  <si>
    <t>الإدارات المساندة</t>
  </si>
  <si>
    <t>086</t>
  </si>
  <si>
    <t>الاحداثية(N18.251388/E42.558503)</t>
  </si>
  <si>
    <t>https://maps.app.goo.gl/6ZQKTwVPugCoi8cp9?g_st=iw</t>
  </si>
  <si>
    <t>a.alwadei@moby.com.sa</t>
  </si>
  <si>
    <t xml:space="preserve">محمد عبدالله القرني </t>
  </si>
  <si>
    <t xml:space="preserve">لوحظ اختلاف في المساحة رقماً عن الكتابة </t>
  </si>
  <si>
    <t>المدينة الجامعية بالفرعاء-  البرج رقم 1855</t>
  </si>
  <si>
    <t>احداثي 180856901    - 42.735413</t>
  </si>
  <si>
    <t>المدينة الجامعية بالفرعاء-  البرج رقم 1853</t>
  </si>
  <si>
    <t>احداثي 18.100633    - 42.720889</t>
  </si>
  <si>
    <t>087</t>
  </si>
  <si>
    <t>088</t>
  </si>
  <si>
    <t xml:space="preserve">ميني ماركت + كافتيريا </t>
  </si>
  <si>
    <t xml:space="preserve">المجمع الأكاديمي بأبها </t>
  </si>
  <si>
    <t xml:space="preserve">لا يوجد رقم للعقد - - فواتير السدادت - بيانات الملف - هل لها علاقة بالعقد المنتهي  الوارد في مسلسل 26 بهذا الملف -ترحيل المواقع </t>
  </si>
  <si>
    <t xml:space="preserve"> https://maps.app.goo.gl/hQV96WRcqYFETfBq7?g_st=ic </t>
  </si>
  <si>
    <t xml:space="preserve">عدد 30 موقع، أماكن متفرقة لكافة مباني الجامعة </t>
  </si>
  <si>
    <t>عدد 20 موقع</t>
  </si>
  <si>
    <t>MC-02</t>
  </si>
  <si>
    <t>089</t>
  </si>
  <si>
    <t>العقد</t>
  </si>
  <si>
    <t>https://maps.app.goo.gl/5L2DVXQ8oc2Foq4N8?g_st=ipc</t>
  </si>
  <si>
    <t>https://maps.app.goo.gl/99Tnmv6GXj1NG38n7?g_st=ipc</t>
  </si>
  <si>
    <t>https://maps.app.goo.gl/9YkN6ZL3vj4XunxUA?g_st=ipc</t>
  </si>
  <si>
    <t>https://maps.app.goo.gl/9kBfueHQQuYmirmCA?g_st=ipc</t>
  </si>
  <si>
    <t>https://maps.app.goo.gl/XAavyUdP1WreQ1ga8?g_st=ipc</t>
  </si>
  <si>
    <t>https://maps.app.goo.gl/N43KjsfXsgoFL9P5A?g_st=ipc</t>
  </si>
  <si>
    <t>https://maps.app.goo.gl/4xJLjm8XQ1xc2A8g7?g_st=ipc</t>
  </si>
  <si>
    <t>https://maps.app.goo.gl/LymWKL94VyBmRXjE9?g_st=ipc</t>
  </si>
  <si>
    <t>https://maps.app.goo.gl/XR2tmQ55QyiiwEP86?g_st=ipc</t>
  </si>
  <si>
    <t>https://maps.app.goo.gl/5oifY9yQpopd3VKN9?g_st=ipc</t>
  </si>
  <si>
    <t>https://maps.app.goo.gl/hncYsixkGmZ1tJrv9?g_st=ipc</t>
  </si>
  <si>
    <t>كلية الفنون والثقافة</t>
  </si>
  <si>
    <t>https://maps.app.goo.gl/EZ2kfRo8LqneueJk9?g_st=ipc</t>
  </si>
  <si>
    <t>https://maps.app.goo.gl/KZkDdikM4GqKFtfT9?g_st=ipc</t>
  </si>
  <si>
    <t xml:space="preserve">https://maps.app.goo.gl/h21n49MedLmcYLhi7?g_st=ipc </t>
  </si>
  <si>
    <t>https://maps.app.goo.gl/w5ZyanpSVWw6hXeQ8?g_st=ipc</t>
  </si>
  <si>
    <t>https://maps.app.goo.gl/jC1quBHNKBDFd2FS7?g_st=ipc</t>
  </si>
  <si>
    <t>https://maps.app.goo.gl/7QpuVa9at3UttZcC6?g_st=ipc</t>
  </si>
  <si>
    <t>https://maps.app.goo.gl/c4KydYThUF2iWhM66?g_st=ipc</t>
  </si>
  <si>
    <t>https://maps.app.goo.gl/Y2fwvMpBybqwz4mQ6?g_st=ipc</t>
  </si>
  <si>
    <t>https://maps.app.goo.gl/gLiT1V4Ghbn3ZLzEA?g_st=ipc</t>
  </si>
  <si>
    <t>https://maps.app.goo.gl/hCecM7aC9EZkC7tV6?g_st=ipc</t>
  </si>
  <si>
    <t>https://maps.app.goo.gl/qYtRv3fV85v2VZP8A?g_st=ipc</t>
  </si>
  <si>
    <t>https://maps.app.goo.gl/N7rzFZmuNBDL1V2d9?g_st=ipc</t>
  </si>
  <si>
    <t>https://maps.app.goo.gl/TaQTNArfDCQ2uHdv7?g_st=ipc</t>
  </si>
  <si>
    <t>https://maps.app.goo.gl/XUSQycSRdNuG2nvSA?g_st=ipc</t>
  </si>
  <si>
    <t>https://maps.app.goo.gl/FYVZ2B1pXDSxRg9e7?g_st=ipc</t>
  </si>
  <si>
    <t>https://maps.app.goo.gl/NZJCuXHH3gp4pmfD9?g_st=ipc</t>
  </si>
  <si>
    <t>https://maps.app.goo.gl/qPi9m3cAFkeYaY9s7?g_st=ipc</t>
  </si>
  <si>
    <t>https://maps.app.goo.gl/cJqtwmXkoSyU31xAA?g_st=ipc</t>
  </si>
  <si>
    <t>https://maps.app.goo.gl/iN3QwKvAcEtBJwVN8?g_st=ipc</t>
  </si>
  <si>
    <t>https://maps.app.goo.gl/Unpa9KeKZGUFatpn9?g_st=ipc</t>
  </si>
  <si>
    <t>https://maps.app.goo.gl/zAyzY9kDeA5zd2L68?g_st=ipc</t>
  </si>
  <si>
    <t>https://maps.app.goo.gl/umh3wxCWBHskotBy7?g_st=ipc</t>
  </si>
  <si>
    <t>https://maps.app.goo.gl/8NE1AYyMfB1yHH39A?g_st=ipc</t>
  </si>
  <si>
    <t>https://maps.app.goo.gl/eDHBFFjGzgTPYt937?g_st=ipc</t>
  </si>
  <si>
    <t>https://maps.app.goo.gl/EDYaSXrsmz9SDb6b9?g_st=ipc</t>
  </si>
  <si>
    <t xml:space="preserve">كلية العلوم والأداب للطالبات بتنومة </t>
  </si>
  <si>
    <t>كلية_العلوم_والأداب_للطالبات_بتنومة</t>
  </si>
  <si>
    <t>https://maps.app.goo.gl/PxT4RnfV38DCSJg2A</t>
  </si>
  <si>
    <t>https://maps.app.goo.gl/UmAmEr1dh5DLxrWS9?g_st=ipc</t>
  </si>
  <si>
    <t>https://maps.app.goo.gl/Tfjw7R9LXuVTjgDs9?g_st=ipc</t>
  </si>
  <si>
    <t>https://maps.app.goo.gl/dS7hhLVyodJhZ27d7?g_st=ipc</t>
  </si>
  <si>
    <t>https://maps.app.goo.gl/HHE6V6X4fYkaovcMA?g_st=ipc</t>
  </si>
  <si>
    <t>https://maps.app.goo.gl/6mq77efPb8AWXm2C9?g_st=ipc</t>
  </si>
  <si>
    <t xml:space="preserve"> https://maps.app.goo.gl/SWWtTU4Ay2v2LbvU9?g_st=iw</t>
  </si>
  <si>
    <t>كلية الأعمال 2 - برج المعالي - كلية التربية 3</t>
  </si>
  <si>
    <t>كلية الأعمال 2 - برج المعالي - كلية التربية 4</t>
  </si>
  <si>
    <t xml:space="preserve">4 مواقع متفرقة </t>
  </si>
  <si>
    <t xml:space="preserve">5 مواقع متفرقة </t>
  </si>
  <si>
    <t xml:space="preserve">12 موقع </t>
  </si>
  <si>
    <t xml:space="preserve">13 موقع </t>
  </si>
  <si>
    <t xml:space="preserve">14 موقع </t>
  </si>
  <si>
    <t xml:space="preserve">15 موقع </t>
  </si>
  <si>
    <t xml:space="preserve">16 موقع </t>
  </si>
  <si>
    <t xml:space="preserve">17 موقع </t>
  </si>
  <si>
    <t>090</t>
  </si>
  <si>
    <t xml:space="preserve">18 موقع </t>
  </si>
  <si>
    <t>091</t>
  </si>
  <si>
    <t xml:space="preserve">19 موقع </t>
  </si>
  <si>
    <t>092</t>
  </si>
  <si>
    <t xml:space="preserve">20 موقع </t>
  </si>
  <si>
    <t>093</t>
  </si>
  <si>
    <t>094</t>
  </si>
  <si>
    <t>095</t>
  </si>
  <si>
    <t>خط العرض (Latitude)</t>
  </si>
  <si>
    <t>خط الطول (Longitude)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</si>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</sst>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1060000]B2yyyy/mm/dd;@"/>
    <numFmt numFmtId="166" formatCode="[$-2860000]B2yyyy/mm/dd;@"/>
  </numFmts>
  <fonts count="22">
    <font>
      <sz val="11"/>
      <color theme="1"/>
      <name val="Arial"/>
      <family val="2"/>
      <scheme val="minor"/>
    </font>
    <font>
      <sz val="10"/>
      <color rgb="FF000000"/>
      <name val="&quot;TheSansArabic Bold&quot;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&quot;TheSansArabic Bold&quot;"/>
      <charset val="178"/>
    </font>
    <font>
      <sz val="11"/>
      <name val="Calibri"/>
      <family val="2"/>
    </font>
    <font>
      <sz val="11"/>
      <color theme="10"/>
      <name val="Arial"/>
      <family val="2"/>
      <scheme val="minor"/>
    </font>
    <font>
      <b/>
      <sz val="10"/>
      <color rgb="FFFF0000"/>
      <name val="&quot;TheSansArabic Bold&quot;"/>
      <charset val="178"/>
    </font>
    <font>
      <sz val="10"/>
      <color rgb="FF000000"/>
      <name val="&quot;TheSansArabic Bold&quot;"/>
      <charset val="178"/>
    </font>
    <font>
      <b/>
      <sz val="10"/>
      <color rgb="FF000000"/>
      <name val="&quot;TheSansArabic Bold&quot;"/>
      <charset val="178"/>
    </font>
    <font>
      <b/>
      <sz val="11"/>
      <color rgb="FFFF0000"/>
      <name val="Calibri"/>
      <family val="2"/>
    </font>
    <font>
      <b/>
      <u/>
      <sz val="11"/>
      <color theme="10"/>
      <name val="Arial"/>
      <family val="2"/>
      <scheme val="minor"/>
    </font>
    <font>
      <b/>
      <sz val="10"/>
      <color rgb="FFFFFF00"/>
      <name val="&quot;TheSansArabic Bold&quot;"/>
      <charset val="178"/>
    </font>
    <font>
      <sz val="10"/>
      <color rgb="FFFF0000"/>
      <name val="&quot;TheSansArabic Bold&quot;"/>
    </font>
    <font>
      <sz val="10"/>
      <color rgb="FFFFFF00"/>
      <name val="&quot;TheSansArabic Bold&quot;"/>
    </font>
    <font>
      <sz val="11"/>
      <color rgb="FFFF0000"/>
      <name val="Arial"/>
      <family val="2"/>
      <scheme val="minor"/>
    </font>
    <font>
      <sz val="10"/>
      <color theme="1"/>
      <name val="&quot;TheSansArabic Bold&quot;"/>
    </font>
    <font>
      <sz val="11"/>
      <color rgb="FFFF0000"/>
      <name val="Calibri"/>
      <family val="2"/>
    </font>
    <font>
      <b/>
      <sz val="10"/>
      <color rgb="FF000000"/>
      <name val="&quot;TheSansArabic Bold&quot;"/>
    </font>
    <font>
      <sz val="11"/>
      <color theme="1"/>
      <name val="Calibri"/>
      <family val="2"/>
    </font>
    <font>
      <u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93CDBF"/>
      </patternFill>
    </fill>
    <fill>
      <patternFill patternType="solid">
        <fgColor theme="9" tint="0.79998168889431442"/>
        <bgColor rgb="FFDDEFEA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9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9" tint="0.79998168889431442"/>
      </patternFill>
    </fill>
    <fill>
      <patternFill patternType="solid">
        <fgColor theme="0"/>
        <bgColor rgb="FF93CDBF"/>
      </patternFill>
    </fill>
    <fill>
      <patternFill patternType="solid">
        <fgColor theme="0"/>
        <bgColor rgb="FFDDEFEA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" fontId="0" fillId="0" borderId="0" xfId="0" applyNumberFormat="1"/>
    <xf numFmtId="0" fontId="1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 wrapText="1" readingOrder="2"/>
    </xf>
    <xf numFmtId="4" fontId="19" fillId="8" borderId="1" xfId="0" applyNumberFormat="1" applyFont="1" applyFill="1" applyBorder="1" applyAlignment="1">
      <alignment horizontal="center" vertical="center" wrapText="1" readingOrder="2"/>
    </xf>
    <xf numFmtId="0" fontId="16" fillId="2" borderId="8" xfId="0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0" fillId="0" borderId="9" xfId="0" applyBorder="1"/>
    <xf numFmtId="0" fontId="1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166" fontId="5" fillId="8" borderId="9" xfId="0" applyNumberFormat="1" applyFont="1" applyFill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4" fontId="10" fillId="8" borderId="9" xfId="0" applyNumberFormat="1" applyFont="1" applyFill="1" applyBorder="1" applyAlignment="1">
      <alignment horizontal="center" vertical="center" wrapText="1" readingOrder="2"/>
    </xf>
    <xf numFmtId="4" fontId="5" fillId="7" borderId="9" xfId="0" applyNumberFormat="1" applyFont="1" applyFill="1" applyBorder="1" applyAlignment="1">
      <alignment horizontal="center" vertical="center" wrapText="1" readingOrder="2"/>
    </xf>
    <xf numFmtId="0" fontId="2" fillId="0" borderId="9" xfId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5" fontId="1" fillId="9" borderId="9" xfId="0" applyNumberFormat="1" applyFont="1" applyFill="1" applyBorder="1" applyAlignment="1">
      <alignment horizontal="center" vertical="center"/>
    </xf>
    <xf numFmtId="164" fontId="1" fillId="9" borderId="9" xfId="0" applyNumberFormat="1" applyFont="1" applyFill="1" applyBorder="1" applyAlignment="1">
      <alignment horizontal="center" vertical="center"/>
    </xf>
    <xf numFmtId="166" fontId="5" fillId="10" borderId="9" xfId="0" applyNumberFormat="1" applyFont="1" applyFill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16" fontId="1" fillId="9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4" fontId="17" fillId="7" borderId="9" xfId="0" applyNumberFormat="1" applyFont="1" applyFill="1" applyBorder="1" applyAlignment="1">
      <alignment horizontal="center" vertical="center" wrapText="1" readingOrder="2"/>
    </xf>
    <xf numFmtId="164" fontId="1" fillId="2" borderId="9" xfId="0" applyNumberFormat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vertical="center"/>
    </xf>
    <xf numFmtId="166" fontId="5" fillId="10" borderId="9" xfId="0" applyNumberFormat="1" applyFont="1" applyFill="1" applyBorder="1" applyAlignment="1">
      <alignment vertical="center" wrapText="1" readingOrder="2"/>
    </xf>
    <xf numFmtId="0" fontId="1" fillId="2" borderId="9" xfId="0" applyFont="1" applyFill="1" applyBorder="1" applyAlignment="1">
      <alignment vertical="center"/>
    </xf>
    <xf numFmtId="166" fontId="5" fillId="8" borderId="9" xfId="0" applyNumberFormat="1" applyFont="1" applyFill="1" applyBorder="1" applyAlignment="1">
      <alignment vertical="center" wrapText="1" readingOrder="2"/>
    </xf>
    <xf numFmtId="0" fontId="16" fillId="2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4" fontId="5" fillId="7" borderId="9" xfId="0" applyNumberFormat="1" applyFont="1" applyFill="1" applyBorder="1" applyAlignment="1">
      <alignment vertical="center" wrapText="1" readingOrder="2"/>
    </xf>
    <xf numFmtId="0" fontId="13" fillId="2" borderId="9" xfId="0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 wrapText="1" readingOrder="2"/>
    </xf>
    <xf numFmtId="0" fontId="0" fillId="0" borderId="9" xfId="0" applyBorder="1" applyAlignment="1">
      <alignment horizontal="center" vertical="center"/>
    </xf>
    <xf numFmtId="166" fontId="5" fillId="12" borderId="9" xfId="0" applyNumberFormat="1" applyFont="1" applyFill="1" applyBorder="1" applyAlignment="1">
      <alignment horizontal="center" vertical="center" wrapText="1" readingOrder="2"/>
    </xf>
    <xf numFmtId="0" fontId="2" fillId="2" borderId="9" xfId="1" applyFill="1" applyBorder="1" applyAlignment="1">
      <alignment horizontal="center" vertical="center" wrapText="1"/>
    </xf>
    <xf numFmtId="0" fontId="2" fillId="2" borderId="9" xfId="1" applyFill="1" applyBorder="1" applyAlignment="1">
      <alignment horizontal="left" vertical="center"/>
    </xf>
    <xf numFmtId="0" fontId="2" fillId="9" borderId="9" xfId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 wrapText="1"/>
    </xf>
    <xf numFmtId="166" fontId="5" fillId="10" borderId="9" xfId="0" applyNumberFormat="1" applyFont="1" applyFill="1" applyBorder="1" applyAlignment="1">
      <alignment horizontal="center" vertical="center" readingOrder="2"/>
    </xf>
    <xf numFmtId="0" fontId="14" fillId="9" borderId="9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49" fontId="18" fillId="2" borderId="9" xfId="0" applyNumberFormat="1" applyFont="1" applyFill="1" applyBorder="1" applyAlignment="1">
      <alignment horizontal="center" vertical="center"/>
    </xf>
    <xf numFmtId="49" fontId="0" fillId="0" borderId="9" xfId="0" applyNumberFormat="1" applyBorder="1"/>
    <xf numFmtId="0" fontId="0" fillId="2" borderId="9" xfId="0" applyFill="1" applyBorder="1"/>
    <xf numFmtId="4" fontId="0" fillId="0" borderId="9" xfId="0" applyNumberFormat="1" applyBorder="1"/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2" borderId="0" xfId="0" applyFill="1"/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 wrapText="1" readingOrder="2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center" vertical="center" wrapText="1" readingOrder="2"/>
    </xf>
    <xf numFmtId="4" fontId="5" fillId="8" borderId="3" xfId="0" applyNumberFormat="1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" fontId="5" fillId="8" borderId="4" xfId="0" applyNumberFormat="1" applyFont="1" applyFill="1" applyBorder="1" applyAlignment="1">
      <alignment horizontal="center" vertical="center" wrapText="1" readingOrder="2"/>
    </xf>
    <xf numFmtId="0" fontId="1" fillId="2" borderId="7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4" fontId="19" fillId="8" borderId="2" xfId="0" applyNumberFormat="1" applyFont="1" applyFill="1" applyBorder="1" applyAlignment="1">
      <alignment horizontal="center" vertical="center" wrapText="1" readingOrder="2"/>
    </xf>
    <xf numFmtId="4" fontId="19" fillId="8" borderId="3" xfId="0" applyNumberFormat="1" applyFont="1" applyFill="1" applyBorder="1" applyAlignment="1">
      <alignment horizontal="center" vertical="center" wrapText="1" readingOrder="2"/>
    </xf>
    <xf numFmtId="4" fontId="19" fillId="8" borderId="4" xfId="0" applyNumberFormat="1" applyFont="1" applyFill="1" applyBorder="1" applyAlignment="1">
      <alignment horizontal="center" vertical="center" wrapText="1" readingOrder="2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ارتباط تشعبي 2" xfId="2" xr:uid="{073BA9BE-CE1D-4392-9010-904F24A404AD}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XyYyYSZdHUYVB1Pu6?g_st=ic" TargetMode="External"/><Relationship Id="rId21" Type="http://schemas.openxmlformats.org/officeDocument/2006/relationships/hyperlink" Target="mailto:A88A888@HOTMAIL.COM" TargetMode="External"/><Relationship Id="rId42" Type="http://schemas.openxmlformats.org/officeDocument/2006/relationships/hyperlink" Target="mailto:khutuati2023@gmail.com" TargetMode="External"/><Relationship Id="rId63" Type="http://schemas.openxmlformats.org/officeDocument/2006/relationships/hyperlink" Target="https://maps.app.goo.gl/hQV96WRcqYFETfBq7?g_st=ic" TargetMode="External"/><Relationship Id="rId84" Type="http://schemas.openxmlformats.org/officeDocument/2006/relationships/hyperlink" Target="https://maps.app.goo.gl/iqN4s82v7jkCWdAa6?g_st=ic" TargetMode="External"/><Relationship Id="rId138" Type="http://schemas.openxmlformats.org/officeDocument/2006/relationships/hyperlink" Target="https://maps.app.goo.gl/4BWDQoS7ZYXGb72h6?g_st=ic" TargetMode="External"/><Relationship Id="rId159" Type="http://schemas.openxmlformats.org/officeDocument/2006/relationships/hyperlink" Target="https://maps.app.goo.gl/9kBfueHQQuYmirmCA?g_st=ipc" TargetMode="External"/><Relationship Id="rId170" Type="http://schemas.openxmlformats.org/officeDocument/2006/relationships/hyperlink" Target="mailto:specialmoment1404@gmail.com" TargetMode="External"/><Relationship Id="rId191" Type="http://schemas.openxmlformats.org/officeDocument/2006/relationships/hyperlink" Target="mailto:INFO@BSKL.APP" TargetMode="External"/><Relationship Id="rId205" Type="http://schemas.openxmlformats.org/officeDocument/2006/relationships/hyperlink" Target="mailto:contact@tawal.com.sa" TargetMode="External"/><Relationship Id="rId226" Type="http://schemas.openxmlformats.org/officeDocument/2006/relationships/hyperlink" Target="mailto:khalid.sa.07@gmail.com" TargetMode="External"/><Relationship Id="rId107" Type="http://schemas.openxmlformats.org/officeDocument/2006/relationships/hyperlink" Target="https://maps.app.goo.gl/i1WiaNsMb4MAq9br7?g_st=ic" TargetMode="External"/><Relationship Id="rId11" Type="http://schemas.openxmlformats.org/officeDocument/2006/relationships/hyperlink" Target="mailto:abdulaziz@alsoail.com" TargetMode="External"/><Relationship Id="rId32" Type="http://schemas.openxmlformats.org/officeDocument/2006/relationships/hyperlink" Target="mailto:ksa92001@gmail.com" TargetMode="External"/><Relationship Id="rId53" Type="http://schemas.openxmlformats.org/officeDocument/2006/relationships/hyperlink" Target="mailto:ADELALHENDII@GMAIL.COM" TargetMode="External"/><Relationship Id="rId74" Type="http://schemas.openxmlformats.org/officeDocument/2006/relationships/hyperlink" Target="https://maps.app.goo.gl/y3DkJmQhgGzMnKQ79?g_st=ic" TargetMode="External"/><Relationship Id="rId128" Type="http://schemas.openxmlformats.org/officeDocument/2006/relationships/hyperlink" Target="https://maps.app.goo.gl/LXgvxvoFkvj6926p9?g_st=ic" TargetMode="External"/><Relationship Id="rId149" Type="http://schemas.openxmlformats.org/officeDocument/2006/relationships/hyperlink" Target="https://maps.app.goo.gl/1EAnYycReXgt7Zx76?g_st=ic" TargetMode="External"/><Relationship Id="rId5" Type="http://schemas.openxmlformats.org/officeDocument/2006/relationships/hyperlink" Target="https://maps.app.goo.gl/hQV96WRcqYFETfBq7?g_st=ic" TargetMode="External"/><Relationship Id="rId95" Type="http://schemas.openxmlformats.org/officeDocument/2006/relationships/hyperlink" Target="https://maps.app.goo.gl/ebQ4QNksnYhLUWHw7?g_st=ic" TargetMode="External"/><Relationship Id="rId160" Type="http://schemas.openxmlformats.org/officeDocument/2006/relationships/hyperlink" Target="https://maps.app.goo.gl/XR2tmQ55QyiiwEP86?g_st=ipc" TargetMode="External"/><Relationship Id="rId181" Type="http://schemas.openxmlformats.org/officeDocument/2006/relationships/hyperlink" Target="mailto:specialmoment1404@gmail.com" TargetMode="External"/><Relationship Id="rId216" Type="http://schemas.openxmlformats.org/officeDocument/2006/relationships/hyperlink" Target="mailto:n.m698@hotmail.com" TargetMode="External"/><Relationship Id="rId22" Type="http://schemas.openxmlformats.org/officeDocument/2006/relationships/hyperlink" Target="mailto:YHS99@HOTMAIL.COM" TargetMode="External"/><Relationship Id="rId43" Type="http://schemas.openxmlformats.org/officeDocument/2006/relationships/hyperlink" Target="mailto:zoom07@msn.com" TargetMode="External"/><Relationship Id="rId64" Type="http://schemas.openxmlformats.org/officeDocument/2006/relationships/hyperlink" Target="mailto:a-2013@my.com" TargetMode="External"/><Relationship Id="rId118" Type="http://schemas.openxmlformats.org/officeDocument/2006/relationships/hyperlink" Target="https://maps.app.goo.gl/iqN4s82v7jkCWdAa6?g_st=ic" TargetMode="External"/><Relationship Id="rId139" Type="http://schemas.openxmlformats.org/officeDocument/2006/relationships/hyperlink" Target="https://maps.app.goo.gl/1EAnYycReXgt7Zx76?g_st=ic" TargetMode="External"/><Relationship Id="rId85" Type="http://schemas.openxmlformats.org/officeDocument/2006/relationships/hyperlink" Target="mailto:ivory.coFfee2020@gmail.com" TargetMode="External"/><Relationship Id="rId150" Type="http://schemas.openxmlformats.org/officeDocument/2006/relationships/hyperlink" Target="https://maps.app.goo.gl/1EAnYycReXgt7Zx76?g_st=ic" TargetMode="External"/><Relationship Id="rId171" Type="http://schemas.openxmlformats.org/officeDocument/2006/relationships/hyperlink" Target="mailto:specialmoment1404@gmail.com" TargetMode="External"/><Relationship Id="rId192" Type="http://schemas.openxmlformats.org/officeDocument/2006/relationships/hyperlink" Target="mailto:INFO@BSKL.APP" TargetMode="External"/><Relationship Id="rId206" Type="http://schemas.openxmlformats.org/officeDocument/2006/relationships/hyperlink" Target="mailto:contact@tawal.com.sa" TargetMode="External"/><Relationship Id="rId227" Type="http://schemas.openxmlformats.org/officeDocument/2006/relationships/hyperlink" Target="https://maps.app.goo.gl/SXyHqkWSuLdzmfgDA?g_st=ic" TargetMode="External"/><Relationship Id="rId12" Type="http://schemas.openxmlformats.org/officeDocument/2006/relationships/hyperlink" Target="https://maps.app.goo.gl/4BWDQoS7ZYXGb72h6?g_st=ic" TargetMode="External"/><Relationship Id="rId33" Type="http://schemas.openxmlformats.org/officeDocument/2006/relationships/hyperlink" Target="https://maps.app.goo.gl/4BWDQoS7ZYXGb72h6?g_st=ic" TargetMode="External"/><Relationship Id="rId108" Type="http://schemas.openxmlformats.org/officeDocument/2006/relationships/hyperlink" Target="mailto:contact@tawal.com.sa" TargetMode="External"/><Relationship Id="rId129" Type="http://schemas.openxmlformats.org/officeDocument/2006/relationships/hyperlink" Target="https://maps.app.goo.gl/7VRPXxBwS2T2YKWS7?g_st=ic" TargetMode="External"/><Relationship Id="rId54" Type="http://schemas.openxmlformats.org/officeDocument/2006/relationships/hyperlink" Target="https://maps.app.goo.gl/CwLcKxS9PvfPiei9A?g_st=ic" TargetMode="External"/><Relationship Id="rId75" Type="http://schemas.openxmlformats.org/officeDocument/2006/relationships/hyperlink" Target="mailto:ghuttimv@gmail.com" TargetMode="External"/><Relationship Id="rId96" Type="http://schemas.openxmlformats.org/officeDocument/2006/relationships/hyperlink" Target="https://maps.app.goo.gl/vq7CW29QdNGiSAsa7?g_st=ic" TargetMode="External"/><Relationship Id="rId140" Type="http://schemas.openxmlformats.org/officeDocument/2006/relationships/hyperlink" Target="https://maps.app.goo.gl/zeovCkUA7w1CcYQJ9?g_st=ic" TargetMode="External"/><Relationship Id="rId161" Type="http://schemas.openxmlformats.org/officeDocument/2006/relationships/hyperlink" Target="https://maps.app.goo.gl/umh3wxCWBHskotBy7?g_st=ipc" TargetMode="External"/><Relationship Id="rId182" Type="http://schemas.openxmlformats.org/officeDocument/2006/relationships/hyperlink" Target="mailto:specialmoment1404@gmail.com" TargetMode="External"/><Relationship Id="rId217" Type="http://schemas.openxmlformats.org/officeDocument/2006/relationships/hyperlink" Target="mailto:info@kayanalemtiaz.com" TargetMode="External"/><Relationship Id="rId6" Type="http://schemas.openxmlformats.org/officeDocument/2006/relationships/hyperlink" Target="mailto:saeed@nawatcoffe.com" TargetMode="External"/><Relationship Id="rId23" Type="http://schemas.openxmlformats.org/officeDocument/2006/relationships/hyperlink" Target="https://maps.app.goo.gl/8vZ7a7oPeUsNzknM6?g_st=ic" TargetMode="External"/><Relationship Id="rId119" Type="http://schemas.openxmlformats.org/officeDocument/2006/relationships/hyperlink" Target="https://maps.app.goo.gl/hQV96WRcqYFETfBq7?g_st=ic" TargetMode="External"/><Relationship Id="rId44" Type="http://schemas.openxmlformats.org/officeDocument/2006/relationships/hyperlink" Target="mailto:alqahtani.ma@ads-23.com" TargetMode="External"/><Relationship Id="rId65" Type="http://schemas.openxmlformats.org/officeDocument/2006/relationships/hyperlink" Target="mailto:awaad-66@gmail.com" TargetMode="External"/><Relationship Id="rId86" Type="http://schemas.openxmlformats.org/officeDocument/2006/relationships/hyperlink" Target="mailto:ADELALHENDII@GMAIL.COM" TargetMode="External"/><Relationship Id="rId130" Type="http://schemas.openxmlformats.org/officeDocument/2006/relationships/hyperlink" Target="https://maps.app.goo.gl/6ZQKTwVPugCoi8cp9?g_st=iw" TargetMode="External"/><Relationship Id="rId151" Type="http://schemas.openxmlformats.org/officeDocument/2006/relationships/hyperlink" Target="https://maps.app.goo.gl/rncb125go5E4L74p6?g_st=ic" TargetMode="External"/><Relationship Id="rId172" Type="http://schemas.openxmlformats.org/officeDocument/2006/relationships/hyperlink" Target="mailto:specialmoment1404@gmail.com" TargetMode="External"/><Relationship Id="rId193" Type="http://schemas.openxmlformats.org/officeDocument/2006/relationships/hyperlink" Target="mailto:INFO@BSKL.APP" TargetMode="External"/><Relationship Id="rId207" Type="http://schemas.openxmlformats.org/officeDocument/2006/relationships/hyperlink" Target="mailto:contact@tawal.com.sa" TargetMode="External"/><Relationship Id="rId228" Type="http://schemas.openxmlformats.org/officeDocument/2006/relationships/hyperlink" Target="mailto:ghawi.22@gmail.com" TargetMode="External"/><Relationship Id="rId13" Type="http://schemas.openxmlformats.org/officeDocument/2006/relationships/hyperlink" Target="https://maps.app.goo.gl/1EAnYycReXgt7Zx76?g_st=ic" TargetMode="External"/><Relationship Id="rId109" Type="http://schemas.openxmlformats.org/officeDocument/2006/relationships/hyperlink" Target="https://maps.app.goo.gl/hQV96WRcqYFETfBq7?g_st=ic" TargetMode="External"/><Relationship Id="rId34" Type="http://schemas.openxmlformats.org/officeDocument/2006/relationships/hyperlink" Target="mailto:kangaroocafe@hotmail.com" TargetMode="External"/><Relationship Id="rId55" Type="http://schemas.openxmlformats.org/officeDocument/2006/relationships/hyperlink" Target="https://maps.app.goo.gl/EfQHGYJhZMQp2UF76?g_st=ic" TargetMode="External"/><Relationship Id="rId76" Type="http://schemas.openxmlformats.org/officeDocument/2006/relationships/hyperlink" Target="https://maps.app.goo.gl/yAySW7BBobuby6naA?g_st=ic" TargetMode="External"/><Relationship Id="rId97" Type="http://schemas.openxmlformats.org/officeDocument/2006/relationships/hyperlink" Target="https://maps.app.goo.gl/JQhwFK6wnfVvbUvr6?g_st=ic" TargetMode="External"/><Relationship Id="rId120" Type="http://schemas.openxmlformats.org/officeDocument/2006/relationships/hyperlink" Target="https://maps.app.goo.gl/qnkSkujDM5uVxhE26?g_st=ic" TargetMode="External"/><Relationship Id="rId141" Type="http://schemas.openxmlformats.org/officeDocument/2006/relationships/hyperlink" Target="https://maps.app.goo.gl/zeovCkUA7w1CcYQJ9?g_st=ic" TargetMode="External"/><Relationship Id="rId7" Type="http://schemas.openxmlformats.org/officeDocument/2006/relationships/hyperlink" Target="mailto:AA1063858235@GMAIL.COM" TargetMode="External"/><Relationship Id="rId162" Type="http://schemas.openxmlformats.org/officeDocument/2006/relationships/hyperlink" Target="mailto:specialmoment1404@gmail.com" TargetMode="External"/><Relationship Id="rId183" Type="http://schemas.openxmlformats.org/officeDocument/2006/relationships/hyperlink" Target="mailto:specialmoment1404@gmail.com" TargetMode="External"/><Relationship Id="rId218" Type="http://schemas.openxmlformats.org/officeDocument/2006/relationships/hyperlink" Target="mailto:info@kayanalemtiaz.com" TargetMode="External"/><Relationship Id="rId24" Type="http://schemas.openxmlformats.org/officeDocument/2006/relationships/hyperlink" Target="mailto:ADELALHENDII@GMAIL.COM" TargetMode="External"/><Relationship Id="rId45" Type="http://schemas.openxmlformats.org/officeDocument/2006/relationships/hyperlink" Target="https://maps.app.goo.gl/1EAnYycReXgt7Zx76?g_st=ic" TargetMode="External"/><Relationship Id="rId66" Type="http://schemas.openxmlformats.org/officeDocument/2006/relationships/hyperlink" Target="mailto:saeed@nawatcoffe.com" TargetMode="External"/><Relationship Id="rId87" Type="http://schemas.openxmlformats.org/officeDocument/2006/relationships/hyperlink" Target="https://maps.app.goo.gl/yAySW7BBobuby6naA?g_st=ic" TargetMode="External"/><Relationship Id="rId110" Type="http://schemas.openxmlformats.org/officeDocument/2006/relationships/hyperlink" Target="https://maps.app.goo.gl/hQV96WRcqYFETfBq7?g_st=ic" TargetMode="External"/><Relationship Id="rId131" Type="http://schemas.openxmlformats.org/officeDocument/2006/relationships/hyperlink" Target="mailto:a.alwadei@moby.com.sa" TargetMode="External"/><Relationship Id="rId152" Type="http://schemas.openxmlformats.org/officeDocument/2006/relationships/hyperlink" Target="https://maps.app.goo.gl/rncb125go5E4L74p6?g_st=ic" TargetMode="External"/><Relationship Id="rId173" Type="http://schemas.openxmlformats.org/officeDocument/2006/relationships/hyperlink" Target="mailto:specialmoment1404@gmail.com" TargetMode="External"/><Relationship Id="rId194" Type="http://schemas.openxmlformats.org/officeDocument/2006/relationships/hyperlink" Target="mailto:INFO@BSKL.APP" TargetMode="External"/><Relationship Id="rId208" Type="http://schemas.openxmlformats.org/officeDocument/2006/relationships/hyperlink" Target="mailto:contact@tawal.com.sa" TargetMode="External"/><Relationship Id="rId229" Type="http://schemas.openxmlformats.org/officeDocument/2006/relationships/hyperlink" Target="https://maps.app.goo.gl/Z8P9xonSnP7CrcmGA?g_st=ic" TargetMode="External"/><Relationship Id="rId14" Type="http://schemas.openxmlformats.org/officeDocument/2006/relationships/hyperlink" Target="mailto:info@alamalmathaqat.com" TargetMode="External"/><Relationship Id="rId35" Type="http://schemas.openxmlformats.org/officeDocument/2006/relationships/hyperlink" Target="mailto:specialmoment1404@gmail.com" TargetMode="External"/><Relationship Id="rId56" Type="http://schemas.openxmlformats.org/officeDocument/2006/relationships/hyperlink" Target="mailto:ABDULLAH005006@GMAIL.COM" TargetMode="External"/><Relationship Id="rId77" Type="http://schemas.openxmlformats.org/officeDocument/2006/relationships/hyperlink" Target="mailto:marOmaah-m@hotmail.com" TargetMode="External"/><Relationship Id="rId100" Type="http://schemas.openxmlformats.org/officeDocument/2006/relationships/hyperlink" Target="mailto:abdulmajeed.almofleh@latis.com.sa" TargetMode="External"/><Relationship Id="rId8" Type="http://schemas.openxmlformats.org/officeDocument/2006/relationships/hyperlink" Target="mailto:ymas5599@GMAIL.COM" TargetMode="External"/><Relationship Id="rId98" Type="http://schemas.openxmlformats.org/officeDocument/2006/relationships/hyperlink" Target="https://maps.app.goo.gl/JQhwFK6wnfVvbUvr6?g_st=in" TargetMode="External"/><Relationship Id="rId121" Type="http://schemas.openxmlformats.org/officeDocument/2006/relationships/hyperlink" Target="https://maps.app.goo.gl/8wTxXBthN3sCRbYm7?g_st=ic" TargetMode="External"/><Relationship Id="rId142" Type="http://schemas.openxmlformats.org/officeDocument/2006/relationships/hyperlink" Target="https://maps.app.goo.gl/J5QWpwmcdVft8H6v7?g_st=ic" TargetMode="External"/><Relationship Id="rId163" Type="http://schemas.openxmlformats.org/officeDocument/2006/relationships/hyperlink" Target="mailto:specialmoment1404@gmail.com" TargetMode="External"/><Relationship Id="rId184" Type="http://schemas.openxmlformats.org/officeDocument/2006/relationships/hyperlink" Target="mailto:specialmoment1404@gmail.com" TargetMode="External"/><Relationship Id="rId219" Type="http://schemas.openxmlformats.org/officeDocument/2006/relationships/hyperlink" Target="mailto:info@kayanalemtiaz.com" TargetMode="External"/><Relationship Id="rId230" Type="http://schemas.openxmlformats.org/officeDocument/2006/relationships/hyperlink" Target="mailto:waleed_zfp@yahoo.com" TargetMode="External"/><Relationship Id="rId25" Type="http://schemas.openxmlformats.org/officeDocument/2006/relationships/hyperlink" Target="mailto:sabq@sabqco.com" TargetMode="External"/><Relationship Id="rId46" Type="http://schemas.openxmlformats.org/officeDocument/2006/relationships/hyperlink" Target="mailto:saleh@flagandbean.com" TargetMode="External"/><Relationship Id="rId67" Type="http://schemas.openxmlformats.org/officeDocument/2006/relationships/hyperlink" Target="https://maps.app.goo.gl/rncb125go5E4L74p6?g_st=ic" TargetMode="External"/><Relationship Id="rId116" Type="http://schemas.openxmlformats.org/officeDocument/2006/relationships/hyperlink" Target="https://maps.app.goo.gl/hQV96WRcqYFETfBq7?g_st=ic" TargetMode="External"/><Relationship Id="rId137" Type="http://schemas.openxmlformats.org/officeDocument/2006/relationships/hyperlink" Target="https://maps.app.goo.gl/1EAnYycReXgt7Zx76?g_st=ic" TargetMode="External"/><Relationship Id="rId158" Type="http://schemas.openxmlformats.org/officeDocument/2006/relationships/hyperlink" Target="https://maps.app.goo.gl/9kBfueHQQuYmirmCA?g_st=ipc" TargetMode="External"/><Relationship Id="rId20" Type="http://schemas.openxmlformats.org/officeDocument/2006/relationships/hyperlink" Target="mailto:NAN2HHH2@GMAIL.COM" TargetMode="External"/><Relationship Id="rId41" Type="http://schemas.openxmlformats.org/officeDocument/2006/relationships/hyperlink" Target="https://maps.app.goo.gl/iqN4s82v7jkCWdAa6?g_st=ic" TargetMode="External"/><Relationship Id="rId62" Type="http://schemas.openxmlformats.org/officeDocument/2006/relationships/hyperlink" Target="mailto:d7oom_mth@hotmail.com" TargetMode="External"/><Relationship Id="rId83" Type="http://schemas.openxmlformats.org/officeDocument/2006/relationships/hyperlink" Target="mailto:ADELALHENDII@GMAIL.COM" TargetMode="External"/><Relationship Id="rId88" Type="http://schemas.openxmlformats.org/officeDocument/2006/relationships/hyperlink" Target="mailto:alzahi07@gmail.com" TargetMode="External"/><Relationship Id="rId111" Type="http://schemas.openxmlformats.org/officeDocument/2006/relationships/hyperlink" Target="https://maps.app.goo.gl/aX5W8Siv64RR12SK6?g_st=ic" TargetMode="External"/><Relationship Id="rId132" Type="http://schemas.openxmlformats.org/officeDocument/2006/relationships/hyperlink" Target="https://maps.app.goo.gl/6ZQKTwVPugCoi8cp9?g_st=iw" TargetMode="External"/><Relationship Id="rId153" Type="http://schemas.openxmlformats.org/officeDocument/2006/relationships/hyperlink" Target="https://maps.app.goo.gl/PkSZoeMje8w7t4ZN8?g_st=ic" TargetMode="External"/><Relationship Id="rId174" Type="http://schemas.openxmlformats.org/officeDocument/2006/relationships/hyperlink" Target="mailto:specialmoment1404@gmail.com" TargetMode="External"/><Relationship Id="rId179" Type="http://schemas.openxmlformats.org/officeDocument/2006/relationships/hyperlink" Target="mailto:specialmoment1404@gmail.com" TargetMode="External"/><Relationship Id="rId195" Type="http://schemas.openxmlformats.org/officeDocument/2006/relationships/hyperlink" Target="mailto:INFO@BSKL.APP" TargetMode="External"/><Relationship Id="rId209" Type="http://schemas.openxmlformats.org/officeDocument/2006/relationships/hyperlink" Target="mailto:n.m698@hotmail.com" TargetMode="External"/><Relationship Id="rId190" Type="http://schemas.openxmlformats.org/officeDocument/2006/relationships/hyperlink" Target="mailto:specialmoment1404@gmail.com" TargetMode="External"/><Relationship Id="rId204" Type="http://schemas.openxmlformats.org/officeDocument/2006/relationships/hyperlink" Target="mailto:contact@tawal.com.sa" TargetMode="External"/><Relationship Id="rId220" Type="http://schemas.openxmlformats.org/officeDocument/2006/relationships/hyperlink" Target="mailto:OMBRELLO.SA@GMAIL.COM" TargetMode="External"/><Relationship Id="rId225" Type="http://schemas.openxmlformats.org/officeDocument/2006/relationships/hyperlink" Target="mailto:specialmoment1404@gmail.co," TargetMode="External"/><Relationship Id="rId15" Type="http://schemas.openxmlformats.org/officeDocument/2006/relationships/hyperlink" Target="https://maps.app.goo.gl/bytMTKKs6sQgbgjt7?g_st=ic" TargetMode="External"/><Relationship Id="rId36" Type="http://schemas.openxmlformats.org/officeDocument/2006/relationships/hyperlink" Target="mailto:noorq446688@gmail.com" TargetMode="External"/><Relationship Id="rId57" Type="http://schemas.openxmlformats.org/officeDocument/2006/relationships/hyperlink" Target="https://maps.app.goo.gl/yAySW7BBobuby6naA?g_st=ic" TargetMode="External"/><Relationship Id="rId106" Type="http://schemas.openxmlformats.org/officeDocument/2006/relationships/hyperlink" Target="mailto:khalid.sa.07@gmail.com" TargetMode="External"/><Relationship Id="rId127" Type="http://schemas.openxmlformats.org/officeDocument/2006/relationships/hyperlink" Target="https://maps.app.goo.gl/J5QWpwmcdVft8H6v7?g_st=ic" TargetMode="External"/><Relationship Id="rId10" Type="http://schemas.openxmlformats.org/officeDocument/2006/relationships/hyperlink" Target="mailto:THATMATHAG@GMAIL.COM" TargetMode="External"/><Relationship Id="rId31" Type="http://schemas.openxmlformats.org/officeDocument/2006/relationships/hyperlink" Target="mailto:hnann10asiri@gmail.com" TargetMode="External"/><Relationship Id="rId52" Type="http://schemas.openxmlformats.org/officeDocument/2006/relationships/hyperlink" Target="mailto:HAMID6400@GMAIL.COM" TargetMode="External"/><Relationship Id="rId73" Type="http://schemas.openxmlformats.org/officeDocument/2006/relationships/hyperlink" Target="mailto:admin@dunkindonuts.sa" TargetMode="External"/><Relationship Id="rId78" Type="http://schemas.openxmlformats.org/officeDocument/2006/relationships/hyperlink" Target="https://maps.app.goo.gl/XyYyYSZdHUYVB1Pu6?g_st=ic" TargetMode="External"/><Relationship Id="rId94" Type="http://schemas.openxmlformats.org/officeDocument/2006/relationships/hyperlink" Target="https://maps.app.goo.gl/AN74gx6bJ1QM4uzPA?g_st=ic" TargetMode="External"/><Relationship Id="rId99" Type="http://schemas.openxmlformats.org/officeDocument/2006/relationships/hyperlink" Target="mailto:abdulmajeed.almofleh@latis.com.sa" TargetMode="External"/><Relationship Id="rId101" Type="http://schemas.openxmlformats.org/officeDocument/2006/relationships/hyperlink" Target="https://maps.app.goo.gl/AN74gx6bJ1QM4uzPA?g_st=ic" TargetMode="External"/><Relationship Id="rId122" Type="http://schemas.openxmlformats.org/officeDocument/2006/relationships/hyperlink" Target="https://maps.app.goo.gl/163FwVB9CdnViSj98?g_st=ic" TargetMode="External"/><Relationship Id="rId143" Type="http://schemas.openxmlformats.org/officeDocument/2006/relationships/hyperlink" Target="https://maps.app.goo.gl/SFxKriMq9G9BH2i99?g_st=ic" TargetMode="External"/><Relationship Id="rId148" Type="http://schemas.openxmlformats.org/officeDocument/2006/relationships/hyperlink" Target="https://maps.app.goo.gl/1EAnYycReXgt7Zx76?g_st=ic" TargetMode="External"/><Relationship Id="rId164" Type="http://schemas.openxmlformats.org/officeDocument/2006/relationships/hyperlink" Target="mailto:specialmoment1404@gmail.com" TargetMode="External"/><Relationship Id="rId169" Type="http://schemas.openxmlformats.org/officeDocument/2006/relationships/hyperlink" Target="mailto:specialmoment1404@gmail.com" TargetMode="External"/><Relationship Id="rId185" Type="http://schemas.openxmlformats.org/officeDocument/2006/relationships/hyperlink" Target="mailto:specialmoment1404@gmail.com" TargetMode="External"/><Relationship Id="rId4" Type="http://schemas.openxmlformats.org/officeDocument/2006/relationships/hyperlink" Target="mailto:ghawi.22@gmail.com" TargetMode="External"/><Relationship Id="rId9" Type="http://schemas.openxmlformats.org/officeDocument/2006/relationships/hyperlink" Target="mailto:ABULAMEESS1397@GMAIL.COM" TargetMode="External"/><Relationship Id="rId180" Type="http://schemas.openxmlformats.org/officeDocument/2006/relationships/hyperlink" Target="mailto:specialmoment1404@gmail.com" TargetMode="External"/><Relationship Id="rId210" Type="http://schemas.openxmlformats.org/officeDocument/2006/relationships/hyperlink" Target="mailto:n.m698@hotmail.com" TargetMode="External"/><Relationship Id="rId215" Type="http://schemas.openxmlformats.org/officeDocument/2006/relationships/hyperlink" Target="mailto:n.m698@hotmail.com" TargetMode="External"/><Relationship Id="rId26" Type="http://schemas.openxmlformats.org/officeDocument/2006/relationships/hyperlink" Target="https://maps.app.goo.gl/SFxKriMq9G9BH2i99?g_st=ic" TargetMode="External"/><Relationship Id="rId231" Type="http://schemas.openxmlformats.org/officeDocument/2006/relationships/hyperlink" Target="https://maps.app.goo.gl/rncb125go5E4L74p6?g_st=ic" TargetMode="External"/><Relationship Id="rId47" Type="http://schemas.openxmlformats.org/officeDocument/2006/relationships/hyperlink" Target="mailto:ahmalvls@gmail.com" TargetMode="External"/><Relationship Id="rId68" Type="http://schemas.openxmlformats.org/officeDocument/2006/relationships/hyperlink" Target="https://maps.app.goo.gl/XyYyYSZdHUYVB1Pu6?g_st=ic" TargetMode="External"/><Relationship Id="rId89" Type="http://schemas.openxmlformats.org/officeDocument/2006/relationships/hyperlink" Target="mailto:ADELALHENDII@GMAIL.COM" TargetMode="External"/><Relationship Id="rId112" Type="http://schemas.openxmlformats.org/officeDocument/2006/relationships/hyperlink" Target="https://maps.app.goo.gl/y3DkJmQhgGzMnKQ79?g_st=ic" TargetMode="External"/><Relationship Id="rId133" Type="http://schemas.openxmlformats.org/officeDocument/2006/relationships/hyperlink" Target="mailto:a.alwadei@moby.com.sa" TargetMode="External"/><Relationship Id="rId154" Type="http://schemas.openxmlformats.org/officeDocument/2006/relationships/hyperlink" Target="https://maps.app.goo.gl/5L2DVXQ8oc2Foq4N8?g_st=ipc" TargetMode="External"/><Relationship Id="rId175" Type="http://schemas.openxmlformats.org/officeDocument/2006/relationships/hyperlink" Target="mailto:specialmoment1404@gmail.com" TargetMode="External"/><Relationship Id="rId196" Type="http://schemas.openxmlformats.org/officeDocument/2006/relationships/hyperlink" Target="mailto:INFO@BSKL.APP" TargetMode="External"/><Relationship Id="rId200" Type="http://schemas.openxmlformats.org/officeDocument/2006/relationships/hyperlink" Target="mailto:INFO@BSKL.APP" TargetMode="External"/><Relationship Id="rId16" Type="http://schemas.openxmlformats.org/officeDocument/2006/relationships/hyperlink" Target="mailto:ALI.ALQAHTANI@KIVAHAN.COM" TargetMode="External"/><Relationship Id="rId221" Type="http://schemas.openxmlformats.org/officeDocument/2006/relationships/hyperlink" Target="mailto:turji-hz@hotmail.com" TargetMode="External"/><Relationship Id="rId37" Type="http://schemas.openxmlformats.org/officeDocument/2006/relationships/hyperlink" Target="mailto:noorq446688@gmail.com" TargetMode="External"/><Relationship Id="rId58" Type="http://schemas.openxmlformats.org/officeDocument/2006/relationships/hyperlink" Target="mailto:AX-656@HOTMAIL.COM" TargetMode="External"/><Relationship Id="rId79" Type="http://schemas.openxmlformats.org/officeDocument/2006/relationships/hyperlink" Target="mailto:SAAF65400@GMAIL.COM" TargetMode="External"/><Relationship Id="rId102" Type="http://schemas.openxmlformats.org/officeDocument/2006/relationships/hyperlink" Target="https://maps.app.goo.gl/PkSZoeMje8w7t4ZN8?g_st=ic" TargetMode="External"/><Relationship Id="rId123" Type="http://schemas.openxmlformats.org/officeDocument/2006/relationships/hyperlink" Target="https://maps.app.goo.gl/Lehqbt7NckYXVHfF6?g_st=ic" TargetMode="External"/><Relationship Id="rId144" Type="http://schemas.openxmlformats.org/officeDocument/2006/relationships/hyperlink" Target="https://maps.app.goo.gl/8vZ7a7oPeUsNzknM6?g_st=ic" TargetMode="External"/><Relationship Id="rId90" Type="http://schemas.openxmlformats.org/officeDocument/2006/relationships/hyperlink" Target="https://maps.app.goo.gl/8wTxXBthN3sCRbYm7?g_st=ic" TargetMode="External"/><Relationship Id="rId165" Type="http://schemas.openxmlformats.org/officeDocument/2006/relationships/hyperlink" Target="mailto:specialmoment1404@gmail.com" TargetMode="External"/><Relationship Id="rId186" Type="http://schemas.openxmlformats.org/officeDocument/2006/relationships/hyperlink" Target="mailto:specialmoment1404@gmail.com" TargetMode="External"/><Relationship Id="rId211" Type="http://schemas.openxmlformats.org/officeDocument/2006/relationships/hyperlink" Target="mailto:n.m698@hotmail.com" TargetMode="External"/><Relationship Id="rId232" Type="http://schemas.openxmlformats.org/officeDocument/2006/relationships/printerSettings" Target="../printerSettings/printerSettings2.bin"/><Relationship Id="rId27" Type="http://schemas.openxmlformats.org/officeDocument/2006/relationships/hyperlink" Target="mailto:zainbakery11@gmail.com" TargetMode="External"/><Relationship Id="rId48" Type="http://schemas.openxmlformats.org/officeDocument/2006/relationships/hyperlink" Target="https://maps.app.goo.gl/zeovCkUA7w1CcYQJ9?g_st=ic" TargetMode="External"/><Relationship Id="rId69" Type="http://schemas.openxmlformats.org/officeDocument/2006/relationships/hyperlink" Target="mailto:alhnane@hotmail.com" TargetMode="External"/><Relationship Id="rId113" Type="http://schemas.openxmlformats.org/officeDocument/2006/relationships/hyperlink" Target="https://maps.app.goo.gl/hQV96WRcqYFETfBq7?g_st=ic" TargetMode="External"/><Relationship Id="rId134" Type="http://schemas.openxmlformats.org/officeDocument/2006/relationships/hyperlink" Target="mailto:n.m698@hotmail.com" TargetMode="External"/><Relationship Id="rId80" Type="http://schemas.openxmlformats.org/officeDocument/2006/relationships/hyperlink" Target="https://maps.app.goo.gl/y3DkJmQhgGzMnKQ79?g_st=ic" TargetMode="External"/><Relationship Id="rId155" Type="http://schemas.openxmlformats.org/officeDocument/2006/relationships/hyperlink" Target="https://maps.app.goo.gl/99Tnmv6GXj1NG38n7?g_st=ipc" TargetMode="External"/><Relationship Id="rId176" Type="http://schemas.openxmlformats.org/officeDocument/2006/relationships/hyperlink" Target="mailto:specialmoment1404@gmail.com" TargetMode="External"/><Relationship Id="rId197" Type="http://schemas.openxmlformats.org/officeDocument/2006/relationships/hyperlink" Target="mailto:INFO@BSKL.APP" TargetMode="External"/><Relationship Id="rId201" Type="http://schemas.openxmlformats.org/officeDocument/2006/relationships/hyperlink" Target="mailto:contact@tawal.com.sa" TargetMode="External"/><Relationship Id="rId222" Type="http://schemas.openxmlformats.org/officeDocument/2006/relationships/hyperlink" Target="mailto:khalid.sa.07@gmail.com" TargetMode="External"/><Relationship Id="rId17" Type="http://schemas.openxmlformats.org/officeDocument/2006/relationships/hyperlink" Target="mailto:admin@dunkindonuts.sa" TargetMode="External"/><Relationship Id="rId38" Type="http://schemas.openxmlformats.org/officeDocument/2006/relationships/hyperlink" Target="mailto:noorq446688@gmail.com" TargetMode="External"/><Relationship Id="rId59" Type="http://schemas.openxmlformats.org/officeDocument/2006/relationships/hyperlink" Target="mailto:ASSIRIMESHAL@GMAIL.COM" TargetMode="External"/><Relationship Id="rId103" Type="http://schemas.openxmlformats.org/officeDocument/2006/relationships/hyperlink" Target="mailto:INFO@BSKL.APP" TargetMode="External"/><Relationship Id="rId124" Type="http://schemas.openxmlformats.org/officeDocument/2006/relationships/hyperlink" Target="https://maps.app.goo.gl/5tpAco3AvezaFerL6?g_st=ic" TargetMode="External"/><Relationship Id="rId70" Type="http://schemas.openxmlformats.org/officeDocument/2006/relationships/hyperlink" Target="mailto:n.m698@hotmail.com" TargetMode="External"/><Relationship Id="rId91" Type="http://schemas.openxmlformats.org/officeDocument/2006/relationships/hyperlink" Target="mailto:specialmoment1404@gmail.coM" TargetMode="External"/><Relationship Id="rId145" Type="http://schemas.openxmlformats.org/officeDocument/2006/relationships/hyperlink" Target="https://maps.app.goo.gl/EfQHGYJhZMQp2UF76?g_st=ic" TargetMode="External"/><Relationship Id="rId166" Type="http://schemas.openxmlformats.org/officeDocument/2006/relationships/hyperlink" Target="mailto:specialmoment1404@gmail.com" TargetMode="External"/><Relationship Id="rId187" Type="http://schemas.openxmlformats.org/officeDocument/2006/relationships/hyperlink" Target="mailto:specialmoment1404@gmail.com" TargetMode="External"/><Relationship Id="rId1" Type="http://schemas.openxmlformats.org/officeDocument/2006/relationships/hyperlink" Target="mailto:prospect.coffee@hotmail.com" TargetMode="External"/><Relationship Id="rId212" Type="http://schemas.openxmlformats.org/officeDocument/2006/relationships/hyperlink" Target="mailto:n.m698@hotmail.com" TargetMode="External"/><Relationship Id="rId28" Type="http://schemas.openxmlformats.org/officeDocument/2006/relationships/hyperlink" Target="https://maps.app.goo.gl/iqN4s82v7jkCWdAa6?g_st=ic" TargetMode="External"/><Relationship Id="rId49" Type="http://schemas.openxmlformats.org/officeDocument/2006/relationships/hyperlink" Target="mailto:alattaf@gmail.com" TargetMode="External"/><Relationship Id="rId114" Type="http://schemas.openxmlformats.org/officeDocument/2006/relationships/hyperlink" Target="https://maps.app.goo.gl/SFxKriMq9G9BH2i99?g_st=ic" TargetMode="External"/><Relationship Id="rId60" Type="http://schemas.openxmlformats.org/officeDocument/2006/relationships/hyperlink" Target="mailto:info@kayanalemtiaz.com" TargetMode="External"/><Relationship Id="rId81" Type="http://schemas.openxmlformats.org/officeDocument/2006/relationships/hyperlink" Target="mailto:retailproperty.ksa@alshaya.com" TargetMode="External"/><Relationship Id="rId135" Type="http://schemas.openxmlformats.org/officeDocument/2006/relationships/hyperlink" Target="https://maps.app.goo.gl/yAySW7BBobuby6naA?g_st=ic" TargetMode="External"/><Relationship Id="rId156" Type="http://schemas.openxmlformats.org/officeDocument/2006/relationships/hyperlink" Target="https://maps.app.goo.gl/9YkN6ZL3vj4XunxUA?g_st=ipc" TargetMode="External"/><Relationship Id="rId177" Type="http://schemas.openxmlformats.org/officeDocument/2006/relationships/hyperlink" Target="mailto:specialmoment1404@gmail.com" TargetMode="External"/><Relationship Id="rId198" Type="http://schemas.openxmlformats.org/officeDocument/2006/relationships/hyperlink" Target="mailto:INFO@BSKL.APP" TargetMode="External"/><Relationship Id="rId202" Type="http://schemas.openxmlformats.org/officeDocument/2006/relationships/hyperlink" Target="mailto:contact@tawal.com.sa" TargetMode="External"/><Relationship Id="rId223" Type="http://schemas.openxmlformats.org/officeDocument/2006/relationships/hyperlink" Target="mailto:khalid.sa.07@gmail.com" TargetMode="External"/><Relationship Id="rId18" Type="http://schemas.openxmlformats.org/officeDocument/2006/relationships/hyperlink" Target="mailto:lapaz.sa@hotmail.com" TargetMode="External"/><Relationship Id="rId39" Type="http://schemas.openxmlformats.org/officeDocument/2006/relationships/hyperlink" Target="mailto:turji-hz@hotmail.com" TargetMode="External"/><Relationship Id="rId50" Type="http://schemas.openxmlformats.org/officeDocument/2006/relationships/hyperlink" Target="mailto:OMBRELLO.SA@GMAIL.COM" TargetMode="External"/><Relationship Id="rId104" Type="http://schemas.openxmlformats.org/officeDocument/2006/relationships/hyperlink" Target="mailto:I.M.ALSHAHRANI@HOTMAIL.COM" TargetMode="External"/><Relationship Id="rId125" Type="http://schemas.openxmlformats.org/officeDocument/2006/relationships/hyperlink" Target="https://maps.app.goo.gl/7VRPXxBwS2T2YKWS7?g_st=ic" TargetMode="External"/><Relationship Id="rId146" Type="http://schemas.openxmlformats.org/officeDocument/2006/relationships/hyperlink" Target="https://maps.app.goo.gl/XyYyYSZdHUYVB1Pu6?g_st=ic" TargetMode="External"/><Relationship Id="rId167" Type="http://schemas.openxmlformats.org/officeDocument/2006/relationships/hyperlink" Target="mailto:specialmoment1404@gmail.com" TargetMode="External"/><Relationship Id="rId188" Type="http://schemas.openxmlformats.org/officeDocument/2006/relationships/hyperlink" Target="mailto:specialmoment1404@gmail.com" TargetMode="External"/><Relationship Id="rId71" Type="http://schemas.openxmlformats.org/officeDocument/2006/relationships/hyperlink" Target="https://maps.app.goo.gl/yAySW7BBobuby6naA?g_st=ic" TargetMode="External"/><Relationship Id="rId92" Type="http://schemas.openxmlformats.org/officeDocument/2006/relationships/hyperlink" Target="https://maps.app.goo.gl/4BWDQoS7ZYXGb72h6?g_st=ic" TargetMode="External"/><Relationship Id="rId213" Type="http://schemas.openxmlformats.org/officeDocument/2006/relationships/hyperlink" Target="mailto:n.m698@hotmail.com" TargetMode="External"/><Relationship Id="rId2" Type="http://schemas.openxmlformats.org/officeDocument/2006/relationships/hyperlink" Target="https://maps.app.goo.gl/5UoHLYnMyDuqeZuZ6" TargetMode="External"/><Relationship Id="rId29" Type="http://schemas.openxmlformats.org/officeDocument/2006/relationships/hyperlink" Target="mailto:alattaf@gmail.com" TargetMode="External"/><Relationship Id="rId40" Type="http://schemas.openxmlformats.org/officeDocument/2006/relationships/hyperlink" Target="mailto:m.t9000@hotmail.com" TargetMode="External"/><Relationship Id="rId115" Type="http://schemas.openxmlformats.org/officeDocument/2006/relationships/hyperlink" Target="https://maps.app.goo.gl/8wTxXBthN3sCRbYm7?g_st=ic" TargetMode="External"/><Relationship Id="rId136" Type="http://schemas.openxmlformats.org/officeDocument/2006/relationships/hyperlink" Target="https://maps.app.goo.gl/yAySW7BBobuby6naA?g_st=ic" TargetMode="External"/><Relationship Id="rId157" Type="http://schemas.openxmlformats.org/officeDocument/2006/relationships/hyperlink" Target="https://maps.app.goo.gl/9YkN6ZL3vj4XunxUA?g_st=ipc" TargetMode="External"/><Relationship Id="rId178" Type="http://schemas.openxmlformats.org/officeDocument/2006/relationships/hyperlink" Target="mailto:specialmoment1404@gmail.com" TargetMode="External"/><Relationship Id="rId61" Type="http://schemas.openxmlformats.org/officeDocument/2006/relationships/hyperlink" Target="mailto:ABULAMEESS1397@GMAIL.COM" TargetMode="External"/><Relationship Id="rId82" Type="http://schemas.openxmlformats.org/officeDocument/2006/relationships/hyperlink" Target="mailto:retailproperty.ksa@alshaya.com" TargetMode="External"/><Relationship Id="rId199" Type="http://schemas.openxmlformats.org/officeDocument/2006/relationships/hyperlink" Target="mailto:INFO@BSKL.APP" TargetMode="External"/><Relationship Id="rId203" Type="http://schemas.openxmlformats.org/officeDocument/2006/relationships/hyperlink" Target="mailto:contact@tawal.com.sa" TargetMode="External"/><Relationship Id="rId19" Type="http://schemas.openxmlformats.org/officeDocument/2006/relationships/hyperlink" Target="https://maps.app.goo.gl/hQV96WRcqYFETfBq7?g_st=ic" TargetMode="External"/><Relationship Id="rId224" Type="http://schemas.openxmlformats.org/officeDocument/2006/relationships/hyperlink" Target="https://maps.app.goo.gl/SFxKriMq9G9BH2i99?g_st=ic" TargetMode="External"/><Relationship Id="rId30" Type="http://schemas.openxmlformats.org/officeDocument/2006/relationships/hyperlink" Target="https://maps.app.goo.gl/iqN4s82v7jkCWdAa6?g_st=ic" TargetMode="External"/><Relationship Id="rId105" Type="http://schemas.openxmlformats.org/officeDocument/2006/relationships/hyperlink" Target="mailto:AlZAKIHR@GMAIL.COM" TargetMode="External"/><Relationship Id="rId126" Type="http://schemas.openxmlformats.org/officeDocument/2006/relationships/hyperlink" Target="https://maps.app.goo.gl/vKcAS71qrYxwrx8W8?g_st=ic" TargetMode="External"/><Relationship Id="rId147" Type="http://schemas.openxmlformats.org/officeDocument/2006/relationships/hyperlink" Target="https://maps.app.goo.gl/rncb125go5E4L74p6?g_st=ic" TargetMode="External"/><Relationship Id="rId168" Type="http://schemas.openxmlformats.org/officeDocument/2006/relationships/hyperlink" Target="mailto:specialmoment1404@gmail.com" TargetMode="External"/><Relationship Id="rId51" Type="http://schemas.openxmlformats.org/officeDocument/2006/relationships/hyperlink" Target="https://maps.app.goo.gl/Z8P9xonSnP7CrcmGA?g_st=ic" TargetMode="External"/><Relationship Id="rId72" Type="http://schemas.openxmlformats.org/officeDocument/2006/relationships/hyperlink" Target="mailto:oxxfff@gmail.com" TargetMode="External"/><Relationship Id="rId93" Type="http://schemas.openxmlformats.org/officeDocument/2006/relationships/hyperlink" Target="mailto:mazaya.com59@gmail.com" TargetMode="External"/><Relationship Id="rId189" Type="http://schemas.openxmlformats.org/officeDocument/2006/relationships/hyperlink" Target="mailto:specialmoment1404@gmail.com" TargetMode="External"/><Relationship Id="rId3" Type="http://schemas.openxmlformats.org/officeDocument/2006/relationships/hyperlink" Target="https://maps.app.goo.gl/PuHfDBuj4PFMwSAo8?g_st=ic" TargetMode="External"/><Relationship Id="rId214" Type="http://schemas.openxmlformats.org/officeDocument/2006/relationships/hyperlink" Target="mailto:n.m69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5A30-AB0F-422D-9CFD-DF03ABCD2161}">
  <dimension ref="A1:H83"/>
  <sheetViews>
    <sheetView rightToLeft="1" topLeftCell="B1" zoomScale="98" zoomScaleNormal="98" workbookViewId="0">
      <pane xSplit="1" ySplit="1" topLeftCell="C2" activePane="bottomRight" state="frozen"/>
      <selection activeCell="B1" sqref="B1"/>
      <selection pane="topRight" activeCell="E1" sqref="E1"/>
      <selection pane="bottomLeft" activeCell="B4" sqref="B4"/>
      <selection pane="bottomRight" activeCell="C21" sqref="C21"/>
    </sheetView>
  </sheetViews>
  <sheetFormatPr defaultColWidth="10.25" defaultRowHeight="14.25"/>
  <cols>
    <col min="1" max="1" width="2.625" bestFit="1" customWidth="1"/>
    <col min="2" max="2" width="29.25" bestFit="1" customWidth="1"/>
    <col min="3" max="3" width="27.625" bestFit="1" customWidth="1"/>
    <col min="4" max="4" width="44.875" bestFit="1" customWidth="1"/>
    <col min="5" max="5" width="62.375" bestFit="1" customWidth="1"/>
    <col min="6" max="6" width="50.625" bestFit="1" customWidth="1"/>
    <col min="7" max="7" width="14.375" bestFit="1" customWidth="1"/>
    <col min="8" max="8" width="3.375" bestFit="1" customWidth="1"/>
  </cols>
  <sheetData>
    <row r="1" spans="1:8" ht="15.75" thickTop="1" thickBot="1">
      <c r="A1" s="7"/>
      <c r="B1" s="10" t="s">
        <v>8</v>
      </c>
      <c r="C1" s="7" t="s">
        <v>5</v>
      </c>
      <c r="D1" s="7" t="s">
        <v>17</v>
      </c>
      <c r="E1" s="8" t="s">
        <v>19</v>
      </c>
      <c r="F1" s="9" t="s">
        <v>36</v>
      </c>
      <c r="G1" s="9" t="s">
        <v>25</v>
      </c>
      <c r="H1" s="9" t="s">
        <v>690</v>
      </c>
    </row>
    <row r="2" spans="1:8" ht="16.5" thickTop="1" thickBot="1">
      <c r="A2" s="2">
        <v>8</v>
      </c>
      <c r="B2" s="2" t="s">
        <v>79</v>
      </c>
      <c r="C2" s="2" t="s">
        <v>45</v>
      </c>
      <c r="D2" s="12">
        <v>25300</v>
      </c>
      <c r="E2" s="13" t="s">
        <v>77</v>
      </c>
      <c r="F2" s="2" t="s">
        <v>78</v>
      </c>
      <c r="G2" s="2" t="s">
        <v>22</v>
      </c>
      <c r="H2" s="2"/>
    </row>
    <row r="3" spans="1:8" ht="16.5" thickTop="1" thickBot="1">
      <c r="A3" s="2"/>
      <c r="B3" s="2" t="s">
        <v>90</v>
      </c>
      <c r="C3" s="2" t="s">
        <v>87</v>
      </c>
      <c r="D3" s="12">
        <v>12144</v>
      </c>
      <c r="E3" s="13" t="s">
        <v>88</v>
      </c>
      <c r="F3" s="2" t="s">
        <v>89</v>
      </c>
      <c r="G3" s="14" t="s">
        <v>22</v>
      </c>
      <c r="H3" s="14"/>
    </row>
    <row r="4" spans="1:8" ht="15.75" thickTop="1" thickBot="1">
      <c r="A4" s="109">
        <v>14</v>
      </c>
      <c r="B4" s="108" t="s">
        <v>340</v>
      </c>
      <c r="C4" s="108" t="s">
        <v>134</v>
      </c>
      <c r="D4" s="100">
        <v>165000</v>
      </c>
      <c r="E4" s="103" t="s">
        <v>687</v>
      </c>
      <c r="F4" s="2" t="s">
        <v>135</v>
      </c>
      <c r="G4" s="14"/>
      <c r="H4" s="14"/>
    </row>
    <row r="5" spans="1:8" ht="16.5" thickTop="1" thickBot="1">
      <c r="A5" s="109">
        <v>16</v>
      </c>
      <c r="B5" s="108"/>
      <c r="C5" s="108"/>
      <c r="D5" s="101"/>
      <c r="E5" s="104"/>
      <c r="F5" s="2" t="s">
        <v>137</v>
      </c>
      <c r="G5" s="15" t="s">
        <v>22</v>
      </c>
      <c r="H5" s="15"/>
    </row>
    <row r="6" spans="1:8" ht="16.5" thickTop="1" thickBot="1">
      <c r="A6" s="109">
        <v>18</v>
      </c>
      <c r="B6" s="108"/>
      <c r="C6" s="108"/>
      <c r="D6" s="101"/>
      <c r="E6" s="104"/>
      <c r="F6" s="2" t="s">
        <v>139</v>
      </c>
      <c r="G6" s="15" t="s">
        <v>22</v>
      </c>
      <c r="H6" s="15"/>
    </row>
    <row r="7" spans="1:8" ht="16.5" thickTop="1" thickBot="1">
      <c r="A7" s="109">
        <v>19</v>
      </c>
      <c r="B7" s="108"/>
      <c r="C7" s="108"/>
      <c r="D7" s="101"/>
      <c r="E7" s="104"/>
      <c r="F7" s="2" t="s">
        <v>140</v>
      </c>
      <c r="G7" s="15" t="s">
        <v>22</v>
      </c>
      <c r="H7" s="15"/>
    </row>
    <row r="8" spans="1:8" ht="16.5" thickTop="1" thickBot="1">
      <c r="A8" s="109">
        <v>20</v>
      </c>
      <c r="B8" s="108"/>
      <c r="C8" s="108"/>
      <c r="D8" s="101"/>
      <c r="E8" s="104"/>
      <c r="F8" s="2" t="s">
        <v>141</v>
      </c>
      <c r="G8" s="15" t="s">
        <v>22</v>
      </c>
      <c r="H8" s="15"/>
    </row>
    <row r="9" spans="1:8" ht="16.5" thickTop="1" thickBot="1">
      <c r="A9" s="109">
        <v>21</v>
      </c>
      <c r="B9" s="108"/>
      <c r="C9" s="108"/>
      <c r="D9" s="101"/>
      <c r="E9" s="104"/>
      <c r="F9" s="2" t="s">
        <v>142</v>
      </c>
      <c r="G9" s="15" t="s">
        <v>22</v>
      </c>
      <c r="H9" s="15"/>
    </row>
    <row r="10" spans="1:8" ht="16.5" thickTop="1" thickBot="1">
      <c r="A10" s="109">
        <v>22</v>
      </c>
      <c r="B10" s="108"/>
      <c r="C10" s="108"/>
      <c r="D10" s="101"/>
      <c r="E10" s="104"/>
      <c r="F10" s="2" t="s">
        <v>143</v>
      </c>
      <c r="G10" s="15" t="s">
        <v>22</v>
      </c>
      <c r="H10" s="15"/>
    </row>
    <row r="11" spans="1:8" ht="15.75" thickTop="1" thickBot="1">
      <c r="A11" s="109">
        <v>24</v>
      </c>
      <c r="B11" s="108"/>
      <c r="C11" s="108"/>
      <c r="D11" s="101"/>
      <c r="E11" s="104"/>
      <c r="F11" s="2" t="s">
        <v>145</v>
      </c>
      <c r="G11" s="14" t="s">
        <v>22</v>
      </c>
      <c r="H11" s="14"/>
    </row>
    <row r="12" spans="1:8" ht="15.75" thickTop="1" thickBot="1">
      <c r="A12" s="109">
        <v>26</v>
      </c>
      <c r="B12" s="108"/>
      <c r="C12" s="108"/>
      <c r="D12" s="101"/>
      <c r="E12" s="104"/>
      <c r="F12" s="2" t="s">
        <v>147</v>
      </c>
      <c r="G12" s="14" t="s">
        <v>22</v>
      </c>
      <c r="H12" s="14"/>
    </row>
    <row r="13" spans="1:8" ht="15.75" thickTop="1" thickBot="1">
      <c r="A13" s="109">
        <v>28</v>
      </c>
      <c r="B13" s="108"/>
      <c r="C13" s="108"/>
      <c r="D13" s="101"/>
      <c r="E13" s="104"/>
      <c r="F13" s="2" t="s">
        <v>149</v>
      </c>
      <c r="G13" s="14" t="s">
        <v>22</v>
      </c>
      <c r="H13" s="14"/>
    </row>
    <row r="14" spans="1:8" ht="15.75" thickTop="1" thickBot="1">
      <c r="A14" s="109">
        <v>29</v>
      </c>
      <c r="B14" s="108"/>
      <c r="C14" s="108"/>
      <c r="D14" s="101"/>
      <c r="E14" s="104"/>
      <c r="F14" s="2" t="s">
        <v>150</v>
      </c>
      <c r="G14" s="14" t="s">
        <v>22</v>
      </c>
      <c r="H14" s="14"/>
    </row>
    <row r="15" spans="1:8" ht="15.75" thickTop="1" thickBot="1">
      <c r="A15" s="109">
        <v>30</v>
      </c>
      <c r="B15" s="108"/>
      <c r="C15" s="108"/>
      <c r="D15" s="101"/>
      <c r="E15" s="104"/>
      <c r="F15" s="2" t="s">
        <v>151</v>
      </c>
      <c r="G15" s="14" t="s">
        <v>22</v>
      </c>
      <c r="H15" s="14"/>
    </row>
    <row r="16" spans="1:8" ht="15.75" thickTop="1" thickBot="1">
      <c r="A16" s="109">
        <v>31</v>
      </c>
      <c r="B16" s="108"/>
      <c r="C16" s="108"/>
      <c r="D16" s="101"/>
      <c r="E16" s="104"/>
      <c r="F16" s="2" t="s">
        <v>152</v>
      </c>
      <c r="G16" s="14" t="s">
        <v>22</v>
      </c>
      <c r="H16" s="14"/>
    </row>
    <row r="17" spans="1:8" ht="15.75" thickTop="1" thickBot="1">
      <c r="A17" s="109">
        <v>32</v>
      </c>
      <c r="B17" s="108"/>
      <c r="C17" s="108"/>
      <c r="D17" s="101"/>
      <c r="E17" s="104"/>
      <c r="F17" s="2" t="s">
        <v>153</v>
      </c>
      <c r="G17" s="14" t="s">
        <v>22</v>
      </c>
      <c r="H17" s="14"/>
    </row>
    <row r="18" spans="1:8" ht="15.75" thickTop="1" thickBot="1">
      <c r="A18" s="109">
        <v>33</v>
      </c>
      <c r="B18" s="108"/>
      <c r="C18" s="108"/>
      <c r="D18" s="101"/>
      <c r="E18" s="104"/>
      <c r="F18" s="2" t="s">
        <v>154</v>
      </c>
      <c r="G18" s="14" t="s">
        <v>22</v>
      </c>
      <c r="H18" s="14"/>
    </row>
    <row r="19" spans="1:8" ht="16.5" thickTop="1" thickBot="1">
      <c r="A19" s="2">
        <v>23</v>
      </c>
      <c r="B19" s="2" t="s">
        <v>220</v>
      </c>
      <c r="C19" s="2" t="s">
        <v>219</v>
      </c>
      <c r="D19" s="12">
        <v>15180</v>
      </c>
      <c r="E19" s="13" t="s">
        <v>218</v>
      </c>
      <c r="F19" s="2" t="s">
        <v>218</v>
      </c>
      <c r="G19" s="14" t="s">
        <v>22</v>
      </c>
      <c r="H19" s="14"/>
    </row>
    <row r="20" spans="1:8" ht="16.5" thickTop="1" thickBot="1">
      <c r="A20" s="2">
        <v>26</v>
      </c>
      <c r="B20" s="2" t="s">
        <v>607</v>
      </c>
      <c r="C20" s="2" t="s">
        <v>242</v>
      </c>
      <c r="D20" s="12">
        <v>106500</v>
      </c>
      <c r="E20" s="13" t="s">
        <v>243</v>
      </c>
      <c r="F20" s="2" t="s">
        <v>243</v>
      </c>
      <c r="G20" s="14" t="s">
        <v>22</v>
      </c>
      <c r="H20" s="14"/>
    </row>
    <row r="21" spans="1:8" ht="16.5" thickTop="1" thickBot="1">
      <c r="A21" s="2">
        <v>27</v>
      </c>
      <c r="B21" s="2" t="s">
        <v>250</v>
      </c>
      <c r="C21" s="2" t="s">
        <v>249</v>
      </c>
      <c r="D21" s="12">
        <v>22770</v>
      </c>
      <c r="E21" s="13" t="s">
        <v>248</v>
      </c>
      <c r="F21" s="2" t="s">
        <v>248</v>
      </c>
      <c r="G21" s="14" t="s">
        <v>22</v>
      </c>
      <c r="H21" s="14"/>
    </row>
    <row r="22" spans="1:8" ht="15.75" thickTop="1" thickBot="1">
      <c r="A22" s="2">
        <v>33</v>
      </c>
      <c r="B22" s="97" t="s">
        <v>60</v>
      </c>
      <c r="C22" s="97" t="s">
        <v>288</v>
      </c>
      <c r="D22" s="100">
        <v>75900</v>
      </c>
      <c r="E22" s="103" t="s">
        <v>686</v>
      </c>
      <c r="F22" s="97" t="s">
        <v>289</v>
      </c>
      <c r="G22" s="14" t="s">
        <v>22</v>
      </c>
      <c r="H22" s="14"/>
    </row>
    <row r="23" spans="1:8" ht="15.75" thickTop="1" thickBot="1">
      <c r="A23" s="2"/>
      <c r="B23" s="98"/>
      <c r="C23" s="98"/>
      <c r="D23" s="101"/>
      <c r="E23" s="104"/>
      <c r="F23" s="98"/>
      <c r="G23" s="14"/>
      <c r="H23" s="14"/>
    </row>
    <row r="24" spans="1:8" ht="15.75" thickTop="1" thickBot="1">
      <c r="A24" s="2"/>
      <c r="B24" s="98"/>
      <c r="C24" s="98"/>
      <c r="D24" s="101"/>
      <c r="E24" s="104"/>
      <c r="F24" s="98"/>
      <c r="G24" s="14"/>
      <c r="H24" s="14"/>
    </row>
    <row r="25" spans="1:8" ht="15.75" thickTop="1" thickBot="1">
      <c r="A25" s="2"/>
      <c r="B25" s="98"/>
      <c r="C25" s="98"/>
      <c r="D25" s="101"/>
      <c r="E25" s="104"/>
      <c r="F25" s="98"/>
      <c r="G25" s="14"/>
      <c r="H25" s="14"/>
    </row>
    <row r="26" spans="1:8" ht="15.75" thickTop="1" thickBot="1">
      <c r="A26" s="2"/>
      <c r="B26" s="98"/>
      <c r="C26" s="98"/>
      <c r="D26" s="101"/>
      <c r="E26" s="104"/>
      <c r="F26" s="98"/>
      <c r="G26" s="14"/>
      <c r="H26" s="14"/>
    </row>
    <row r="27" spans="1:8" ht="15.75" thickTop="1" thickBot="1">
      <c r="A27" s="2"/>
      <c r="B27" s="98"/>
      <c r="C27" s="98"/>
      <c r="D27" s="101"/>
      <c r="E27" s="104"/>
      <c r="F27" s="98"/>
      <c r="G27" s="14"/>
      <c r="H27" s="14"/>
    </row>
    <row r="28" spans="1:8" ht="15.75" thickTop="1" thickBot="1">
      <c r="A28" s="2"/>
      <c r="B28" s="98"/>
      <c r="C28" s="98"/>
      <c r="D28" s="101"/>
      <c r="E28" s="104"/>
      <c r="F28" s="98"/>
      <c r="G28" s="14"/>
      <c r="H28" s="14"/>
    </row>
    <row r="29" spans="1:8" ht="15.75" thickTop="1" thickBot="1">
      <c r="A29" s="2"/>
      <c r="B29" s="98"/>
      <c r="C29" s="98"/>
      <c r="D29" s="101"/>
      <c r="E29" s="104"/>
      <c r="F29" s="98"/>
      <c r="G29" s="14"/>
      <c r="H29" s="14"/>
    </row>
    <row r="30" spans="1:8" ht="15.75" thickTop="1" thickBot="1">
      <c r="A30" s="2"/>
      <c r="B30" s="98"/>
      <c r="C30" s="98"/>
      <c r="D30" s="101"/>
      <c r="E30" s="104"/>
      <c r="F30" s="98"/>
      <c r="G30" s="14"/>
      <c r="H30" s="14"/>
    </row>
    <row r="31" spans="1:8" ht="15.75" thickTop="1" thickBot="1">
      <c r="A31" s="2"/>
      <c r="B31" s="98"/>
      <c r="C31" s="98"/>
      <c r="D31" s="101"/>
      <c r="E31" s="104"/>
      <c r="F31" s="98"/>
      <c r="G31" s="14"/>
      <c r="H31" s="14"/>
    </row>
    <row r="32" spans="1:8" ht="15.75" thickTop="1" thickBot="1">
      <c r="A32" s="2"/>
      <c r="B32" s="98"/>
      <c r="C32" s="98"/>
      <c r="D32" s="101"/>
      <c r="E32" s="104"/>
      <c r="F32" s="98"/>
      <c r="G32" s="14"/>
      <c r="H32" s="14"/>
    </row>
    <row r="33" spans="1:8" ht="15.75" thickTop="1" thickBot="1">
      <c r="A33" s="2"/>
      <c r="B33" s="98"/>
      <c r="C33" s="98"/>
      <c r="D33" s="101"/>
      <c r="E33" s="104"/>
      <c r="F33" s="98"/>
      <c r="G33" s="14"/>
      <c r="H33" s="14"/>
    </row>
    <row r="34" spans="1:8" ht="15.75" thickTop="1" thickBot="1">
      <c r="A34" s="2"/>
      <c r="B34" s="98"/>
      <c r="C34" s="98"/>
      <c r="D34" s="101"/>
      <c r="E34" s="104"/>
      <c r="F34" s="98"/>
      <c r="G34" s="14"/>
      <c r="H34" s="14"/>
    </row>
    <row r="35" spans="1:8" ht="15.75" thickTop="1" thickBot="1">
      <c r="A35" s="2"/>
      <c r="B35" s="98"/>
      <c r="C35" s="98"/>
      <c r="D35" s="101"/>
      <c r="E35" s="104"/>
      <c r="F35" s="98"/>
      <c r="G35" s="14"/>
      <c r="H35" s="14"/>
    </row>
    <row r="36" spans="1:8" ht="15.75" thickTop="1" thickBot="1">
      <c r="A36" s="2"/>
      <c r="B36" s="98"/>
      <c r="C36" s="98"/>
      <c r="D36" s="101"/>
      <c r="E36" s="104"/>
      <c r="F36" s="98"/>
      <c r="G36" s="14"/>
      <c r="H36" s="14"/>
    </row>
    <row r="37" spans="1:8" ht="15.75" thickTop="1" thickBot="1">
      <c r="A37" s="2"/>
      <c r="B37" s="98"/>
      <c r="C37" s="98"/>
      <c r="D37" s="101"/>
      <c r="E37" s="104"/>
      <c r="F37" s="98"/>
      <c r="G37" s="14"/>
      <c r="H37" s="14"/>
    </row>
    <row r="38" spans="1:8" ht="15.75" thickTop="1" thickBot="1">
      <c r="A38" s="2"/>
      <c r="B38" s="98"/>
      <c r="C38" s="98"/>
      <c r="D38" s="101"/>
      <c r="E38" s="104"/>
      <c r="F38" s="98"/>
      <c r="G38" s="14"/>
      <c r="H38" s="14"/>
    </row>
    <row r="39" spans="1:8" ht="15.75" thickTop="1" thickBot="1">
      <c r="A39" s="2"/>
      <c r="B39" s="98"/>
      <c r="C39" s="98"/>
      <c r="D39" s="101"/>
      <c r="E39" s="104"/>
      <c r="F39" s="98"/>
      <c r="G39" s="14"/>
      <c r="H39" s="14"/>
    </row>
    <row r="40" spans="1:8" ht="15.75" thickTop="1" thickBot="1">
      <c r="A40" s="2"/>
      <c r="B40" s="98"/>
      <c r="C40" s="98"/>
      <c r="D40" s="101"/>
      <c r="E40" s="104"/>
      <c r="F40" s="98"/>
      <c r="G40" s="14"/>
      <c r="H40" s="14"/>
    </row>
    <row r="41" spans="1:8" ht="15.75" thickTop="1" thickBot="1">
      <c r="A41" s="2"/>
      <c r="B41" s="98"/>
      <c r="C41" s="98"/>
      <c r="D41" s="101"/>
      <c r="E41" s="104"/>
      <c r="F41" s="98"/>
      <c r="G41" s="14"/>
      <c r="H41" s="14"/>
    </row>
    <row r="42" spans="1:8" ht="15.75" thickTop="1" thickBot="1">
      <c r="A42" s="2"/>
      <c r="B42" s="98"/>
      <c r="C42" s="98"/>
      <c r="D42" s="101"/>
      <c r="E42" s="104"/>
      <c r="F42" s="98"/>
      <c r="G42" s="14"/>
      <c r="H42" s="14"/>
    </row>
    <row r="43" spans="1:8" ht="15.75" thickTop="1" thickBot="1">
      <c r="A43" s="2"/>
      <c r="B43" s="98"/>
      <c r="C43" s="98"/>
      <c r="D43" s="101"/>
      <c r="E43" s="104"/>
      <c r="F43" s="98"/>
      <c r="G43" s="14"/>
      <c r="H43" s="14"/>
    </row>
    <row r="44" spans="1:8" ht="15.75" thickTop="1" thickBot="1">
      <c r="A44" s="2"/>
      <c r="B44" s="98"/>
      <c r="C44" s="98"/>
      <c r="D44" s="101"/>
      <c r="E44" s="104"/>
      <c r="F44" s="98"/>
      <c r="G44" s="14"/>
      <c r="H44" s="14"/>
    </row>
    <row r="45" spans="1:8" ht="15.75" thickTop="1" thickBot="1">
      <c r="A45" s="2"/>
      <c r="B45" s="98"/>
      <c r="C45" s="98"/>
      <c r="D45" s="101"/>
      <c r="E45" s="104"/>
      <c r="F45" s="98"/>
      <c r="G45" s="14"/>
      <c r="H45" s="14"/>
    </row>
    <row r="46" spans="1:8" ht="15.75" thickTop="1" thickBot="1">
      <c r="A46" s="2"/>
      <c r="B46" s="98"/>
      <c r="C46" s="98"/>
      <c r="D46" s="101"/>
      <c r="E46" s="104"/>
      <c r="F46" s="98"/>
      <c r="G46" s="14"/>
      <c r="H46" s="14"/>
    </row>
    <row r="47" spans="1:8" ht="15.75" thickTop="1" thickBot="1">
      <c r="A47" s="2"/>
      <c r="B47" s="98"/>
      <c r="C47" s="98"/>
      <c r="D47" s="101"/>
      <c r="E47" s="104"/>
      <c r="F47" s="98"/>
      <c r="G47" s="14"/>
      <c r="H47" s="14"/>
    </row>
    <row r="48" spans="1:8" ht="15.75" thickTop="1" thickBot="1">
      <c r="A48" s="2"/>
      <c r="B48" s="98"/>
      <c r="C48" s="98"/>
      <c r="D48" s="101"/>
      <c r="E48" s="104"/>
      <c r="F48" s="98"/>
      <c r="G48" s="14"/>
      <c r="H48" s="14"/>
    </row>
    <row r="49" spans="1:8" ht="15.75" thickTop="1" thickBot="1">
      <c r="A49" s="2"/>
      <c r="B49" s="98"/>
      <c r="C49" s="98"/>
      <c r="D49" s="101"/>
      <c r="E49" s="104"/>
      <c r="F49" s="98"/>
      <c r="G49" s="14"/>
      <c r="H49" s="14"/>
    </row>
    <row r="50" spans="1:8" ht="15.75" thickTop="1" thickBot="1">
      <c r="A50" s="2"/>
      <c r="B50" s="98"/>
      <c r="C50" s="98"/>
      <c r="D50" s="101"/>
      <c r="E50" s="104"/>
      <c r="F50" s="98"/>
      <c r="G50" s="14"/>
      <c r="H50" s="14"/>
    </row>
    <row r="51" spans="1:8" ht="15.75" thickTop="1" thickBot="1">
      <c r="A51" s="2"/>
      <c r="B51" s="99"/>
      <c r="C51" s="99"/>
      <c r="D51" s="102"/>
      <c r="E51" s="105"/>
      <c r="F51" s="99"/>
      <c r="G51" s="14"/>
      <c r="H51" s="14"/>
    </row>
    <row r="52" spans="1:8" ht="15.75" thickTop="1" thickBot="1">
      <c r="A52" s="2">
        <v>34</v>
      </c>
      <c r="B52" s="97" t="s">
        <v>607</v>
      </c>
      <c r="C52" s="97" t="s">
        <v>294</v>
      </c>
      <c r="D52" s="100">
        <v>54093.599999999999</v>
      </c>
      <c r="E52" s="106" t="s">
        <v>293</v>
      </c>
      <c r="F52" s="97" t="s">
        <v>295</v>
      </c>
      <c r="G52" s="14" t="s">
        <v>22</v>
      </c>
      <c r="H52" s="14"/>
    </row>
    <row r="53" spans="1:8" ht="15.75" thickTop="1" thickBot="1">
      <c r="A53" s="2"/>
      <c r="B53" s="98"/>
      <c r="C53" s="98"/>
      <c r="D53" s="101"/>
      <c r="E53" s="107"/>
      <c r="F53" s="98"/>
      <c r="G53" s="14"/>
      <c r="H53" s="14"/>
    </row>
    <row r="54" spans="1:8" ht="15.75" thickTop="1" thickBot="1">
      <c r="A54" s="2"/>
      <c r="B54" s="98"/>
      <c r="C54" s="98"/>
      <c r="D54" s="101"/>
      <c r="E54" s="107"/>
      <c r="F54" s="98"/>
      <c r="G54" s="14"/>
      <c r="H54" s="14"/>
    </row>
    <row r="55" spans="1:8" ht="15.75" thickTop="1" thickBot="1">
      <c r="A55" s="2">
        <v>38</v>
      </c>
      <c r="B55" s="97" t="s">
        <v>54</v>
      </c>
      <c r="C55" s="97" t="s">
        <v>311</v>
      </c>
      <c r="D55" s="100">
        <v>47700</v>
      </c>
      <c r="E55" s="103" t="s">
        <v>312</v>
      </c>
      <c r="F55" s="97" t="s">
        <v>289</v>
      </c>
      <c r="G55" s="14" t="s">
        <v>22</v>
      </c>
      <c r="H55" s="14"/>
    </row>
    <row r="56" spans="1:8" ht="15.75" thickTop="1" thickBot="1">
      <c r="A56" s="2"/>
      <c r="B56" s="98"/>
      <c r="C56" s="98"/>
      <c r="D56" s="101"/>
      <c r="E56" s="104"/>
      <c r="F56" s="98"/>
      <c r="G56" s="14"/>
      <c r="H56" s="14"/>
    </row>
    <row r="57" spans="1:8" ht="15.75" thickTop="1" thickBot="1">
      <c r="A57" s="2"/>
      <c r="B57" s="99"/>
      <c r="C57" s="99"/>
      <c r="D57" s="102"/>
      <c r="E57" s="105"/>
      <c r="F57" s="99"/>
      <c r="G57" s="14"/>
      <c r="H57" s="14"/>
    </row>
    <row r="58" spans="1:8" ht="16.5" thickTop="1" thickBot="1">
      <c r="A58" s="1"/>
      <c r="B58" s="1"/>
      <c r="C58" s="1"/>
      <c r="D58" s="11"/>
      <c r="E58" s="6"/>
      <c r="F58" s="1"/>
      <c r="G58" s="3"/>
      <c r="H58" s="3"/>
    </row>
    <row r="59" spans="1:8" ht="16.5" thickTop="1" thickBot="1">
      <c r="A59" s="1">
        <v>40</v>
      </c>
      <c r="B59" s="1" t="s">
        <v>324</v>
      </c>
      <c r="C59" s="1" t="s">
        <v>322</v>
      </c>
      <c r="D59" s="11">
        <v>13200</v>
      </c>
      <c r="E59" s="6" t="s">
        <v>323</v>
      </c>
      <c r="F59" s="1" t="s">
        <v>323</v>
      </c>
      <c r="G59" s="3" t="s">
        <v>22</v>
      </c>
      <c r="H59" s="3"/>
    </row>
    <row r="60" spans="1:8" ht="16.5" thickTop="1" thickBot="1">
      <c r="A60" s="1">
        <v>42</v>
      </c>
      <c r="B60" s="1" t="s">
        <v>335</v>
      </c>
      <c r="C60" s="1" t="s">
        <v>225</v>
      </c>
      <c r="D60" s="11">
        <v>10779.91</v>
      </c>
      <c r="E60" s="6" t="s">
        <v>334</v>
      </c>
      <c r="F60" s="1" t="s">
        <v>334</v>
      </c>
      <c r="G60" s="3" t="s">
        <v>22</v>
      </c>
      <c r="H60" s="3"/>
    </row>
    <row r="61" spans="1:8" ht="16.5" thickTop="1" thickBot="1">
      <c r="A61" s="1">
        <v>43</v>
      </c>
      <c r="B61" s="1" t="s">
        <v>345</v>
      </c>
      <c r="C61" s="1" t="s">
        <v>343</v>
      </c>
      <c r="D61" s="11">
        <v>7245</v>
      </c>
      <c r="E61" s="6" t="s">
        <v>344</v>
      </c>
      <c r="F61" s="1" t="s">
        <v>344</v>
      </c>
      <c r="G61" s="3" t="s">
        <v>22</v>
      </c>
      <c r="H61" s="3"/>
    </row>
    <row r="62" spans="1:8" ht="16.5" thickTop="1" thickBot="1">
      <c r="A62" s="1"/>
      <c r="B62" s="1"/>
      <c r="C62" s="1"/>
      <c r="D62" s="11"/>
      <c r="E62" s="6"/>
      <c r="F62" s="1"/>
      <c r="G62" s="3"/>
      <c r="H62" s="3"/>
    </row>
    <row r="63" spans="1:8" ht="15.75" thickTop="1" thickBot="1">
      <c r="A63" s="1"/>
      <c r="B63" s="93"/>
      <c r="C63" s="93"/>
      <c r="D63" s="87"/>
      <c r="E63" s="89"/>
      <c r="F63" s="93"/>
      <c r="G63" s="3"/>
      <c r="H63" s="3"/>
    </row>
    <row r="64" spans="1:8" ht="15.75" thickTop="1" thickBot="1">
      <c r="A64" s="1"/>
      <c r="B64" s="93"/>
      <c r="C64" s="93"/>
      <c r="D64" s="87"/>
      <c r="E64" s="89"/>
      <c r="F64" s="93"/>
      <c r="G64" s="3"/>
      <c r="H64" s="3"/>
    </row>
    <row r="65" spans="1:8" ht="16.5" thickTop="1" thickBot="1">
      <c r="A65" s="1">
        <v>54</v>
      </c>
      <c r="B65" s="1" t="s">
        <v>122</v>
      </c>
      <c r="C65" s="1" t="s">
        <v>188</v>
      </c>
      <c r="D65" s="11">
        <v>22000</v>
      </c>
      <c r="E65" s="6" t="s">
        <v>67</v>
      </c>
      <c r="F65" s="1" t="s">
        <v>68</v>
      </c>
      <c r="G65" s="3" t="s">
        <v>22</v>
      </c>
      <c r="H65" s="3"/>
    </row>
    <row r="66" spans="1:8" ht="16.5" thickTop="1" thickBot="1">
      <c r="A66" s="1">
        <v>55</v>
      </c>
      <c r="B66" s="1" t="s">
        <v>416</v>
      </c>
      <c r="C66" s="1" t="s">
        <v>305</v>
      </c>
      <c r="D66" s="11">
        <v>34155</v>
      </c>
      <c r="E66" s="6" t="s">
        <v>414</v>
      </c>
      <c r="F66" s="1" t="s">
        <v>415</v>
      </c>
      <c r="G66" s="3" t="s">
        <v>22</v>
      </c>
      <c r="H66" s="3"/>
    </row>
    <row r="67" spans="1:8" ht="15.75" thickTop="1" thickBot="1">
      <c r="A67" s="4">
        <v>60</v>
      </c>
      <c r="B67" s="92" t="s">
        <v>607</v>
      </c>
      <c r="C67" s="92" t="s">
        <v>45</v>
      </c>
      <c r="D67" s="86">
        <v>25080</v>
      </c>
      <c r="E67" s="88" t="s">
        <v>442</v>
      </c>
      <c r="F67" s="92" t="s">
        <v>365</v>
      </c>
      <c r="G67" s="3" t="s">
        <v>22</v>
      </c>
      <c r="H67" s="3"/>
    </row>
    <row r="68" spans="1:8" ht="15.75" thickTop="1" thickBot="1">
      <c r="A68" s="4"/>
      <c r="B68" s="93"/>
      <c r="C68" s="93"/>
      <c r="D68" s="87"/>
      <c r="E68" s="89"/>
      <c r="F68" s="93"/>
      <c r="G68" s="3"/>
      <c r="H68" s="3"/>
    </row>
    <row r="69" spans="1:8" ht="15.75" thickTop="1" thickBot="1">
      <c r="A69" s="4"/>
      <c r="B69" s="94"/>
      <c r="C69" s="94"/>
      <c r="D69" s="95"/>
      <c r="E69" s="96"/>
      <c r="F69" s="94"/>
      <c r="G69" s="3"/>
      <c r="H69" s="3"/>
    </row>
    <row r="70" spans="1:8" ht="16.5" thickTop="1" thickBot="1">
      <c r="A70" s="1">
        <v>63</v>
      </c>
      <c r="B70" s="1" t="s">
        <v>456</v>
      </c>
      <c r="C70" s="1" t="s">
        <v>45</v>
      </c>
      <c r="D70" s="11">
        <v>7073</v>
      </c>
      <c r="E70" s="6" t="s">
        <v>455</v>
      </c>
      <c r="F70" s="1" t="s">
        <v>455</v>
      </c>
      <c r="G70" s="3" t="s">
        <v>22</v>
      </c>
      <c r="H70" s="3"/>
    </row>
    <row r="71" spans="1:8" ht="16.5" thickTop="1" thickBot="1">
      <c r="A71" s="1">
        <v>69</v>
      </c>
      <c r="B71" s="1" t="s">
        <v>484</v>
      </c>
      <c r="C71" s="1" t="s">
        <v>481</v>
      </c>
      <c r="D71" s="11">
        <v>39050</v>
      </c>
      <c r="E71" s="6" t="s">
        <v>482</v>
      </c>
      <c r="F71" s="1" t="s">
        <v>47</v>
      </c>
      <c r="G71" s="3" t="s">
        <v>22</v>
      </c>
      <c r="H71" s="3"/>
    </row>
    <row r="72" spans="1:8" ht="16.5" thickTop="1" thickBot="1">
      <c r="A72" s="1">
        <v>74</v>
      </c>
      <c r="B72" s="1" t="s">
        <v>506</v>
      </c>
      <c r="C72" s="1" t="s">
        <v>504</v>
      </c>
      <c r="D72" s="11">
        <v>1395234</v>
      </c>
      <c r="E72" s="6" t="s">
        <v>505</v>
      </c>
      <c r="F72" s="1" t="s">
        <v>505</v>
      </c>
      <c r="G72" s="3" t="s">
        <v>22</v>
      </c>
      <c r="H72" s="3"/>
    </row>
    <row r="73" spans="1:8" ht="15.75" thickTop="1" thickBot="1">
      <c r="A73" s="1">
        <v>83</v>
      </c>
      <c r="B73" s="84" t="s">
        <v>563</v>
      </c>
      <c r="C73" s="84" t="s">
        <v>560</v>
      </c>
      <c r="D73" s="86">
        <v>86310</v>
      </c>
      <c r="E73" s="88" t="s">
        <v>562</v>
      </c>
      <c r="F73" s="90" t="s">
        <v>561</v>
      </c>
      <c r="G73" s="1" t="s">
        <v>22</v>
      </c>
      <c r="H73" s="1"/>
    </row>
    <row r="74" spans="1:8" ht="15.75" thickTop="1" thickBot="1">
      <c r="A74" s="1"/>
      <c r="B74" s="85"/>
      <c r="C74" s="85"/>
      <c r="D74" s="87"/>
      <c r="E74" s="89"/>
      <c r="F74" s="91"/>
      <c r="G74" s="1"/>
      <c r="H74" s="1"/>
    </row>
    <row r="75" spans="1:8" ht="15.75" thickTop="1" thickBot="1">
      <c r="A75" s="1"/>
      <c r="B75" s="85"/>
      <c r="C75" s="85"/>
      <c r="D75" s="87"/>
      <c r="E75" s="89"/>
      <c r="F75" s="91"/>
      <c r="G75" s="1"/>
      <c r="H75" s="1"/>
    </row>
    <row r="76" spans="1:8" ht="15.75" thickTop="1" thickBot="1">
      <c r="A76" s="1"/>
      <c r="B76" s="85"/>
      <c r="C76" s="85"/>
      <c r="D76" s="87"/>
      <c r="E76" s="89"/>
      <c r="F76" s="91"/>
      <c r="G76" s="1"/>
      <c r="H76" s="1"/>
    </row>
    <row r="77" spans="1:8" ht="15.75" thickTop="1" thickBot="1">
      <c r="A77" s="1"/>
      <c r="B77" s="85"/>
      <c r="C77" s="85"/>
      <c r="D77" s="87"/>
      <c r="E77" s="89"/>
      <c r="F77" s="91"/>
      <c r="G77" s="1"/>
      <c r="H77" s="1"/>
    </row>
    <row r="78" spans="1:8" ht="15.75" thickTop="1" thickBot="1">
      <c r="A78" s="1"/>
      <c r="B78" s="85"/>
      <c r="C78" s="85"/>
      <c r="D78" s="87"/>
      <c r="E78" s="89"/>
      <c r="F78" s="91"/>
      <c r="G78" s="1"/>
      <c r="H78" s="1"/>
    </row>
    <row r="79" spans="1:8" ht="15.75" thickTop="1" thickBot="1">
      <c r="A79" s="1"/>
      <c r="B79" s="85"/>
      <c r="C79" s="85"/>
      <c r="D79" s="87"/>
      <c r="E79" s="89"/>
      <c r="F79" s="91"/>
      <c r="G79" s="1"/>
      <c r="H79" s="1"/>
    </row>
    <row r="80" spans="1:8" ht="15.75" thickTop="1" thickBot="1">
      <c r="B80" s="82" t="s">
        <v>607</v>
      </c>
      <c r="C80" s="82" t="s">
        <v>682</v>
      </c>
      <c r="D80" s="83"/>
      <c r="E80" s="6"/>
      <c r="F80" s="1" t="s">
        <v>683</v>
      </c>
      <c r="G80" s="3"/>
      <c r="H80" s="3"/>
    </row>
    <row r="81" spans="2:8" ht="15.75" thickTop="1" thickBot="1">
      <c r="B81" s="82"/>
      <c r="C81" s="82"/>
      <c r="D81" s="83"/>
      <c r="E81" s="6"/>
      <c r="F81" s="1" t="s">
        <v>683</v>
      </c>
      <c r="G81" s="3"/>
      <c r="H81" s="3"/>
    </row>
    <row r="82" spans="2:8" ht="15.75" thickTop="1" thickBot="1">
      <c r="B82" s="82"/>
      <c r="C82" s="82"/>
      <c r="D82" s="83"/>
      <c r="E82" s="6"/>
      <c r="F82" s="1" t="s">
        <v>683</v>
      </c>
      <c r="G82" s="3"/>
      <c r="H82" s="3"/>
    </row>
    <row r="83" spans="2:8" ht="15" thickTop="1">
      <c r="D83" s="5"/>
    </row>
  </sheetData>
  <autoFilter ref="A1:G82" xr:uid="{00000000-0001-0000-0000-000000000000}">
    <filterColumn colId="4" showButton="0"/>
  </autoFilter>
  <mergeCells count="38">
    <mergeCell ref="E4:E18"/>
    <mergeCell ref="B4:B18"/>
    <mergeCell ref="C4:C18"/>
    <mergeCell ref="D4:D18"/>
    <mergeCell ref="A4:A18"/>
    <mergeCell ref="B22:B51"/>
    <mergeCell ref="D22:D51"/>
    <mergeCell ref="E22:E51"/>
    <mergeCell ref="F22:F51"/>
    <mergeCell ref="C22:C51"/>
    <mergeCell ref="D52:D54"/>
    <mergeCell ref="E52:E54"/>
    <mergeCell ref="F52:F54"/>
    <mergeCell ref="B52:B54"/>
    <mergeCell ref="C52:C54"/>
    <mergeCell ref="F55:F57"/>
    <mergeCell ref="B55:B57"/>
    <mergeCell ref="C55:C57"/>
    <mergeCell ref="D55:D57"/>
    <mergeCell ref="E55:E57"/>
    <mergeCell ref="D63:D64"/>
    <mergeCell ref="E63:E64"/>
    <mergeCell ref="F63:F64"/>
    <mergeCell ref="B63:B64"/>
    <mergeCell ref="C63:C64"/>
    <mergeCell ref="E73:E79"/>
    <mergeCell ref="F73:F79"/>
    <mergeCell ref="C73:C79"/>
    <mergeCell ref="F67:F69"/>
    <mergeCell ref="B67:B69"/>
    <mergeCell ref="C67:C69"/>
    <mergeCell ref="D67:D69"/>
    <mergeCell ref="E67:E69"/>
    <mergeCell ref="B80:B82"/>
    <mergeCell ref="C80:C82"/>
    <mergeCell ref="D80:D82"/>
    <mergeCell ref="B73:B79"/>
    <mergeCell ref="D73:D7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7"/>
  <sheetViews>
    <sheetView rightToLeft="1" tabSelected="1" topLeftCell="B1" zoomScale="72" zoomScaleNormal="72" workbookViewId="0">
      <pane xSplit="3" ySplit="1" topLeftCell="N73" activePane="bottomRight" state="frozen"/>
      <selection activeCell="B1" sqref="B1"/>
      <selection pane="topRight" activeCell="E1" sqref="E1"/>
      <selection pane="bottomLeft" activeCell="B4" sqref="B4"/>
      <selection pane="bottomRight" activeCell="R1" sqref="R1:S176"/>
    </sheetView>
  </sheetViews>
  <sheetFormatPr defaultColWidth="10.25" defaultRowHeight="14.25"/>
  <cols>
    <col min="1" max="1" width="2.625" bestFit="1" customWidth="1"/>
    <col min="2" max="2" width="9.875" bestFit="1" customWidth="1"/>
    <col min="3" max="3" width="11.375" bestFit="1" customWidth="1"/>
    <col min="4" max="4" width="18.5" style="79" bestFit="1" customWidth="1"/>
    <col min="5" max="5" width="15" bestFit="1" customWidth="1"/>
    <col min="6" max="6" width="18.375" bestFit="1" customWidth="1"/>
    <col min="7" max="7" width="10.5" bestFit="1" customWidth="1"/>
    <col min="8" max="8" width="10.75" bestFit="1" customWidth="1"/>
    <col min="9" max="9" width="27.625" bestFit="1" customWidth="1"/>
    <col min="10" max="10" width="16.125" style="80" bestFit="1" customWidth="1"/>
    <col min="11" max="11" width="10.25" bestFit="1" customWidth="1"/>
    <col min="12" max="12" width="44.875" bestFit="1" customWidth="1"/>
    <col min="13" max="13" width="92.5" bestFit="1" customWidth="1"/>
    <col min="14" max="14" width="50.625" bestFit="1" customWidth="1"/>
    <col min="15" max="15" width="27.875" style="80" bestFit="1" customWidth="1"/>
    <col min="16" max="16" width="16.25" style="80" customWidth="1"/>
    <col min="17" max="19" width="48.75" customWidth="1"/>
    <col min="20" max="20" width="11.375" customWidth="1"/>
    <col min="21" max="21" width="36.875" bestFit="1" customWidth="1"/>
    <col min="22" max="22" width="10.875" bestFit="1" customWidth="1"/>
    <col min="23" max="23" width="19.5" bestFit="1" customWidth="1"/>
    <col min="24" max="24" width="11.125" bestFit="1" customWidth="1"/>
    <col min="25" max="25" width="9.625" bestFit="1" customWidth="1"/>
    <col min="26" max="26" width="12.5" bestFit="1" customWidth="1"/>
    <col min="27" max="27" width="13" bestFit="1" customWidth="1"/>
    <col min="28" max="28" width="10.75" bestFit="1" customWidth="1"/>
    <col min="29" max="29" width="31" bestFit="1" customWidth="1"/>
    <col min="30" max="30" width="25.125" bestFit="1" customWidth="1"/>
    <col min="31" max="31" width="15.375" bestFit="1" customWidth="1"/>
    <col min="32" max="32" width="12.75" bestFit="1" customWidth="1"/>
    <col min="33" max="33" width="239.375" bestFit="1" customWidth="1"/>
  </cols>
  <sheetData>
    <row r="1" spans="1:33" ht="15.75" thickTop="1" thickBot="1">
      <c r="A1" s="75"/>
      <c r="B1" s="16" t="s">
        <v>1</v>
      </c>
      <c r="C1" s="16" t="s">
        <v>27</v>
      </c>
      <c r="D1" s="17" t="s">
        <v>20</v>
      </c>
      <c r="E1" s="16" t="s">
        <v>21</v>
      </c>
      <c r="F1" s="16" t="s">
        <v>2</v>
      </c>
      <c r="G1" s="16" t="s">
        <v>3</v>
      </c>
      <c r="H1" s="16" t="s">
        <v>4</v>
      </c>
      <c r="I1" s="16" t="s">
        <v>5</v>
      </c>
      <c r="J1" s="16" t="s">
        <v>572</v>
      </c>
      <c r="K1" s="16" t="s">
        <v>6</v>
      </c>
      <c r="L1" s="16" t="s">
        <v>17</v>
      </c>
      <c r="M1" s="18" t="s">
        <v>19</v>
      </c>
      <c r="N1" s="18" t="s">
        <v>36</v>
      </c>
      <c r="O1" s="18" t="s">
        <v>647</v>
      </c>
      <c r="P1" s="18" t="s">
        <v>648</v>
      </c>
      <c r="Q1" s="18" t="s">
        <v>25</v>
      </c>
      <c r="R1" s="114" t="s">
        <v>756</v>
      </c>
      <c r="S1" s="114" t="s">
        <v>757</v>
      </c>
      <c r="T1" s="18" t="s">
        <v>7</v>
      </c>
      <c r="U1" s="19" t="s">
        <v>8</v>
      </c>
      <c r="V1" s="19" t="s">
        <v>9</v>
      </c>
      <c r="W1" s="19" t="s">
        <v>10</v>
      </c>
      <c r="X1" s="19" t="s">
        <v>11</v>
      </c>
      <c r="Y1" s="19" t="s">
        <v>61</v>
      </c>
      <c r="Z1" s="19" t="s">
        <v>12</v>
      </c>
      <c r="AA1" s="19" t="s">
        <v>13</v>
      </c>
      <c r="AB1" s="19" t="s">
        <v>14</v>
      </c>
      <c r="AC1" s="19" t="s">
        <v>15</v>
      </c>
      <c r="AD1" s="19" t="s">
        <v>30</v>
      </c>
      <c r="AE1" s="19" t="s">
        <v>16</v>
      </c>
      <c r="AF1" s="19" t="s">
        <v>32</v>
      </c>
      <c r="AG1" s="19" t="s">
        <v>18</v>
      </c>
    </row>
    <row r="2" spans="1:33" ht="16.5" thickTop="1" thickBot="1">
      <c r="A2" s="76">
        <v>1</v>
      </c>
      <c r="B2" s="21"/>
      <c r="C2" s="22" t="s">
        <v>688</v>
      </c>
      <c r="D2" s="23" t="s">
        <v>92</v>
      </c>
      <c r="E2" s="24">
        <v>44563</v>
      </c>
      <c r="F2" s="25">
        <v>3</v>
      </c>
      <c r="G2" s="24">
        <v>44563</v>
      </c>
      <c r="H2" s="24">
        <v>45625</v>
      </c>
      <c r="I2" s="25" t="s">
        <v>23</v>
      </c>
      <c r="J2" s="26" t="s">
        <v>612</v>
      </c>
      <c r="K2" s="27" t="s">
        <v>24</v>
      </c>
      <c r="L2" s="28">
        <v>29583.75</v>
      </c>
      <c r="M2" s="25" t="s">
        <v>26</v>
      </c>
      <c r="N2" s="25" t="s">
        <v>34</v>
      </c>
      <c r="O2" s="21" t="s">
        <v>649</v>
      </c>
      <c r="P2" s="21" t="s">
        <v>655</v>
      </c>
      <c r="Q2" s="29" t="s">
        <v>35</v>
      </c>
      <c r="R2" s="115">
        <v>18.088695238301501</v>
      </c>
      <c r="S2" s="115">
        <v>42.711689506096398</v>
      </c>
      <c r="T2" s="25">
        <v>294</v>
      </c>
      <c r="U2" s="25" t="s">
        <v>28</v>
      </c>
      <c r="V2" s="25">
        <v>5855262312</v>
      </c>
      <c r="W2" s="25">
        <v>505742815</v>
      </c>
      <c r="X2" s="25" t="s">
        <v>22</v>
      </c>
      <c r="Y2" s="21" t="s">
        <v>62</v>
      </c>
      <c r="Z2" s="25">
        <v>62465</v>
      </c>
      <c r="AA2" s="25">
        <v>9743</v>
      </c>
      <c r="AB2" s="25">
        <v>301</v>
      </c>
      <c r="AC2" s="30" t="s">
        <v>29</v>
      </c>
      <c r="AD2" s="29" t="s">
        <v>31</v>
      </c>
      <c r="AE2" s="25">
        <v>1002062402</v>
      </c>
      <c r="AF2" s="25" t="s">
        <v>22</v>
      </c>
      <c r="AG2" s="31" t="s">
        <v>33</v>
      </c>
    </row>
    <row r="3" spans="1:33" ht="16.5" thickTop="1" thickBot="1">
      <c r="A3" s="76">
        <v>2</v>
      </c>
      <c r="B3" s="21" t="s">
        <v>22</v>
      </c>
      <c r="C3" s="21" t="s">
        <v>22</v>
      </c>
      <c r="D3" s="23" t="s">
        <v>93</v>
      </c>
      <c r="E3" s="24">
        <v>45185</v>
      </c>
      <c r="F3" s="25">
        <v>5</v>
      </c>
      <c r="G3" s="24">
        <v>45206</v>
      </c>
      <c r="H3" s="24">
        <v>46977</v>
      </c>
      <c r="I3" s="25" t="s">
        <v>38</v>
      </c>
      <c r="J3" s="26" t="s">
        <v>619</v>
      </c>
      <c r="K3" s="25" t="s">
        <v>0</v>
      </c>
      <c r="L3" s="28">
        <v>44000</v>
      </c>
      <c r="M3" s="25" t="s">
        <v>39</v>
      </c>
      <c r="N3" s="25" t="s">
        <v>37</v>
      </c>
      <c r="O3" s="21" t="s">
        <v>649</v>
      </c>
      <c r="P3" s="21" t="s">
        <v>656</v>
      </c>
      <c r="Q3" s="29" t="s">
        <v>40</v>
      </c>
      <c r="R3" s="115">
        <v>18.092447</v>
      </c>
      <c r="S3" s="115">
        <v>42.723371999999998</v>
      </c>
      <c r="T3" s="25">
        <v>128</v>
      </c>
      <c r="U3" s="25" t="s">
        <v>41</v>
      </c>
      <c r="V3" s="21">
        <v>5857529733</v>
      </c>
      <c r="W3" s="21">
        <v>504621623</v>
      </c>
      <c r="X3" s="21" t="s">
        <v>22</v>
      </c>
      <c r="Y3" s="21" t="s">
        <v>573</v>
      </c>
      <c r="Z3" s="25">
        <v>64732</v>
      </c>
      <c r="AA3" s="25">
        <v>3115</v>
      </c>
      <c r="AB3" s="25">
        <v>6693</v>
      </c>
      <c r="AC3" s="30" t="s">
        <v>42</v>
      </c>
      <c r="AD3" s="29" t="s">
        <v>43</v>
      </c>
      <c r="AE3" s="25">
        <v>1126700721</v>
      </c>
      <c r="AF3" s="25" t="s">
        <v>22</v>
      </c>
      <c r="AG3" s="25" t="s">
        <v>44</v>
      </c>
    </row>
    <row r="4" spans="1:33" ht="16.5" thickTop="1" thickBot="1">
      <c r="A4" s="76">
        <v>3</v>
      </c>
      <c r="B4" s="21" t="s">
        <v>22</v>
      </c>
      <c r="C4" s="21" t="s">
        <v>22</v>
      </c>
      <c r="D4" s="23" t="s">
        <v>94</v>
      </c>
      <c r="E4" s="32">
        <v>45292</v>
      </c>
      <c r="F4" s="31">
        <v>4</v>
      </c>
      <c r="G4" s="33">
        <v>45292</v>
      </c>
      <c r="H4" s="33">
        <v>46752</v>
      </c>
      <c r="I4" s="25" t="s">
        <v>45</v>
      </c>
      <c r="J4" s="26" t="s">
        <v>612</v>
      </c>
      <c r="K4" s="25" t="s">
        <v>0</v>
      </c>
      <c r="L4" s="28">
        <v>21876.799999999999</v>
      </c>
      <c r="M4" s="25" t="s">
        <v>46</v>
      </c>
      <c r="N4" s="25" t="s">
        <v>47</v>
      </c>
      <c r="O4" s="21" t="s">
        <v>649</v>
      </c>
      <c r="P4" s="21" t="s">
        <v>643</v>
      </c>
      <c r="Q4" s="29" t="s">
        <v>48</v>
      </c>
      <c r="R4" s="116">
        <v>18.090506961416899</v>
      </c>
      <c r="S4" s="115">
        <v>42.720382844176598</v>
      </c>
      <c r="T4" s="25">
        <v>40</v>
      </c>
      <c r="U4" s="25" t="s">
        <v>49</v>
      </c>
      <c r="V4" s="21">
        <v>5855341786</v>
      </c>
      <c r="W4" s="21">
        <v>559383870</v>
      </c>
      <c r="X4" s="21" t="s">
        <v>22</v>
      </c>
      <c r="Y4" s="21" t="s">
        <v>69</v>
      </c>
      <c r="Z4" s="21">
        <v>62425</v>
      </c>
      <c r="AA4" s="25">
        <v>3894</v>
      </c>
      <c r="AB4" s="21">
        <v>7123</v>
      </c>
      <c r="AC4" s="30" t="s">
        <v>50</v>
      </c>
      <c r="AD4" s="29" t="s">
        <v>51</v>
      </c>
      <c r="AE4" s="21">
        <v>1030459661</v>
      </c>
      <c r="AF4" s="21" t="s">
        <v>22</v>
      </c>
      <c r="AG4" s="25" t="s">
        <v>114</v>
      </c>
    </row>
    <row r="5" spans="1:33" ht="16.5" thickTop="1" thickBot="1">
      <c r="A5" s="76">
        <v>4</v>
      </c>
      <c r="B5" s="21" t="s">
        <v>22</v>
      </c>
      <c r="C5" s="21" t="s">
        <v>22</v>
      </c>
      <c r="D5" s="23" t="s">
        <v>95</v>
      </c>
      <c r="E5" s="24">
        <v>44957</v>
      </c>
      <c r="F5" s="25">
        <v>5</v>
      </c>
      <c r="G5" s="24">
        <v>44971</v>
      </c>
      <c r="H5" s="24">
        <v>46742</v>
      </c>
      <c r="I5" s="25" t="s">
        <v>45</v>
      </c>
      <c r="J5" s="26" t="s">
        <v>612</v>
      </c>
      <c r="K5" s="25" t="s">
        <v>0</v>
      </c>
      <c r="L5" s="28">
        <v>9715.2000000000007</v>
      </c>
      <c r="M5" s="25" t="s">
        <v>52</v>
      </c>
      <c r="N5" s="25" t="s">
        <v>52</v>
      </c>
      <c r="O5" s="21" t="s">
        <v>654</v>
      </c>
      <c r="P5" s="21" t="s">
        <v>52</v>
      </c>
      <c r="Q5" s="29" t="s">
        <v>53</v>
      </c>
      <c r="R5" s="116">
        <v>18.190004057347299</v>
      </c>
      <c r="S5" s="115">
        <v>42.686930498152698</v>
      </c>
      <c r="T5" s="25">
        <v>24</v>
      </c>
      <c r="U5" s="25" t="s">
        <v>54</v>
      </c>
      <c r="V5" s="21">
        <v>5850045153</v>
      </c>
      <c r="W5" s="21">
        <v>556283830</v>
      </c>
      <c r="X5" s="21" t="s">
        <v>22</v>
      </c>
      <c r="Y5" s="21" t="s">
        <v>22</v>
      </c>
      <c r="Z5" s="21">
        <v>62529</v>
      </c>
      <c r="AA5" s="21">
        <v>3443</v>
      </c>
      <c r="AB5" s="21">
        <v>7913</v>
      </c>
      <c r="AC5" s="30" t="s">
        <v>55</v>
      </c>
      <c r="AD5" s="29" t="s">
        <v>56</v>
      </c>
      <c r="AE5" s="25">
        <v>1066527324</v>
      </c>
      <c r="AF5" s="25" t="s">
        <v>22</v>
      </c>
      <c r="AG5" s="25" t="s">
        <v>44</v>
      </c>
    </row>
    <row r="6" spans="1:33" ht="16.5" thickTop="1" thickBot="1">
      <c r="A6" s="76">
        <v>5</v>
      </c>
      <c r="B6" s="21" t="s">
        <v>22</v>
      </c>
      <c r="C6" s="21" t="s">
        <v>22</v>
      </c>
      <c r="D6" s="23" t="s">
        <v>96</v>
      </c>
      <c r="E6" s="34">
        <v>44957</v>
      </c>
      <c r="F6" s="25">
        <v>5</v>
      </c>
      <c r="G6" s="34">
        <v>45043</v>
      </c>
      <c r="H6" s="24">
        <v>46814</v>
      </c>
      <c r="I6" s="25" t="s">
        <v>45</v>
      </c>
      <c r="J6" s="26" t="s">
        <v>612</v>
      </c>
      <c r="K6" s="25" t="s">
        <v>0</v>
      </c>
      <c r="L6" s="28">
        <v>30360</v>
      </c>
      <c r="M6" s="25" t="s">
        <v>58</v>
      </c>
      <c r="N6" s="25" t="s">
        <v>59</v>
      </c>
      <c r="O6" s="21" t="s">
        <v>654</v>
      </c>
      <c r="P6" s="21" t="s">
        <v>657</v>
      </c>
      <c r="Q6" s="29" t="s">
        <v>57</v>
      </c>
      <c r="R6" s="116">
        <v>18.187295103242999</v>
      </c>
      <c r="S6" s="115">
        <v>42.692524815341301</v>
      </c>
      <c r="T6" s="25">
        <v>24</v>
      </c>
      <c r="U6" s="25" t="s">
        <v>60</v>
      </c>
      <c r="V6" s="21">
        <v>5855055897</v>
      </c>
      <c r="W6" s="21">
        <v>557944409</v>
      </c>
      <c r="X6" s="21" t="s">
        <v>22</v>
      </c>
      <c r="Y6" s="21" t="s">
        <v>62</v>
      </c>
      <c r="Z6" s="21">
        <v>62462</v>
      </c>
      <c r="AA6" s="21">
        <v>2712</v>
      </c>
      <c r="AB6" s="21">
        <v>7012</v>
      </c>
      <c r="AC6" s="30" t="s">
        <v>63</v>
      </c>
      <c r="AD6" s="29" t="s">
        <v>64</v>
      </c>
      <c r="AE6" s="25">
        <v>1026212926</v>
      </c>
      <c r="AF6" s="25" t="s">
        <v>22</v>
      </c>
      <c r="AG6" s="35" t="s">
        <v>115</v>
      </c>
    </row>
    <row r="7" spans="1:33" ht="16.5" thickTop="1" thickBot="1">
      <c r="A7" s="76">
        <v>6</v>
      </c>
      <c r="B7" s="21" t="s">
        <v>22</v>
      </c>
      <c r="C7" s="21" t="s">
        <v>22</v>
      </c>
      <c r="D7" s="23" t="s">
        <v>97</v>
      </c>
      <c r="E7" s="24">
        <v>44794</v>
      </c>
      <c r="F7" s="21">
        <v>5</v>
      </c>
      <c r="G7" s="34">
        <v>44926</v>
      </c>
      <c r="H7" s="34">
        <v>46697</v>
      </c>
      <c r="I7" s="21" t="s">
        <v>66</v>
      </c>
      <c r="J7" s="26" t="s">
        <v>611</v>
      </c>
      <c r="K7" s="25" t="s">
        <v>0</v>
      </c>
      <c r="L7" s="28">
        <v>21494.880000000001</v>
      </c>
      <c r="M7" s="31" t="s">
        <v>67</v>
      </c>
      <c r="N7" s="31" t="s">
        <v>68</v>
      </c>
      <c r="O7" s="21" t="s">
        <v>649</v>
      </c>
      <c r="P7" s="21" t="s">
        <v>625</v>
      </c>
      <c r="Q7" s="36" t="s">
        <v>65</v>
      </c>
      <c r="R7" s="116">
        <v>18.090426670551601</v>
      </c>
      <c r="S7" s="115">
        <v>42.718043600000001</v>
      </c>
      <c r="T7" s="21">
        <v>32</v>
      </c>
      <c r="U7" s="25" t="s">
        <v>49</v>
      </c>
      <c r="V7" s="21">
        <v>5855341786</v>
      </c>
      <c r="W7" s="21">
        <v>559383870</v>
      </c>
      <c r="X7" s="21" t="s">
        <v>22</v>
      </c>
      <c r="Y7" s="21" t="s">
        <v>69</v>
      </c>
      <c r="Z7" s="21">
        <v>62425</v>
      </c>
      <c r="AA7" s="25">
        <v>3894</v>
      </c>
      <c r="AB7" s="21">
        <v>7123</v>
      </c>
      <c r="AC7" s="30" t="s">
        <v>50</v>
      </c>
      <c r="AD7" s="29" t="s">
        <v>51</v>
      </c>
      <c r="AE7" s="21">
        <v>1030459661</v>
      </c>
      <c r="AF7" s="21" t="s">
        <v>22</v>
      </c>
      <c r="AG7" s="21" t="s">
        <v>116</v>
      </c>
    </row>
    <row r="8" spans="1:33" ht="16.5" thickTop="1" thickBot="1">
      <c r="A8" s="76">
        <v>7</v>
      </c>
      <c r="B8" s="21" t="s">
        <v>22</v>
      </c>
      <c r="C8" s="21" t="s">
        <v>22</v>
      </c>
      <c r="D8" s="23" t="s">
        <v>98</v>
      </c>
      <c r="E8" s="34">
        <v>44781</v>
      </c>
      <c r="F8" s="21">
        <v>5</v>
      </c>
      <c r="G8" s="34">
        <v>44926</v>
      </c>
      <c r="H8" s="34">
        <v>46697</v>
      </c>
      <c r="I8" s="21" t="s">
        <v>70</v>
      </c>
      <c r="J8" s="26" t="s">
        <v>611</v>
      </c>
      <c r="K8" s="25" t="s">
        <v>0</v>
      </c>
      <c r="L8" s="28">
        <v>48950</v>
      </c>
      <c r="M8" s="31" t="s">
        <v>71</v>
      </c>
      <c r="N8" s="31" t="s">
        <v>72</v>
      </c>
      <c r="O8" s="21" t="s">
        <v>649</v>
      </c>
      <c r="P8" s="21" t="s">
        <v>658</v>
      </c>
      <c r="Q8" s="36" t="s">
        <v>73</v>
      </c>
      <c r="R8" s="116">
        <v>18.088997587842101</v>
      </c>
      <c r="S8" s="115">
        <v>42.7160332846586</v>
      </c>
      <c r="T8" s="37" t="s">
        <v>74</v>
      </c>
      <c r="U8" s="21" t="s">
        <v>75</v>
      </c>
      <c r="V8" s="21">
        <v>5850020420</v>
      </c>
      <c r="W8" s="21">
        <v>556569966</v>
      </c>
      <c r="X8" s="21">
        <v>172286163</v>
      </c>
      <c r="Y8" s="21" t="s">
        <v>69</v>
      </c>
      <c r="Z8" s="21">
        <v>62521</v>
      </c>
      <c r="AA8" s="21">
        <v>3609</v>
      </c>
      <c r="AB8" s="21">
        <v>7228</v>
      </c>
      <c r="AC8" s="36" t="s">
        <v>574</v>
      </c>
      <c r="AD8" s="36" t="s">
        <v>76</v>
      </c>
      <c r="AE8" s="21">
        <v>1015900671</v>
      </c>
      <c r="AF8" s="21" t="s">
        <v>22</v>
      </c>
      <c r="AG8" s="38" t="s">
        <v>117</v>
      </c>
    </row>
    <row r="9" spans="1:33" ht="16.5" thickTop="1" thickBot="1">
      <c r="A9" s="76">
        <v>8</v>
      </c>
      <c r="B9" s="21" t="s">
        <v>22</v>
      </c>
      <c r="C9" s="21" t="s">
        <v>22</v>
      </c>
      <c r="D9" s="23" t="s">
        <v>99</v>
      </c>
      <c r="E9" s="34">
        <v>44957</v>
      </c>
      <c r="F9" s="21">
        <v>10</v>
      </c>
      <c r="G9" s="34">
        <v>45152</v>
      </c>
      <c r="H9" s="34">
        <v>48695</v>
      </c>
      <c r="I9" s="25" t="s">
        <v>45</v>
      </c>
      <c r="J9" s="26" t="s">
        <v>611</v>
      </c>
      <c r="K9" s="25" t="s">
        <v>0</v>
      </c>
      <c r="L9" s="28">
        <v>25300</v>
      </c>
      <c r="M9" s="21" t="s">
        <v>77</v>
      </c>
      <c r="N9" s="21" t="s">
        <v>78</v>
      </c>
      <c r="O9" s="21" t="s">
        <v>653</v>
      </c>
      <c r="P9" s="21"/>
      <c r="Q9" s="21" t="s">
        <v>22</v>
      </c>
      <c r="R9" s="115"/>
      <c r="S9" s="115"/>
      <c r="T9" s="21">
        <v>24</v>
      </c>
      <c r="U9" s="21" t="s">
        <v>79</v>
      </c>
      <c r="V9" s="21">
        <v>5855260686</v>
      </c>
      <c r="W9" s="21">
        <v>543544444</v>
      </c>
      <c r="X9" s="21" t="s">
        <v>22</v>
      </c>
      <c r="Y9" s="21" t="s">
        <v>69</v>
      </c>
      <c r="Z9" s="21">
        <v>62511</v>
      </c>
      <c r="AA9" s="21">
        <v>4447</v>
      </c>
      <c r="AB9" s="21">
        <v>9544</v>
      </c>
      <c r="AC9" s="39" t="s">
        <v>80</v>
      </c>
      <c r="AD9" s="36" t="s">
        <v>81</v>
      </c>
      <c r="AE9" s="21">
        <v>1004237770</v>
      </c>
      <c r="AF9" s="21" t="s">
        <v>22</v>
      </c>
      <c r="AG9" s="21" t="s">
        <v>118</v>
      </c>
    </row>
    <row r="10" spans="1:33" ht="16.5" thickTop="1" thickBot="1">
      <c r="A10" s="76">
        <v>9</v>
      </c>
      <c r="B10" s="21" t="s">
        <v>22</v>
      </c>
      <c r="C10" s="21" t="s">
        <v>22</v>
      </c>
      <c r="D10" s="23" t="s">
        <v>100</v>
      </c>
      <c r="E10" s="24">
        <v>44957</v>
      </c>
      <c r="F10" s="21">
        <v>5</v>
      </c>
      <c r="G10" s="24">
        <v>44999</v>
      </c>
      <c r="H10" s="24">
        <v>46770</v>
      </c>
      <c r="I10" s="21" t="s">
        <v>66</v>
      </c>
      <c r="J10" s="26" t="s">
        <v>611</v>
      </c>
      <c r="K10" s="25" t="s">
        <v>0</v>
      </c>
      <c r="L10" s="28">
        <v>30360</v>
      </c>
      <c r="M10" s="21" t="s">
        <v>83</v>
      </c>
      <c r="N10" s="21" t="s">
        <v>84</v>
      </c>
      <c r="O10" s="21" t="s">
        <v>649</v>
      </c>
      <c r="P10" s="21" t="s">
        <v>658</v>
      </c>
      <c r="Q10" s="36" t="s">
        <v>73</v>
      </c>
      <c r="R10" s="116">
        <v>18.089028183540801</v>
      </c>
      <c r="S10" s="115">
        <v>42.716044013493999</v>
      </c>
      <c r="T10" s="21">
        <v>24</v>
      </c>
      <c r="U10" s="21" t="s">
        <v>82</v>
      </c>
      <c r="V10" s="21">
        <v>5850233809</v>
      </c>
      <c r="W10" s="21">
        <v>508503548</v>
      </c>
      <c r="X10" s="21" t="s">
        <v>22</v>
      </c>
      <c r="Y10" s="21" t="s">
        <v>85</v>
      </c>
      <c r="Z10" s="21">
        <v>63711</v>
      </c>
      <c r="AA10" s="21">
        <v>3405</v>
      </c>
      <c r="AB10" s="21">
        <v>7300</v>
      </c>
      <c r="AC10" s="36" t="s">
        <v>575</v>
      </c>
      <c r="AD10" s="36" t="s">
        <v>86</v>
      </c>
      <c r="AE10" s="21">
        <v>1051324091</v>
      </c>
      <c r="AF10" s="21" t="s">
        <v>22</v>
      </c>
      <c r="AG10" s="21" t="s">
        <v>119</v>
      </c>
    </row>
    <row r="11" spans="1:33" ht="16.5" thickTop="1" thickBot="1">
      <c r="A11" s="76"/>
      <c r="B11" s="21" t="s">
        <v>22</v>
      </c>
      <c r="C11" s="21" t="s">
        <v>22</v>
      </c>
      <c r="D11" s="23" t="s">
        <v>101</v>
      </c>
      <c r="E11" s="24">
        <v>44957</v>
      </c>
      <c r="F11" s="21">
        <v>5</v>
      </c>
      <c r="G11" s="24">
        <v>44971</v>
      </c>
      <c r="H11" s="24">
        <v>46742</v>
      </c>
      <c r="I11" s="21" t="s">
        <v>87</v>
      </c>
      <c r="J11" s="26" t="s">
        <v>611</v>
      </c>
      <c r="K11" s="25" t="s">
        <v>0</v>
      </c>
      <c r="L11" s="28">
        <v>12144</v>
      </c>
      <c r="M11" s="21" t="s">
        <v>88</v>
      </c>
      <c r="N11" s="31" t="s">
        <v>89</v>
      </c>
      <c r="O11" s="21" t="s">
        <v>665</v>
      </c>
      <c r="P11" s="21"/>
      <c r="Q11" s="36" t="s">
        <v>22</v>
      </c>
      <c r="R11" s="115"/>
      <c r="S11" s="115"/>
      <c r="T11" s="40">
        <v>96</v>
      </c>
      <c r="U11" s="21" t="s">
        <v>90</v>
      </c>
      <c r="V11" s="21">
        <v>585054827</v>
      </c>
      <c r="W11" s="21">
        <v>555745599</v>
      </c>
      <c r="X11" s="21" t="s">
        <v>22</v>
      </c>
      <c r="Y11" s="21" t="s">
        <v>91</v>
      </c>
      <c r="Z11" s="21">
        <v>64262</v>
      </c>
      <c r="AA11" s="21">
        <v>6619</v>
      </c>
      <c r="AB11" s="21">
        <v>3784</v>
      </c>
      <c r="AC11" s="36" t="s">
        <v>576</v>
      </c>
      <c r="AD11" s="36" t="s">
        <v>102</v>
      </c>
      <c r="AE11" s="21">
        <v>1032103598</v>
      </c>
      <c r="AF11" s="21" t="s">
        <v>22</v>
      </c>
      <c r="AG11" s="21" t="s">
        <v>120</v>
      </c>
    </row>
    <row r="12" spans="1:33" ht="16.5" thickTop="1" thickBot="1">
      <c r="A12" s="76">
        <v>11</v>
      </c>
      <c r="B12" s="21" t="s">
        <v>22</v>
      </c>
      <c r="C12" s="21" t="s">
        <v>22</v>
      </c>
      <c r="D12" s="23" t="s">
        <v>103</v>
      </c>
      <c r="E12" s="34">
        <v>43255</v>
      </c>
      <c r="F12" s="21">
        <v>5</v>
      </c>
      <c r="G12" s="34">
        <v>43610</v>
      </c>
      <c r="H12" s="34">
        <v>45380</v>
      </c>
      <c r="I12" s="21" t="s">
        <v>104</v>
      </c>
      <c r="J12" s="26" t="s">
        <v>611</v>
      </c>
      <c r="K12" s="27" t="s">
        <v>24</v>
      </c>
      <c r="L12" s="41">
        <v>21000</v>
      </c>
      <c r="M12" s="21" t="s">
        <v>105</v>
      </c>
      <c r="N12" s="31" t="s">
        <v>106</v>
      </c>
      <c r="O12" s="21" t="s">
        <v>651</v>
      </c>
      <c r="P12" s="21" t="s">
        <v>645</v>
      </c>
      <c r="Q12" s="36" t="s">
        <v>181</v>
      </c>
      <c r="R12" s="116">
        <v>18.730590492953301</v>
      </c>
      <c r="S12" s="115">
        <v>41.987002215341299</v>
      </c>
      <c r="T12" s="31" t="s">
        <v>107</v>
      </c>
      <c r="U12" s="21" t="s">
        <v>110</v>
      </c>
      <c r="V12" s="21" t="s">
        <v>22</v>
      </c>
      <c r="W12" s="21" t="s">
        <v>108</v>
      </c>
      <c r="X12" s="42" t="s">
        <v>22</v>
      </c>
      <c r="Y12" s="21" t="s">
        <v>109</v>
      </c>
      <c r="Z12" s="21">
        <v>61913</v>
      </c>
      <c r="AA12" s="21" t="s">
        <v>22</v>
      </c>
      <c r="AB12" s="21" t="s">
        <v>22</v>
      </c>
      <c r="AC12" s="39" t="s">
        <v>22</v>
      </c>
      <c r="AD12" s="36" t="s">
        <v>111</v>
      </c>
      <c r="AE12" s="21">
        <v>11011093406</v>
      </c>
      <c r="AF12" s="21" t="s">
        <v>22</v>
      </c>
      <c r="AG12" s="43" t="s">
        <v>121</v>
      </c>
    </row>
    <row r="13" spans="1:33" ht="16.5" thickTop="1" thickBot="1">
      <c r="A13" s="76">
        <v>12</v>
      </c>
      <c r="B13" s="21" t="s">
        <v>22</v>
      </c>
      <c r="C13" s="21" t="s">
        <v>22</v>
      </c>
      <c r="D13" s="23" t="s">
        <v>112</v>
      </c>
      <c r="E13" s="24">
        <v>45310</v>
      </c>
      <c r="F13" s="21">
        <v>5</v>
      </c>
      <c r="G13" s="24">
        <v>45324</v>
      </c>
      <c r="H13" s="24">
        <v>47095</v>
      </c>
      <c r="I13" s="21" t="s">
        <v>113</v>
      </c>
      <c r="J13" s="26" t="s">
        <v>611</v>
      </c>
      <c r="K13" s="25" t="s">
        <v>0</v>
      </c>
      <c r="L13" s="28">
        <v>44000</v>
      </c>
      <c r="M13" s="21" t="s">
        <v>128</v>
      </c>
      <c r="N13" s="21" t="s">
        <v>125</v>
      </c>
      <c r="O13" s="21" t="s">
        <v>649</v>
      </c>
      <c r="P13" s="21" t="s">
        <v>656</v>
      </c>
      <c r="Q13" s="36" t="s">
        <v>40</v>
      </c>
      <c r="R13" s="115">
        <v>18.092447</v>
      </c>
      <c r="S13" s="115">
        <v>42.723371999999998</v>
      </c>
      <c r="T13" s="21" t="s">
        <v>107</v>
      </c>
      <c r="U13" s="21" t="s">
        <v>122</v>
      </c>
      <c r="V13" s="21">
        <v>5850055159</v>
      </c>
      <c r="W13" s="21">
        <v>505751364</v>
      </c>
      <c r="X13" s="21" t="s">
        <v>22</v>
      </c>
      <c r="Y13" s="21" t="s">
        <v>69</v>
      </c>
      <c r="Z13" s="21">
        <v>62265</v>
      </c>
      <c r="AA13" s="21">
        <v>4242</v>
      </c>
      <c r="AB13" s="21" t="s">
        <v>22</v>
      </c>
      <c r="AC13" s="39" t="s">
        <v>123</v>
      </c>
      <c r="AD13" s="21" t="s">
        <v>124</v>
      </c>
      <c r="AE13" s="21">
        <v>1067044923</v>
      </c>
      <c r="AF13" s="21" t="s">
        <v>22</v>
      </c>
      <c r="AG13" s="21" t="s">
        <v>156</v>
      </c>
    </row>
    <row r="14" spans="1:33" ht="16.5" thickTop="1" thickBot="1">
      <c r="A14" s="76">
        <v>13</v>
      </c>
      <c r="B14" s="21" t="s">
        <v>22</v>
      </c>
      <c r="C14" s="21" t="s">
        <v>22</v>
      </c>
      <c r="D14" s="23" t="s">
        <v>126</v>
      </c>
      <c r="E14" s="24">
        <v>42947</v>
      </c>
      <c r="F14" s="21">
        <v>5</v>
      </c>
      <c r="G14" s="24">
        <v>43301</v>
      </c>
      <c r="H14" s="24">
        <v>45072</v>
      </c>
      <c r="I14" s="21" t="s">
        <v>127</v>
      </c>
      <c r="J14" s="26" t="s">
        <v>611</v>
      </c>
      <c r="K14" s="27" t="s">
        <v>24</v>
      </c>
      <c r="L14" s="28">
        <v>16000</v>
      </c>
      <c r="M14" s="21" t="s">
        <v>129</v>
      </c>
      <c r="N14" s="21" t="s">
        <v>130</v>
      </c>
      <c r="O14" s="21" t="s">
        <v>654</v>
      </c>
      <c r="P14" s="21" t="s">
        <v>636</v>
      </c>
      <c r="Q14" s="36" t="s">
        <v>362</v>
      </c>
      <c r="R14" s="116">
        <v>18.1878253885648</v>
      </c>
      <c r="S14" s="115">
        <v>42.689914340481998</v>
      </c>
      <c r="T14" s="21">
        <v>16</v>
      </c>
      <c r="U14" s="21" t="s">
        <v>131</v>
      </c>
      <c r="V14" s="21" t="s">
        <v>22</v>
      </c>
      <c r="W14" s="21">
        <v>501555784</v>
      </c>
      <c r="X14" s="21" t="s">
        <v>22</v>
      </c>
      <c r="Y14" s="21" t="s">
        <v>62</v>
      </c>
      <c r="Z14" s="21">
        <v>61311</v>
      </c>
      <c r="AA14" s="21" t="s">
        <v>22</v>
      </c>
      <c r="AB14" s="21" t="s">
        <v>22</v>
      </c>
      <c r="AC14" s="39" t="s">
        <v>22</v>
      </c>
      <c r="AD14" s="36" t="s">
        <v>132</v>
      </c>
      <c r="AE14" s="21">
        <v>1031870627</v>
      </c>
      <c r="AF14" s="21" t="s">
        <v>22</v>
      </c>
      <c r="AG14" s="31" t="s">
        <v>157</v>
      </c>
    </row>
    <row r="15" spans="1:33" ht="14.25" customHeight="1" thickTop="1" thickBot="1">
      <c r="A15" s="111">
        <v>14</v>
      </c>
      <c r="B15" s="44" t="s">
        <v>22</v>
      </c>
      <c r="C15" s="44" t="s">
        <v>22</v>
      </c>
      <c r="D15" s="45" t="s">
        <v>133</v>
      </c>
      <c r="E15" s="46">
        <v>44797</v>
      </c>
      <c r="F15" s="47">
        <v>5</v>
      </c>
      <c r="G15" s="46">
        <v>44926</v>
      </c>
      <c r="H15" s="48">
        <v>46697</v>
      </c>
      <c r="I15" s="47" t="s">
        <v>134</v>
      </c>
      <c r="J15" s="49" t="s">
        <v>613</v>
      </c>
      <c r="K15" s="50" t="s">
        <v>0</v>
      </c>
      <c r="L15" s="51">
        <v>165000</v>
      </c>
      <c r="M15" s="21" t="s">
        <v>687</v>
      </c>
      <c r="N15" s="21" t="s">
        <v>135</v>
      </c>
      <c r="O15" s="21" t="s">
        <v>654</v>
      </c>
      <c r="P15" s="21" t="s">
        <v>624</v>
      </c>
      <c r="Q15" s="36" t="s">
        <v>691</v>
      </c>
      <c r="R15" s="116">
        <v>18.18694033945</v>
      </c>
      <c r="S15" s="115">
        <v>42.689256271164602</v>
      </c>
      <c r="T15" s="21" t="s">
        <v>22</v>
      </c>
      <c r="U15" s="25" t="s">
        <v>340</v>
      </c>
      <c r="V15" s="52">
        <v>585233743</v>
      </c>
      <c r="W15" s="52" t="s">
        <v>22</v>
      </c>
      <c r="X15" s="52" t="s">
        <v>22</v>
      </c>
      <c r="Y15" s="52" t="s">
        <v>22</v>
      </c>
      <c r="Z15" s="52" t="s">
        <v>22</v>
      </c>
      <c r="AA15" s="52" t="s">
        <v>22</v>
      </c>
      <c r="AB15" s="52" t="s">
        <v>22</v>
      </c>
      <c r="AC15" s="53" t="s">
        <v>22</v>
      </c>
      <c r="AD15" s="52" t="s">
        <v>22</v>
      </c>
      <c r="AE15" s="52" t="s">
        <v>22</v>
      </c>
      <c r="AF15" s="52" t="s">
        <v>22</v>
      </c>
      <c r="AG15" s="54" t="s">
        <v>341</v>
      </c>
    </row>
    <row r="16" spans="1:33" ht="14.25" customHeight="1" thickTop="1" thickBot="1">
      <c r="A16" s="111">
        <v>15</v>
      </c>
      <c r="B16" s="44" t="s">
        <v>22</v>
      </c>
      <c r="C16" s="44" t="s">
        <v>22</v>
      </c>
      <c r="D16" s="45" t="s">
        <v>133</v>
      </c>
      <c r="E16" s="46">
        <v>44797</v>
      </c>
      <c r="F16" s="47">
        <v>5</v>
      </c>
      <c r="G16" s="46">
        <v>44926</v>
      </c>
      <c r="H16" s="48">
        <v>46697</v>
      </c>
      <c r="I16" s="47" t="s">
        <v>134</v>
      </c>
      <c r="J16" s="49" t="s">
        <v>613</v>
      </c>
      <c r="K16" s="50" t="s">
        <v>0</v>
      </c>
      <c r="L16" s="51">
        <v>165000</v>
      </c>
      <c r="M16" s="21" t="s">
        <v>687</v>
      </c>
      <c r="N16" s="21" t="s">
        <v>136</v>
      </c>
      <c r="O16" s="21" t="s">
        <v>654</v>
      </c>
      <c r="P16" s="21" t="s">
        <v>657</v>
      </c>
      <c r="Q16" s="36" t="s">
        <v>57</v>
      </c>
      <c r="R16" s="116">
        <v>18.187274717567799</v>
      </c>
      <c r="S16" s="115">
        <v>42.692492628835303</v>
      </c>
      <c r="T16" s="21">
        <v>0</v>
      </c>
      <c r="U16" s="25" t="s">
        <v>340</v>
      </c>
      <c r="V16" s="52">
        <v>585233744</v>
      </c>
      <c r="W16" s="52" t="s">
        <v>22</v>
      </c>
      <c r="X16" s="52" t="s">
        <v>22</v>
      </c>
      <c r="Y16" s="52" t="s">
        <v>22</v>
      </c>
      <c r="Z16" s="52" t="s">
        <v>22</v>
      </c>
      <c r="AA16" s="52" t="s">
        <v>22</v>
      </c>
      <c r="AB16" s="52" t="s">
        <v>22</v>
      </c>
      <c r="AC16" s="53" t="s">
        <v>22</v>
      </c>
      <c r="AD16" s="52" t="s">
        <v>22</v>
      </c>
      <c r="AE16" s="52" t="s">
        <v>22</v>
      </c>
      <c r="AF16" s="52" t="s">
        <v>22</v>
      </c>
      <c r="AG16" s="54" t="s">
        <v>341</v>
      </c>
    </row>
    <row r="17" spans="1:33" ht="14.25" customHeight="1" thickTop="1" thickBot="1">
      <c r="A17" s="111">
        <v>16</v>
      </c>
      <c r="B17" s="44" t="s">
        <v>22</v>
      </c>
      <c r="C17" s="44" t="s">
        <v>22</v>
      </c>
      <c r="D17" s="45" t="s">
        <v>133</v>
      </c>
      <c r="E17" s="46">
        <v>44797</v>
      </c>
      <c r="F17" s="47">
        <v>5</v>
      </c>
      <c r="G17" s="46">
        <v>44926</v>
      </c>
      <c r="H17" s="48">
        <v>46697</v>
      </c>
      <c r="I17" s="47" t="s">
        <v>134</v>
      </c>
      <c r="J17" s="49" t="s">
        <v>613</v>
      </c>
      <c r="K17" s="50" t="s">
        <v>0</v>
      </c>
      <c r="L17" s="51">
        <v>165000</v>
      </c>
      <c r="M17" s="21" t="s">
        <v>687</v>
      </c>
      <c r="N17" s="21" t="s">
        <v>137</v>
      </c>
      <c r="O17" s="21" t="s">
        <v>654</v>
      </c>
      <c r="P17" s="21" t="s">
        <v>624</v>
      </c>
      <c r="Q17" s="36" t="s">
        <v>692</v>
      </c>
      <c r="R17" s="116">
        <v>18.186332053818901</v>
      </c>
      <c r="S17" s="115">
        <v>42.689597113494003</v>
      </c>
      <c r="T17" s="21" t="s">
        <v>22</v>
      </c>
      <c r="U17" s="25" t="s">
        <v>340</v>
      </c>
      <c r="V17" s="52">
        <v>585233745</v>
      </c>
      <c r="W17" s="52" t="s">
        <v>22</v>
      </c>
      <c r="X17" s="52" t="s">
        <v>22</v>
      </c>
      <c r="Y17" s="52" t="s">
        <v>22</v>
      </c>
      <c r="Z17" s="52" t="s">
        <v>22</v>
      </c>
      <c r="AA17" s="52" t="s">
        <v>22</v>
      </c>
      <c r="AB17" s="52" t="s">
        <v>22</v>
      </c>
      <c r="AC17" s="53" t="s">
        <v>22</v>
      </c>
      <c r="AD17" s="52" t="s">
        <v>22</v>
      </c>
      <c r="AE17" s="52" t="s">
        <v>22</v>
      </c>
      <c r="AF17" s="52" t="s">
        <v>22</v>
      </c>
      <c r="AG17" s="54" t="s">
        <v>341</v>
      </c>
    </row>
    <row r="18" spans="1:33" ht="14.25" customHeight="1" thickTop="1" thickBot="1">
      <c r="A18" s="111">
        <v>17</v>
      </c>
      <c r="B18" s="44" t="s">
        <v>22</v>
      </c>
      <c r="C18" s="44" t="s">
        <v>22</v>
      </c>
      <c r="D18" s="45" t="s">
        <v>133</v>
      </c>
      <c r="E18" s="46">
        <v>44797</v>
      </c>
      <c r="F18" s="47">
        <v>5</v>
      </c>
      <c r="G18" s="46">
        <v>44926</v>
      </c>
      <c r="H18" s="48">
        <v>46697</v>
      </c>
      <c r="I18" s="47" t="s">
        <v>134</v>
      </c>
      <c r="J18" s="49" t="s">
        <v>613</v>
      </c>
      <c r="K18" s="50" t="s">
        <v>0</v>
      </c>
      <c r="L18" s="51">
        <v>165000</v>
      </c>
      <c r="M18" s="21" t="s">
        <v>687</v>
      </c>
      <c r="N18" s="21" t="s">
        <v>138</v>
      </c>
      <c r="O18" s="21" t="s">
        <v>654</v>
      </c>
      <c r="P18" s="21" t="s">
        <v>636</v>
      </c>
      <c r="Q18" s="36" t="s">
        <v>362</v>
      </c>
      <c r="R18" s="116">
        <v>18.187937509394899</v>
      </c>
      <c r="S18" s="115">
        <v>42.690032357670603</v>
      </c>
      <c r="T18" s="21" t="s">
        <v>22</v>
      </c>
      <c r="U18" s="25" t="s">
        <v>340</v>
      </c>
      <c r="V18" s="52">
        <v>585233746</v>
      </c>
      <c r="W18" s="52" t="s">
        <v>22</v>
      </c>
      <c r="X18" s="52" t="s">
        <v>22</v>
      </c>
      <c r="Y18" s="52" t="s">
        <v>22</v>
      </c>
      <c r="Z18" s="52" t="s">
        <v>22</v>
      </c>
      <c r="AA18" s="52" t="s">
        <v>22</v>
      </c>
      <c r="AB18" s="52" t="s">
        <v>22</v>
      </c>
      <c r="AC18" s="53" t="s">
        <v>22</v>
      </c>
      <c r="AD18" s="52" t="s">
        <v>22</v>
      </c>
      <c r="AE18" s="52" t="s">
        <v>22</v>
      </c>
      <c r="AF18" s="52" t="s">
        <v>22</v>
      </c>
      <c r="AG18" s="54" t="s">
        <v>341</v>
      </c>
    </row>
    <row r="19" spans="1:33" ht="14.25" customHeight="1" thickTop="1" thickBot="1">
      <c r="A19" s="111">
        <v>18</v>
      </c>
      <c r="B19" s="44" t="s">
        <v>22</v>
      </c>
      <c r="C19" s="44" t="s">
        <v>22</v>
      </c>
      <c r="D19" s="45" t="s">
        <v>133</v>
      </c>
      <c r="E19" s="46">
        <v>44797</v>
      </c>
      <c r="F19" s="47">
        <v>5</v>
      </c>
      <c r="G19" s="46">
        <v>44926</v>
      </c>
      <c r="H19" s="48">
        <v>46697</v>
      </c>
      <c r="I19" s="47" t="s">
        <v>134</v>
      </c>
      <c r="J19" s="49" t="s">
        <v>613</v>
      </c>
      <c r="K19" s="50" t="s">
        <v>0</v>
      </c>
      <c r="L19" s="51">
        <v>165000</v>
      </c>
      <c r="M19" s="21" t="s">
        <v>687</v>
      </c>
      <c r="N19" s="21" t="s">
        <v>139</v>
      </c>
      <c r="O19" s="21" t="s">
        <v>653</v>
      </c>
      <c r="P19" s="21" t="s">
        <v>639</v>
      </c>
      <c r="Q19" s="36" t="s">
        <v>693</v>
      </c>
      <c r="R19" s="116">
        <v>18.250193964479902</v>
      </c>
      <c r="S19" s="115">
        <v>42.5595870865059</v>
      </c>
      <c r="T19" s="21" t="s">
        <v>22</v>
      </c>
      <c r="U19" s="25" t="s">
        <v>340</v>
      </c>
      <c r="V19" s="52">
        <v>585233747</v>
      </c>
      <c r="W19" s="52" t="s">
        <v>22</v>
      </c>
      <c r="X19" s="52" t="s">
        <v>22</v>
      </c>
      <c r="Y19" s="52" t="s">
        <v>22</v>
      </c>
      <c r="Z19" s="52" t="s">
        <v>22</v>
      </c>
      <c r="AA19" s="52" t="s">
        <v>22</v>
      </c>
      <c r="AB19" s="52" t="s">
        <v>22</v>
      </c>
      <c r="AC19" s="53" t="s">
        <v>22</v>
      </c>
      <c r="AD19" s="52" t="s">
        <v>22</v>
      </c>
      <c r="AE19" s="52" t="s">
        <v>22</v>
      </c>
      <c r="AF19" s="52" t="s">
        <v>22</v>
      </c>
      <c r="AG19" s="54" t="s">
        <v>341</v>
      </c>
    </row>
    <row r="20" spans="1:33" ht="14.65" customHeight="1" thickTop="1" thickBot="1">
      <c r="A20" s="111">
        <v>19</v>
      </c>
      <c r="B20" s="44" t="s">
        <v>22</v>
      </c>
      <c r="C20" s="44" t="s">
        <v>22</v>
      </c>
      <c r="D20" s="45" t="s">
        <v>133</v>
      </c>
      <c r="E20" s="46">
        <v>44797</v>
      </c>
      <c r="F20" s="47">
        <v>5</v>
      </c>
      <c r="G20" s="46">
        <v>44926</v>
      </c>
      <c r="H20" s="48">
        <v>46697</v>
      </c>
      <c r="I20" s="47" t="s">
        <v>134</v>
      </c>
      <c r="J20" s="49" t="s">
        <v>613</v>
      </c>
      <c r="K20" s="50" t="s">
        <v>0</v>
      </c>
      <c r="L20" s="51">
        <v>165000</v>
      </c>
      <c r="M20" s="21" t="s">
        <v>687</v>
      </c>
      <c r="N20" s="21" t="s">
        <v>140</v>
      </c>
      <c r="O20" s="21" t="s">
        <v>653</v>
      </c>
      <c r="P20" s="21" t="s">
        <v>639</v>
      </c>
      <c r="Q20" s="55" t="s">
        <v>693</v>
      </c>
      <c r="R20" s="116">
        <v>18.250255099397101</v>
      </c>
      <c r="S20" s="115">
        <v>42.559576357670601</v>
      </c>
      <c r="T20" s="21" t="s">
        <v>22</v>
      </c>
      <c r="U20" s="25" t="s">
        <v>340</v>
      </c>
      <c r="V20" s="52">
        <v>585233748</v>
      </c>
      <c r="W20" s="52" t="s">
        <v>22</v>
      </c>
      <c r="X20" s="52" t="s">
        <v>22</v>
      </c>
      <c r="Y20" s="52" t="s">
        <v>22</v>
      </c>
      <c r="Z20" s="52" t="s">
        <v>22</v>
      </c>
      <c r="AA20" s="52" t="s">
        <v>22</v>
      </c>
      <c r="AB20" s="52" t="s">
        <v>22</v>
      </c>
      <c r="AC20" s="53" t="s">
        <v>22</v>
      </c>
      <c r="AD20" s="52" t="s">
        <v>22</v>
      </c>
      <c r="AE20" s="52" t="s">
        <v>22</v>
      </c>
      <c r="AF20" s="52" t="s">
        <v>22</v>
      </c>
      <c r="AG20" s="54" t="s">
        <v>341</v>
      </c>
    </row>
    <row r="21" spans="1:33" ht="14.25" customHeight="1" thickTop="1" thickBot="1">
      <c r="A21" s="111">
        <v>20</v>
      </c>
      <c r="B21" s="44" t="s">
        <v>22</v>
      </c>
      <c r="C21" s="44" t="s">
        <v>22</v>
      </c>
      <c r="D21" s="45" t="s">
        <v>133</v>
      </c>
      <c r="E21" s="46">
        <v>44797</v>
      </c>
      <c r="F21" s="47">
        <v>5</v>
      </c>
      <c r="G21" s="46">
        <v>44926</v>
      </c>
      <c r="H21" s="48">
        <v>46697</v>
      </c>
      <c r="I21" s="47" t="s">
        <v>134</v>
      </c>
      <c r="J21" s="49" t="s">
        <v>613</v>
      </c>
      <c r="K21" s="50" t="s">
        <v>0</v>
      </c>
      <c r="L21" s="51">
        <v>165000</v>
      </c>
      <c r="M21" s="21" t="s">
        <v>687</v>
      </c>
      <c r="N21" s="21" t="s">
        <v>141</v>
      </c>
      <c r="O21" s="21" t="s">
        <v>653</v>
      </c>
      <c r="P21" s="21" t="s">
        <v>639</v>
      </c>
      <c r="Q21" s="36" t="s">
        <v>693</v>
      </c>
      <c r="R21" s="116">
        <v>18.250326423439901</v>
      </c>
      <c r="S21" s="115">
        <v>42.559544171164603</v>
      </c>
      <c r="T21" s="21" t="s">
        <v>22</v>
      </c>
      <c r="U21" s="25" t="s">
        <v>340</v>
      </c>
      <c r="V21" s="52">
        <v>585233749</v>
      </c>
      <c r="W21" s="52" t="s">
        <v>22</v>
      </c>
      <c r="X21" s="52" t="s">
        <v>22</v>
      </c>
      <c r="Y21" s="52" t="s">
        <v>22</v>
      </c>
      <c r="Z21" s="52" t="s">
        <v>22</v>
      </c>
      <c r="AA21" s="52" t="s">
        <v>22</v>
      </c>
      <c r="AB21" s="52" t="s">
        <v>22</v>
      </c>
      <c r="AC21" s="53" t="s">
        <v>22</v>
      </c>
      <c r="AD21" s="52" t="s">
        <v>22</v>
      </c>
      <c r="AE21" s="52" t="s">
        <v>22</v>
      </c>
      <c r="AF21" s="52" t="s">
        <v>22</v>
      </c>
      <c r="AG21" s="54" t="s">
        <v>341</v>
      </c>
    </row>
    <row r="22" spans="1:33" ht="14.25" customHeight="1" thickTop="1" thickBot="1">
      <c r="A22" s="111">
        <v>21</v>
      </c>
      <c r="B22" s="44" t="s">
        <v>22</v>
      </c>
      <c r="C22" s="44" t="s">
        <v>22</v>
      </c>
      <c r="D22" s="45" t="s">
        <v>133</v>
      </c>
      <c r="E22" s="46">
        <v>44797</v>
      </c>
      <c r="F22" s="47">
        <v>5</v>
      </c>
      <c r="G22" s="46">
        <v>44926</v>
      </c>
      <c r="H22" s="48">
        <v>46697</v>
      </c>
      <c r="I22" s="47" t="s">
        <v>134</v>
      </c>
      <c r="J22" s="49" t="s">
        <v>613</v>
      </c>
      <c r="K22" s="50" t="s">
        <v>0</v>
      </c>
      <c r="L22" s="51">
        <v>165000</v>
      </c>
      <c r="M22" s="21" t="s">
        <v>687</v>
      </c>
      <c r="N22" s="21" t="s">
        <v>142</v>
      </c>
      <c r="O22" s="21" t="s">
        <v>649</v>
      </c>
      <c r="P22" s="21" t="s">
        <v>631</v>
      </c>
      <c r="Q22" s="36" t="s">
        <v>694</v>
      </c>
      <c r="R22" s="116">
        <v>18.0895442570509</v>
      </c>
      <c r="S22" s="115">
        <v>42.712699399999998</v>
      </c>
      <c r="T22" s="21" t="s">
        <v>22</v>
      </c>
      <c r="U22" s="25" t="s">
        <v>340</v>
      </c>
      <c r="V22" s="52">
        <v>585233750</v>
      </c>
      <c r="W22" s="52" t="s">
        <v>22</v>
      </c>
      <c r="X22" s="52" t="s">
        <v>22</v>
      </c>
      <c r="Y22" s="52" t="s">
        <v>22</v>
      </c>
      <c r="Z22" s="52" t="s">
        <v>22</v>
      </c>
      <c r="AA22" s="52" t="s">
        <v>22</v>
      </c>
      <c r="AB22" s="52" t="s">
        <v>22</v>
      </c>
      <c r="AC22" s="53" t="s">
        <v>22</v>
      </c>
      <c r="AD22" s="52" t="s">
        <v>22</v>
      </c>
      <c r="AE22" s="52" t="s">
        <v>22</v>
      </c>
      <c r="AF22" s="52" t="s">
        <v>22</v>
      </c>
      <c r="AG22" s="54" t="s">
        <v>341</v>
      </c>
    </row>
    <row r="23" spans="1:33" ht="14.25" customHeight="1" thickTop="1" thickBot="1">
      <c r="A23" s="111">
        <v>22</v>
      </c>
      <c r="B23" s="44" t="s">
        <v>22</v>
      </c>
      <c r="C23" s="44" t="s">
        <v>22</v>
      </c>
      <c r="D23" s="45" t="s">
        <v>133</v>
      </c>
      <c r="E23" s="46">
        <v>44797</v>
      </c>
      <c r="F23" s="47">
        <v>5</v>
      </c>
      <c r="G23" s="46">
        <v>44926</v>
      </c>
      <c r="H23" s="48">
        <v>46697</v>
      </c>
      <c r="I23" s="47" t="s">
        <v>134</v>
      </c>
      <c r="J23" s="49" t="s">
        <v>613</v>
      </c>
      <c r="K23" s="50" t="s">
        <v>0</v>
      </c>
      <c r="L23" s="51">
        <v>165000</v>
      </c>
      <c r="M23" s="21" t="s">
        <v>687</v>
      </c>
      <c r="N23" s="21" t="s">
        <v>143</v>
      </c>
      <c r="O23" s="21" t="s">
        <v>649</v>
      </c>
      <c r="P23" s="21" t="s">
        <v>630</v>
      </c>
      <c r="Q23" s="36" t="s">
        <v>694</v>
      </c>
      <c r="R23" s="116">
        <v>18.089340286225202</v>
      </c>
      <c r="S23" s="115">
        <v>42.712710128835297</v>
      </c>
      <c r="T23" s="21" t="s">
        <v>22</v>
      </c>
      <c r="U23" s="25" t="s">
        <v>340</v>
      </c>
      <c r="V23" s="52">
        <v>585233751</v>
      </c>
      <c r="W23" s="52" t="s">
        <v>22</v>
      </c>
      <c r="X23" s="52" t="s">
        <v>22</v>
      </c>
      <c r="Y23" s="52" t="s">
        <v>22</v>
      </c>
      <c r="Z23" s="52" t="s">
        <v>22</v>
      </c>
      <c r="AA23" s="52" t="s">
        <v>22</v>
      </c>
      <c r="AB23" s="52" t="s">
        <v>22</v>
      </c>
      <c r="AC23" s="53" t="s">
        <v>22</v>
      </c>
      <c r="AD23" s="52" t="s">
        <v>22</v>
      </c>
      <c r="AE23" s="52" t="s">
        <v>22</v>
      </c>
      <c r="AF23" s="52" t="s">
        <v>22</v>
      </c>
      <c r="AG23" s="54" t="s">
        <v>341</v>
      </c>
    </row>
    <row r="24" spans="1:33" ht="14.25" customHeight="1" thickTop="1" thickBot="1">
      <c r="A24" s="111">
        <v>23</v>
      </c>
      <c r="B24" s="44" t="s">
        <v>22</v>
      </c>
      <c r="C24" s="44" t="s">
        <v>22</v>
      </c>
      <c r="D24" s="45" t="s">
        <v>133</v>
      </c>
      <c r="E24" s="46">
        <v>44797</v>
      </c>
      <c r="F24" s="47">
        <v>5</v>
      </c>
      <c r="G24" s="46">
        <v>44926</v>
      </c>
      <c r="H24" s="48">
        <v>46697</v>
      </c>
      <c r="I24" s="47" t="s">
        <v>134</v>
      </c>
      <c r="J24" s="49" t="s">
        <v>613</v>
      </c>
      <c r="K24" s="50" t="s">
        <v>0</v>
      </c>
      <c r="L24" s="51">
        <v>165000</v>
      </c>
      <c r="M24" s="21" t="s">
        <v>687</v>
      </c>
      <c r="N24" s="21" t="s">
        <v>144</v>
      </c>
      <c r="O24" s="21" t="s">
        <v>649</v>
      </c>
      <c r="P24" s="21" t="s">
        <v>643</v>
      </c>
      <c r="Q24" s="36" t="s">
        <v>605</v>
      </c>
      <c r="R24" s="115">
        <v>18.0884444</v>
      </c>
      <c r="S24" s="115">
        <v>42.719777800000003</v>
      </c>
      <c r="T24" s="21" t="s">
        <v>22</v>
      </c>
      <c r="U24" s="25" t="s">
        <v>340</v>
      </c>
      <c r="V24" s="52">
        <v>585233752</v>
      </c>
      <c r="W24" s="52" t="s">
        <v>22</v>
      </c>
      <c r="X24" s="52" t="s">
        <v>22</v>
      </c>
      <c r="Y24" s="52" t="s">
        <v>22</v>
      </c>
      <c r="Z24" s="52" t="s">
        <v>22</v>
      </c>
      <c r="AA24" s="52" t="s">
        <v>22</v>
      </c>
      <c r="AB24" s="52" t="s">
        <v>22</v>
      </c>
      <c r="AC24" s="53" t="s">
        <v>22</v>
      </c>
      <c r="AD24" s="52" t="s">
        <v>22</v>
      </c>
      <c r="AE24" s="52" t="s">
        <v>22</v>
      </c>
      <c r="AF24" s="52" t="s">
        <v>22</v>
      </c>
      <c r="AG24" s="54" t="s">
        <v>341</v>
      </c>
    </row>
    <row r="25" spans="1:33" ht="14.25" customHeight="1" thickTop="1" thickBot="1">
      <c r="A25" s="111">
        <v>24</v>
      </c>
      <c r="B25" s="44" t="s">
        <v>22</v>
      </c>
      <c r="C25" s="44" t="s">
        <v>22</v>
      </c>
      <c r="D25" s="45" t="s">
        <v>133</v>
      </c>
      <c r="E25" s="46">
        <v>44797</v>
      </c>
      <c r="F25" s="47">
        <v>5</v>
      </c>
      <c r="G25" s="46">
        <v>44926</v>
      </c>
      <c r="H25" s="48">
        <v>46697</v>
      </c>
      <c r="I25" s="47" t="s">
        <v>134</v>
      </c>
      <c r="J25" s="49" t="s">
        <v>613</v>
      </c>
      <c r="K25" s="50" t="s">
        <v>0</v>
      </c>
      <c r="L25" s="51">
        <v>165000</v>
      </c>
      <c r="M25" s="21" t="s">
        <v>687</v>
      </c>
      <c r="N25" s="21" t="s">
        <v>145</v>
      </c>
      <c r="O25" s="21" t="s">
        <v>649</v>
      </c>
      <c r="P25" s="21" t="s">
        <v>664</v>
      </c>
      <c r="Q25" s="36" t="s">
        <v>695</v>
      </c>
      <c r="R25" s="116">
        <v>18.091408272562699</v>
      </c>
      <c r="S25" s="115">
        <v>42.718450644176599</v>
      </c>
      <c r="T25" s="21" t="s">
        <v>22</v>
      </c>
      <c r="U25" s="25" t="s">
        <v>340</v>
      </c>
      <c r="V25" s="52">
        <v>585233753</v>
      </c>
      <c r="W25" s="52" t="s">
        <v>22</v>
      </c>
      <c r="X25" s="52" t="s">
        <v>22</v>
      </c>
      <c r="Y25" s="52" t="s">
        <v>22</v>
      </c>
      <c r="Z25" s="52" t="s">
        <v>22</v>
      </c>
      <c r="AA25" s="52" t="s">
        <v>22</v>
      </c>
      <c r="AB25" s="52" t="s">
        <v>22</v>
      </c>
      <c r="AC25" s="53" t="s">
        <v>22</v>
      </c>
      <c r="AD25" s="52" t="s">
        <v>22</v>
      </c>
      <c r="AE25" s="52" t="s">
        <v>22</v>
      </c>
      <c r="AF25" s="52" t="s">
        <v>22</v>
      </c>
      <c r="AG25" s="54" t="s">
        <v>341</v>
      </c>
    </row>
    <row r="26" spans="1:33" ht="14.25" customHeight="1" thickTop="1" thickBot="1">
      <c r="A26" s="111">
        <v>25</v>
      </c>
      <c r="B26" s="44" t="s">
        <v>22</v>
      </c>
      <c r="C26" s="44" t="s">
        <v>22</v>
      </c>
      <c r="D26" s="45" t="s">
        <v>133</v>
      </c>
      <c r="E26" s="46">
        <v>44797</v>
      </c>
      <c r="F26" s="47">
        <v>5</v>
      </c>
      <c r="G26" s="46">
        <v>44926</v>
      </c>
      <c r="H26" s="48">
        <v>46697</v>
      </c>
      <c r="I26" s="47" t="s">
        <v>134</v>
      </c>
      <c r="J26" s="49" t="s">
        <v>613</v>
      </c>
      <c r="K26" s="50" t="s">
        <v>0</v>
      </c>
      <c r="L26" s="51">
        <v>165000</v>
      </c>
      <c r="M26" s="21" t="s">
        <v>687</v>
      </c>
      <c r="N26" s="21" t="s">
        <v>146</v>
      </c>
      <c r="O26" s="21" t="s">
        <v>649</v>
      </c>
      <c r="P26" s="21" t="s">
        <v>661</v>
      </c>
      <c r="Q26" s="36" t="s">
        <v>236</v>
      </c>
      <c r="R26" s="116">
        <v>18.091850957840698</v>
      </c>
      <c r="S26" s="115">
        <v>42.719219771164603</v>
      </c>
      <c r="T26" s="21" t="s">
        <v>22</v>
      </c>
      <c r="U26" s="25" t="s">
        <v>340</v>
      </c>
      <c r="V26" s="52">
        <v>585233754</v>
      </c>
      <c r="W26" s="52" t="s">
        <v>22</v>
      </c>
      <c r="X26" s="52" t="s">
        <v>22</v>
      </c>
      <c r="Y26" s="52" t="s">
        <v>22</v>
      </c>
      <c r="Z26" s="52" t="s">
        <v>22</v>
      </c>
      <c r="AA26" s="52" t="s">
        <v>22</v>
      </c>
      <c r="AB26" s="52" t="s">
        <v>22</v>
      </c>
      <c r="AC26" s="53" t="s">
        <v>22</v>
      </c>
      <c r="AD26" s="52" t="s">
        <v>22</v>
      </c>
      <c r="AE26" s="52" t="s">
        <v>22</v>
      </c>
      <c r="AF26" s="52" t="s">
        <v>22</v>
      </c>
      <c r="AG26" s="54" t="s">
        <v>341</v>
      </c>
    </row>
    <row r="27" spans="1:33" ht="14.25" customHeight="1" thickTop="1" thickBot="1">
      <c r="A27" s="111">
        <v>26</v>
      </c>
      <c r="B27" s="44" t="s">
        <v>22</v>
      </c>
      <c r="C27" s="44" t="s">
        <v>22</v>
      </c>
      <c r="D27" s="45" t="s">
        <v>133</v>
      </c>
      <c r="E27" s="46">
        <v>44797</v>
      </c>
      <c r="F27" s="47">
        <v>5</v>
      </c>
      <c r="G27" s="46">
        <v>44926</v>
      </c>
      <c r="H27" s="48">
        <v>46697</v>
      </c>
      <c r="I27" s="47" t="s">
        <v>134</v>
      </c>
      <c r="J27" s="49" t="s">
        <v>613</v>
      </c>
      <c r="K27" s="50" t="s">
        <v>0</v>
      </c>
      <c r="L27" s="51">
        <v>165000</v>
      </c>
      <c r="M27" s="21" t="s">
        <v>687</v>
      </c>
      <c r="N27" s="21" t="s">
        <v>147</v>
      </c>
      <c r="O27" s="21" t="s">
        <v>649</v>
      </c>
      <c r="P27" s="21" t="s">
        <v>626</v>
      </c>
      <c r="Q27" s="36" t="s">
        <v>696</v>
      </c>
      <c r="R27" s="116">
        <v>18.082152372782001</v>
      </c>
      <c r="S27" s="115">
        <v>42.738852871164603</v>
      </c>
      <c r="T27" s="21" t="s">
        <v>22</v>
      </c>
      <c r="U27" s="25" t="s">
        <v>340</v>
      </c>
      <c r="V27" s="52">
        <v>585233755</v>
      </c>
      <c r="W27" s="52" t="s">
        <v>22</v>
      </c>
      <c r="X27" s="52" t="s">
        <v>22</v>
      </c>
      <c r="Y27" s="52" t="s">
        <v>22</v>
      </c>
      <c r="Z27" s="52" t="s">
        <v>22</v>
      </c>
      <c r="AA27" s="52" t="s">
        <v>22</v>
      </c>
      <c r="AB27" s="52" t="s">
        <v>22</v>
      </c>
      <c r="AC27" s="53" t="s">
        <v>22</v>
      </c>
      <c r="AD27" s="52" t="s">
        <v>22</v>
      </c>
      <c r="AE27" s="52" t="s">
        <v>22</v>
      </c>
      <c r="AF27" s="52" t="s">
        <v>22</v>
      </c>
      <c r="AG27" s="54" t="s">
        <v>341</v>
      </c>
    </row>
    <row r="28" spans="1:33" ht="14.25" customHeight="1" thickTop="1" thickBot="1">
      <c r="A28" s="111">
        <v>27</v>
      </c>
      <c r="B28" s="44" t="s">
        <v>22</v>
      </c>
      <c r="C28" s="44" t="s">
        <v>22</v>
      </c>
      <c r="D28" s="45" t="s">
        <v>133</v>
      </c>
      <c r="E28" s="46">
        <v>44797</v>
      </c>
      <c r="F28" s="47">
        <v>5</v>
      </c>
      <c r="G28" s="46">
        <v>44926</v>
      </c>
      <c r="H28" s="48">
        <v>46697</v>
      </c>
      <c r="I28" s="47" t="s">
        <v>134</v>
      </c>
      <c r="J28" s="49" t="s">
        <v>613</v>
      </c>
      <c r="K28" s="50" t="s">
        <v>0</v>
      </c>
      <c r="L28" s="51">
        <v>165000</v>
      </c>
      <c r="M28" s="21" t="s">
        <v>687</v>
      </c>
      <c r="N28" s="21" t="s">
        <v>148</v>
      </c>
      <c r="O28" s="21" t="s">
        <v>652</v>
      </c>
      <c r="P28" s="21" t="s">
        <v>646</v>
      </c>
      <c r="Q28" s="36" t="s">
        <v>385</v>
      </c>
      <c r="R28" s="116">
        <v>18.105955064983402</v>
      </c>
      <c r="S28" s="115">
        <v>43.112016569317298</v>
      </c>
      <c r="T28" s="21" t="s">
        <v>22</v>
      </c>
      <c r="U28" s="25" t="s">
        <v>340</v>
      </c>
      <c r="V28" s="52">
        <v>585233756</v>
      </c>
      <c r="W28" s="52" t="s">
        <v>22</v>
      </c>
      <c r="X28" s="52" t="s">
        <v>22</v>
      </c>
      <c r="Y28" s="52" t="s">
        <v>22</v>
      </c>
      <c r="Z28" s="52" t="s">
        <v>22</v>
      </c>
      <c r="AA28" s="52" t="s">
        <v>22</v>
      </c>
      <c r="AB28" s="52" t="s">
        <v>22</v>
      </c>
      <c r="AC28" s="53" t="s">
        <v>22</v>
      </c>
      <c r="AD28" s="52" t="s">
        <v>22</v>
      </c>
      <c r="AE28" s="52" t="s">
        <v>22</v>
      </c>
      <c r="AF28" s="52" t="s">
        <v>22</v>
      </c>
      <c r="AG28" s="54" t="s">
        <v>341</v>
      </c>
    </row>
    <row r="29" spans="1:33" ht="14.25" customHeight="1" thickTop="1" thickBot="1">
      <c r="A29" s="111">
        <v>28</v>
      </c>
      <c r="B29" s="44" t="s">
        <v>22</v>
      </c>
      <c r="C29" s="44" t="s">
        <v>22</v>
      </c>
      <c r="D29" s="45" t="s">
        <v>133</v>
      </c>
      <c r="E29" s="46">
        <v>44797</v>
      </c>
      <c r="F29" s="47">
        <v>5</v>
      </c>
      <c r="G29" s="46">
        <v>44926</v>
      </c>
      <c r="H29" s="48">
        <v>46697</v>
      </c>
      <c r="I29" s="47" t="s">
        <v>134</v>
      </c>
      <c r="J29" s="49" t="s">
        <v>613</v>
      </c>
      <c r="K29" s="50" t="s">
        <v>0</v>
      </c>
      <c r="L29" s="51">
        <v>165000</v>
      </c>
      <c r="M29" s="21" t="s">
        <v>687</v>
      </c>
      <c r="N29" s="21" t="s">
        <v>149</v>
      </c>
      <c r="O29" s="21" t="s">
        <v>666</v>
      </c>
      <c r="P29" s="21"/>
      <c r="Q29" s="36" t="s">
        <v>697</v>
      </c>
      <c r="R29" s="116">
        <v>17.725783355409199</v>
      </c>
      <c r="S29" s="115">
        <v>43.514170584658601</v>
      </c>
      <c r="T29" s="21" t="s">
        <v>22</v>
      </c>
      <c r="U29" s="25" t="s">
        <v>340</v>
      </c>
      <c r="V29" s="52">
        <v>585233757</v>
      </c>
      <c r="W29" s="52" t="s">
        <v>22</v>
      </c>
      <c r="X29" s="52" t="s">
        <v>22</v>
      </c>
      <c r="Y29" s="52" t="s">
        <v>22</v>
      </c>
      <c r="Z29" s="52" t="s">
        <v>22</v>
      </c>
      <c r="AA29" s="52" t="s">
        <v>22</v>
      </c>
      <c r="AB29" s="52" t="s">
        <v>22</v>
      </c>
      <c r="AC29" s="53" t="s">
        <v>22</v>
      </c>
      <c r="AD29" s="52" t="s">
        <v>22</v>
      </c>
      <c r="AE29" s="52" t="s">
        <v>22</v>
      </c>
      <c r="AF29" s="52" t="s">
        <v>22</v>
      </c>
      <c r="AG29" s="54" t="s">
        <v>341</v>
      </c>
    </row>
    <row r="30" spans="1:33" ht="14.25" customHeight="1" thickTop="1" thickBot="1">
      <c r="A30" s="111">
        <v>29</v>
      </c>
      <c r="B30" s="44" t="s">
        <v>22</v>
      </c>
      <c r="C30" s="44" t="s">
        <v>22</v>
      </c>
      <c r="D30" s="45" t="s">
        <v>133</v>
      </c>
      <c r="E30" s="46">
        <v>44797</v>
      </c>
      <c r="F30" s="47">
        <v>5</v>
      </c>
      <c r="G30" s="46">
        <v>44926</v>
      </c>
      <c r="H30" s="48">
        <v>46697</v>
      </c>
      <c r="I30" s="47" t="s">
        <v>134</v>
      </c>
      <c r="J30" s="49" t="s">
        <v>613</v>
      </c>
      <c r="K30" s="50" t="s">
        <v>0</v>
      </c>
      <c r="L30" s="51">
        <v>165000</v>
      </c>
      <c r="M30" s="21" t="s">
        <v>687</v>
      </c>
      <c r="N30" s="21" t="s">
        <v>150</v>
      </c>
      <c r="O30" s="21" t="s">
        <v>651</v>
      </c>
      <c r="P30" s="21" t="s">
        <v>644</v>
      </c>
      <c r="Q30" s="36" t="s">
        <v>698</v>
      </c>
      <c r="R30" s="116">
        <v>18.730529529188701</v>
      </c>
      <c r="S30" s="115">
        <v>41.986959299999903</v>
      </c>
      <c r="T30" s="21" t="s">
        <v>22</v>
      </c>
      <c r="U30" s="25" t="s">
        <v>340</v>
      </c>
      <c r="V30" s="52">
        <v>585233758</v>
      </c>
      <c r="W30" s="52" t="s">
        <v>22</v>
      </c>
      <c r="X30" s="52" t="s">
        <v>22</v>
      </c>
      <c r="Y30" s="52" t="s">
        <v>22</v>
      </c>
      <c r="Z30" s="52" t="s">
        <v>22</v>
      </c>
      <c r="AA30" s="52" t="s">
        <v>22</v>
      </c>
      <c r="AB30" s="52" t="s">
        <v>22</v>
      </c>
      <c r="AC30" s="53" t="s">
        <v>22</v>
      </c>
      <c r="AD30" s="52" t="s">
        <v>22</v>
      </c>
      <c r="AE30" s="52" t="s">
        <v>22</v>
      </c>
      <c r="AF30" s="52" t="s">
        <v>22</v>
      </c>
      <c r="AG30" s="54" t="s">
        <v>341</v>
      </c>
    </row>
    <row r="31" spans="1:33" ht="14.25" customHeight="1" thickTop="1" thickBot="1">
      <c r="A31" s="111">
        <v>30</v>
      </c>
      <c r="B31" s="44" t="s">
        <v>22</v>
      </c>
      <c r="C31" s="44" t="s">
        <v>22</v>
      </c>
      <c r="D31" s="45" t="s">
        <v>133</v>
      </c>
      <c r="E31" s="46">
        <v>44797</v>
      </c>
      <c r="F31" s="47">
        <v>5</v>
      </c>
      <c r="G31" s="46">
        <v>44926</v>
      </c>
      <c r="H31" s="48">
        <v>46697</v>
      </c>
      <c r="I31" s="47" t="s">
        <v>134</v>
      </c>
      <c r="J31" s="49" t="s">
        <v>613</v>
      </c>
      <c r="K31" s="50" t="s">
        <v>0</v>
      </c>
      <c r="L31" s="51">
        <v>165000</v>
      </c>
      <c r="M31" s="21" t="s">
        <v>687</v>
      </c>
      <c r="N31" s="21" t="s">
        <v>151</v>
      </c>
      <c r="O31" s="21"/>
      <c r="P31" s="21"/>
      <c r="Q31" s="36" t="s">
        <v>699</v>
      </c>
      <c r="R31" s="116">
        <v>18.187707859964501</v>
      </c>
      <c r="S31" s="115">
        <v>42.6929368288353</v>
      </c>
      <c r="T31" s="21" t="s">
        <v>22</v>
      </c>
      <c r="U31" s="25" t="s">
        <v>340</v>
      </c>
      <c r="V31" s="52">
        <v>585233759</v>
      </c>
      <c r="W31" s="52" t="s">
        <v>22</v>
      </c>
      <c r="X31" s="52" t="s">
        <v>22</v>
      </c>
      <c r="Y31" s="52" t="s">
        <v>22</v>
      </c>
      <c r="Z31" s="52" t="s">
        <v>22</v>
      </c>
      <c r="AA31" s="52" t="s">
        <v>22</v>
      </c>
      <c r="AB31" s="52" t="s">
        <v>22</v>
      </c>
      <c r="AC31" s="53" t="s">
        <v>22</v>
      </c>
      <c r="AD31" s="52" t="s">
        <v>22</v>
      </c>
      <c r="AE31" s="52" t="s">
        <v>22</v>
      </c>
      <c r="AF31" s="52" t="s">
        <v>22</v>
      </c>
      <c r="AG31" s="54" t="s">
        <v>341</v>
      </c>
    </row>
    <row r="32" spans="1:33" ht="14.25" customHeight="1" thickTop="1" thickBot="1">
      <c r="A32" s="111">
        <v>31</v>
      </c>
      <c r="B32" s="44" t="s">
        <v>22</v>
      </c>
      <c r="C32" s="44" t="s">
        <v>22</v>
      </c>
      <c r="D32" s="45" t="s">
        <v>133</v>
      </c>
      <c r="E32" s="46">
        <v>44797</v>
      </c>
      <c r="F32" s="47">
        <v>5</v>
      </c>
      <c r="G32" s="46">
        <v>44926</v>
      </c>
      <c r="H32" s="48">
        <v>46697</v>
      </c>
      <c r="I32" s="47" t="s">
        <v>134</v>
      </c>
      <c r="J32" s="49" t="s">
        <v>613</v>
      </c>
      <c r="K32" s="50" t="s">
        <v>0</v>
      </c>
      <c r="L32" s="51">
        <v>165000</v>
      </c>
      <c r="M32" s="21" t="s">
        <v>687</v>
      </c>
      <c r="N32" s="21" t="s">
        <v>152</v>
      </c>
      <c r="O32" s="21" t="s">
        <v>668</v>
      </c>
      <c r="P32" s="21" t="s">
        <v>624</v>
      </c>
      <c r="Q32" s="36" t="s">
        <v>700</v>
      </c>
      <c r="R32" s="116">
        <v>19.096749222111399</v>
      </c>
      <c r="S32" s="115">
        <v>41.910824757670603</v>
      </c>
      <c r="T32" s="21" t="s">
        <v>22</v>
      </c>
      <c r="U32" s="25" t="s">
        <v>340</v>
      </c>
      <c r="V32" s="52">
        <v>585233760</v>
      </c>
      <c r="W32" s="52" t="s">
        <v>22</v>
      </c>
      <c r="X32" s="52" t="s">
        <v>22</v>
      </c>
      <c r="Y32" s="52" t="s">
        <v>22</v>
      </c>
      <c r="Z32" s="52" t="s">
        <v>22</v>
      </c>
      <c r="AA32" s="52" t="s">
        <v>22</v>
      </c>
      <c r="AB32" s="52" t="s">
        <v>22</v>
      </c>
      <c r="AC32" s="53" t="s">
        <v>22</v>
      </c>
      <c r="AD32" s="52" t="s">
        <v>22</v>
      </c>
      <c r="AE32" s="52" t="s">
        <v>22</v>
      </c>
      <c r="AF32" s="52" t="s">
        <v>22</v>
      </c>
      <c r="AG32" s="54" t="s">
        <v>341</v>
      </c>
    </row>
    <row r="33" spans="1:33" ht="14.25" customHeight="1" thickTop="1" thickBot="1">
      <c r="A33" s="111">
        <v>32</v>
      </c>
      <c r="B33" s="44" t="s">
        <v>22</v>
      </c>
      <c r="C33" s="44" t="s">
        <v>22</v>
      </c>
      <c r="D33" s="45" t="s">
        <v>133</v>
      </c>
      <c r="E33" s="46">
        <v>44797</v>
      </c>
      <c r="F33" s="47">
        <v>5</v>
      </c>
      <c r="G33" s="46">
        <v>44926</v>
      </c>
      <c r="H33" s="48">
        <v>46697</v>
      </c>
      <c r="I33" s="47" t="s">
        <v>134</v>
      </c>
      <c r="J33" s="49" t="s">
        <v>613</v>
      </c>
      <c r="K33" s="50" t="s">
        <v>0</v>
      </c>
      <c r="L33" s="51">
        <v>165000</v>
      </c>
      <c r="M33" s="21" t="s">
        <v>687</v>
      </c>
      <c r="N33" s="21" t="s">
        <v>153</v>
      </c>
      <c r="O33" s="21" t="s">
        <v>667</v>
      </c>
      <c r="P33" s="21" t="s">
        <v>702</v>
      </c>
      <c r="Q33" s="36" t="s">
        <v>701</v>
      </c>
      <c r="R33" s="116">
        <v>18.3009335719725</v>
      </c>
      <c r="S33" s="115">
        <v>42.248400857670603</v>
      </c>
      <c r="T33" s="21" t="s">
        <v>22</v>
      </c>
      <c r="U33" s="25" t="s">
        <v>340</v>
      </c>
      <c r="V33" s="52">
        <v>585233761</v>
      </c>
      <c r="W33" s="52" t="s">
        <v>22</v>
      </c>
      <c r="X33" s="52" t="s">
        <v>22</v>
      </c>
      <c r="Y33" s="52" t="s">
        <v>22</v>
      </c>
      <c r="Z33" s="52" t="s">
        <v>22</v>
      </c>
      <c r="AA33" s="52" t="s">
        <v>22</v>
      </c>
      <c r="AB33" s="52" t="s">
        <v>22</v>
      </c>
      <c r="AC33" s="53" t="s">
        <v>22</v>
      </c>
      <c r="AD33" s="52" t="s">
        <v>22</v>
      </c>
      <c r="AE33" s="52" t="s">
        <v>22</v>
      </c>
      <c r="AF33" s="52" t="s">
        <v>22</v>
      </c>
      <c r="AG33" s="54" t="s">
        <v>341</v>
      </c>
    </row>
    <row r="34" spans="1:33" ht="14.25" customHeight="1" thickTop="1" thickBot="1">
      <c r="A34" s="111">
        <v>33</v>
      </c>
      <c r="B34" s="44" t="s">
        <v>22</v>
      </c>
      <c r="C34" s="44" t="s">
        <v>22</v>
      </c>
      <c r="D34" s="45" t="s">
        <v>133</v>
      </c>
      <c r="E34" s="46">
        <v>44797</v>
      </c>
      <c r="F34" s="47">
        <v>5</v>
      </c>
      <c r="G34" s="46">
        <v>44926</v>
      </c>
      <c r="H34" s="48">
        <v>46697</v>
      </c>
      <c r="I34" s="47" t="s">
        <v>134</v>
      </c>
      <c r="J34" s="49" t="s">
        <v>613</v>
      </c>
      <c r="K34" s="50" t="s">
        <v>0</v>
      </c>
      <c r="L34" s="51">
        <v>165000</v>
      </c>
      <c r="M34" s="21" t="s">
        <v>687</v>
      </c>
      <c r="N34" s="21" t="s">
        <v>154</v>
      </c>
      <c r="O34" s="21"/>
      <c r="P34" s="21"/>
      <c r="Q34" s="36" t="s">
        <v>703</v>
      </c>
      <c r="R34" s="116">
        <v>18.905316876948302</v>
      </c>
      <c r="S34" s="115">
        <v>42.214681742329297</v>
      </c>
      <c r="T34" s="21" t="s">
        <v>22</v>
      </c>
      <c r="U34" s="25" t="s">
        <v>340</v>
      </c>
      <c r="V34" s="52">
        <v>585233762</v>
      </c>
      <c r="W34" s="52" t="s">
        <v>22</v>
      </c>
      <c r="X34" s="52" t="s">
        <v>22</v>
      </c>
      <c r="Y34" s="52" t="s">
        <v>22</v>
      </c>
      <c r="Z34" s="52" t="s">
        <v>22</v>
      </c>
      <c r="AA34" s="52" t="s">
        <v>22</v>
      </c>
      <c r="AB34" s="52" t="s">
        <v>22</v>
      </c>
      <c r="AC34" s="53" t="s">
        <v>22</v>
      </c>
      <c r="AD34" s="52" t="s">
        <v>22</v>
      </c>
      <c r="AE34" s="52" t="s">
        <v>22</v>
      </c>
      <c r="AF34" s="52" t="s">
        <v>22</v>
      </c>
      <c r="AG34" s="54" t="s">
        <v>341</v>
      </c>
    </row>
    <row r="35" spans="1:33" ht="14.25" customHeight="1" thickTop="1" thickBot="1">
      <c r="A35" s="111">
        <v>34</v>
      </c>
      <c r="B35" s="44" t="s">
        <v>22</v>
      </c>
      <c r="C35" s="44" t="s">
        <v>22</v>
      </c>
      <c r="D35" s="45" t="s">
        <v>133</v>
      </c>
      <c r="E35" s="46">
        <v>44797</v>
      </c>
      <c r="F35" s="47">
        <v>5</v>
      </c>
      <c r="G35" s="46">
        <v>44926</v>
      </c>
      <c r="H35" s="48">
        <v>46697</v>
      </c>
      <c r="I35" s="47" t="s">
        <v>134</v>
      </c>
      <c r="J35" s="49" t="s">
        <v>613</v>
      </c>
      <c r="K35" s="50" t="s">
        <v>0</v>
      </c>
      <c r="L35" s="51">
        <v>165000</v>
      </c>
      <c r="M35" s="21" t="s">
        <v>687</v>
      </c>
      <c r="N35" s="21" t="s">
        <v>155</v>
      </c>
      <c r="O35" s="21" t="s">
        <v>650</v>
      </c>
      <c r="P35" s="21" t="s">
        <v>642</v>
      </c>
      <c r="Q35" s="36" t="s">
        <v>309</v>
      </c>
      <c r="R35" s="116">
        <v>18.313300174513301</v>
      </c>
      <c r="S35" s="115">
        <v>42.639467499999995</v>
      </c>
      <c r="T35" s="21" t="s">
        <v>22</v>
      </c>
      <c r="U35" s="25" t="s">
        <v>340</v>
      </c>
      <c r="V35" s="52">
        <v>585233763</v>
      </c>
      <c r="W35" s="52" t="s">
        <v>22</v>
      </c>
      <c r="X35" s="52" t="s">
        <v>22</v>
      </c>
      <c r="Y35" s="52" t="s">
        <v>22</v>
      </c>
      <c r="Z35" s="52" t="s">
        <v>22</v>
      </c>
      <c r="AA35" s="52" t="s">
        <v>22</v>
      </c>
      <c r="AB35" s="52" t="s">
        <v>22</v>
      </c>
      <c r="AC35" s="53" t="s">
        <v>22</v>
      </c>
      <c r="AD35" s="52" t="s">
        <v>22</v>
      </c>
      <c r="AE35" s="52" t="s">
        <v>22</v>
      </c>
      <c r="AF35" s="52" t="s">
        <v>22</v>
      </c>
      <c r="AG35" s="54" t="s">
        <v>341</v>
      </c>
    </row>
    <row r="36" spans="1:33" ht="16.5" thickTop="1" thickBot="1">
      <c r="A36" s="76">
        <v>15</v>
      </c>
      <c r="B36" s="21" t="s">
        <v>22</v>
      </c>
      <c r="C36" s="21" t="s">
        <v>22</v>
      </c>
      <c r="D36" s="23" t="s">
        <v>158</v>
      </c>
      <c r="E36" s="24">
        <v>44957</v>
      </c>
      <c r="F36" s="21">
        <v>5</v>
      </c>
      <c r="G36" s="24">
        <v>44971</v>
      </c>
      <c r="H36" s="24">
        <v>46742</v>
      </c>
      <c r="I36" s="21" t="s">
        <v>45</v>
      </c>
      <c r="J36" s="26" t="s">
        <v>611</v>
      </c>
      <c r="K36" s="25" t="s">
        <v>0</v>
      </c>
      <c r="L36" s="28">
        <v>18216</v>
      </c>
      <c r="M36" s="21" t="s">
        <v>159</v>
      </c>
      <c r="N36" s="21" t="s">
        <v>159</v>
      </c>
      <c r="O36" s="21" t="s">
        <v>649</v>
      </c>
      <c r="P36" s="21" t="s">
        <v>658</v>
      </c>
      <c r="Q36" s="36" t="s">
        <v>73</v>
      </c>
      <c r="R36" s="116">
        <v>18.089048580670301</v>
      </c>
      <c r="S36" s="115">
        <v>42.716076199999996</v>
      </c>
      <c r="T36" s="21">
        <v>24</v>
      </c>
      <c r="U36" s="21" t="s">
        <v>160</v>
      </c>
      <c r="V36" s="21">
        <v>5850119477</v>
      </c>
      <c r="W36" s="21">
        <v>544778566</v>
      </c>
      <c r="X36" s="21"/>
      <c r="Y36" s="21" t="s">
        <v>69</v>
      </c>
      <c r="Z36" s="21">
        <v>62583</v>
      </c>
      <c r="AA36" s="21">
        <v>8146</v>
      </c>
      <c r="AB36" s="21">
        <v>3919</v>
      </c>
      <c r="AC36" s="36" t="s">
        <v>577</v>
      </c>
      <c r="AD36" s="36" t="s">
        <v>161</v>
      </c>
      <c r="AE36" s="21">
        <v>1057627810</v>
      </c>
      <c r="AF36" s="21" t="s">
        <v>22</v>
      </c>
      <c r="AG36" s="21" t="s">
        <v>162</v>
      </c>
    </row>
    <row r="37" spans="1:33" ht="16.5" thickTop="1" thickBot="1">
      <c r="A37" s="76">
        <v>16</v>
      </c>
      <c r="B37" s="21" t="s">
        <v>22</v>
      </c>
      <c r="C37" s="21" t="s">
        <v>22</v>
      </c>
      <c r="D37" s="23" t="s">
        <v>163</v>
      </c>
      <c r="E37" s="24">
        <v>45523</v>
      </c>
      <c r="F37" s="21">
        <v>15</v>
      </c>
      <c r="G37" s="24">
        <v>45579</v>
      </c>
      <c r="H37" s="24">
        <v>50893</v>
      </c>
      <c r="I37" s="21" t="s">
        <v>164</v>
      </c>
      <c r="J37" s="26" t="s">
        <v>614</v>
      </c>
      <c r="K37" s="25" t="s">
        <v>0</v>
      </c>
      <c r="L37" s="28">
        <v>36333.67</v>
      </c>
      <c r="M37" s="21" t="s">
        <v>165</v>
      </c>
      <c r="N37" s="21" t="s">
        <v>166</v>
      </c>
      <c r="O37" s="21" t="s">
        <v>653</v>
      </c>
      <c r="P37" s="21" t="s">
        <v>641</v>
      </c>
      <c r="Q37" s="36" t="s">
        <v>167</v>
      </c>
      <c r="R37" s="116">
        <v>18.250550179706099</v>
      </c>
      <c r="S37" s="115">
        <v>42.561147699999999</v>
      </c>
      <c r="T37" s="21">
        <v>17000</v>
      </c>
      <c r="U37" s="21" t="s">
        <v>168</v>
      </c>
      <c r="V37" s="21">
        <v>5850139432</v>
      </c>
      <c r="W37" s="21">
        <v>552244444</v>
      </c>
      <c r="X37" s="21" t="s">
        <v>22</v>
      </c>
      <c r="Y37" s="21" t="s">
        <v>69</v>
      </c>
      <c r="Z37" s="21">
        <v>62527</v>
      </c>
      <c r="AA37" s="21">
        <v>4565</v>
      </c>
      <c r="AB37" s="21">
        <v>3820</v>
      </c>
      <c r="AC37" s="39" t="s">
        <v>169</v>
      </c>
      <c r="AD37" s="36" t="s">
        <v>170</v>
      </c>
      <c r="AE37" s="21" t="s">
        <v>22</v>
      </c>
      <c r="AF37" s="21" t="s">
        <v>22</v>
      </c>
      <c r="AG37" s="21" t="s">
        <v>217</v>
      </c>
    </row>
    <row r="38" spans="1:33" ht="16.5" thickTop="1" thickBot="1">
      <c r="A38" s="76">
        <v>17</v>
      </c>
      <c r="B38" s="21" t="s">
        <v>22</v>
      </c>
      <c r="C38" s="21" t="s">
        <v>22</v>
      </c>
      <c r="D38" s="23" t="s">
        <v>171</v>
      </c>
      <c r="E38" s="24">
        <v>45046</v>
      </c>
      <c r="F38" s="21">
        <v>5</v>
      </c>
      <c r="G38" s="24">
        <v>45046</v>
      </c>
      <c r="H38" s="24">
        <v>46817</v>
      </c>
      <c r="I38" s="21" t="s">
        <v>172</v>
      </c>
      <c r="J38" s="26" t="s">
        <v>611</v>
      </c>
      <c r="K38" s="25" t="s">
        <v>0</v>
      </c>
      <c r="L38" s="28">
        <v>15180</v>
      </c>
      <c r="M38" s="21" t="s">
        <v>173</v>
      </c>
      <c r="N38" s="21" t="s">
        <v>174</v>
      </c>
      <c r="O38" s="21" t="s">
        <v>654</v>
      </c>
      <c r="P38" s="21" t="s">
        <v>659</v>
      </c>
      <c r="Q38" s="36" t="s">
        <v>175</v>
      </c>
      <c r="R38" s="116">
        <v>18.187738438400501</v>
      </c>
      <c r="S38" s="115">
        <v>42.692926100000001</v>
      </c>
      <c r="T38" s="21">
        <v>24</v>
      </c>
      <c r="U38" s="21" t="s">
        <v>176</v>
      </c>
      <c r="V38" s="21">
        <v>5850136391</v>
      </c>
      <c r="W38" s="21">
        <v>501265393</v>
      </c>
      <c r="X38" s="21" t="s">
        <v>22</v>
      </c>
      <c r="Y38" s="21" t="s">
        <v>69</v>
      </c>
      <c r="Z38" s="21">
        <v>62521</v>
      </c>
      <c r="AA38" s="21">
        <v>5144</v>
      </c>
      <c r="AB38" s="21">
        <v>9031</v>
      </c>
      <c r="AC38" s="39" t="s">
        <v>22</v>
      </c>
      <c r="AD38" s="36" t="s">
        <v>177</v>
      </c>
      <c r="AE38" s="21">
        <v>1108185446</v>
      </c>
      <c r="AF38" s="21" t="s">
        <v>22</v>
      </c>
      <c r="AG38" s="21" t="s">
        <v>201</v>
      </c>
    </row>
    <row r="39" spans="1:33" ht="16.5" thickTop="1" thickBot="1">
      <c r="A39" s="76">
        <v>18</v>
      </c>
      <c r="B39" s="21" t="s">
        <v>22</v>
      </c>
      <c r="C39" s="21" t="s">
        <v>22</v>
      </c>
      <c r="D39" s="23" t="s">
        <v>178</v>
      </c>
      <c r="E39" s="24">
        <v>44957</v>
      </c>
      <c r="F39" s="21">
        <v>5</v>
      </c>
      <c r="G39" s="24">
        <v>44971</v>
      </c>
      <c r="H39" s="24">
        <v>46742</v>
      </c>
      <c r="I39" s="21" t="s">
        <v>45</v>
      </c>
      <c r="J39" s="26" t="s">
        <v>611</v>
      </c>
      <c r="K39" s="25" t="s">
        <v>0</v>
      </c>
      <c r="L39" s="28">
        <v>10990.32</v>
      </c>
      <c r="M39" s="21" t="s">
        <v>179</v>
      </c>
      <c r="N39" s="21" t="s">
        <v>180</v>
      </c>
      <c r="O39" s="21" t="s">
        <v>651</v>
      </c>
      <c r="P39" s="21" t="s">
        <v>645</v>
      </c>
      <c r="Q39" s="36" t="s">
        <v>181</v>
      </c>
      <c r="R39" s="116">
        <v>18.730580332327399</v>
      </c>
      <c r="S39" s="115">
        <v>41.986959299999995</v>
      </c>
      <c r="T39" s="21">
        <v>24</v>
      </c>
      <c r="U39" s="21" t="s">
        <v>182</v>
      </c>
      <c r="V39" s="21">
        <v>5850100351</v>
      </c>
      <c r="W39" s="21">
        <v>56667604</v>
      </c>
      <c r="X39" s="21" t="s">
        <v>22</v>
      </c>
      <c r="Y39" s="21" t="s">
        <v>109</v>
      </c>
      <c r="Z39" s="21">
        <v>63311</v>
      </c>
      <c r="AA39" s="21">
        <v>5128</v>
      </c>
      <c r="AB39" s="21">
        <v>7490</v>
      </c>
      <c r="AC39" s="39" t="s">
        <v>183</v>
      </c>
      <c r="AD39" s="36" t="s">
        <v>184</v>
      </c>
      <c r="AE39" s="21">
        <v>1066196054</v>
      </c>
      <c r="AF39" s="21" t="s">
        <v>22</v>
      </c>
      <c r="AG39" s="21" t="s">
        <v>202</v>
      </c>
    </row>
    <row r="40" spans="1:33" ht="16.5" thickTop="1" thickBot="1">
      <c r="A40" s="76">
        <v>19</v>
      </c>
      <c r="B40" s="21" t="s">
        <v>22</v>
      </c>
      <c r="C40" s="21" t="s">
        <v>22</v>
      </c>
      <c r="D40" s="23" t="s">
        <v>187</v>
      </c>
      <c r="E40" s="24">
        <v>44802</v>
      </c>
      <c r="F40" s="21">
        <v>5</v>
      </c>
      <c r="G40" s="34">
        <v>44986</v>
      </c>
      <c r="H40" s="24">
        <v>46757</v>
      </c>
      <c r="I40" s="21" t="s">
        <v>188</v>
      </c>
      <c r="J40" s="26" t="s">
        <v>612</v>
      </c>
      <c r="K40" s="25" t="s">
        <v>0</v>
      </c>
      <c r="L40" s="28">
        <v>19987</v>
      </c>
      <c r="M40" s="21" t="s">
        <v>186</v>
      </c>
      <c r="N40" s="21" t="s">
        <v>47</v>
      </c>
      <c r="O40" s="21" t="s">
        <v>649</v>
      </c>
      <c r="P40" s="21" t="s">
        <v>660</v>
      </c>
      <c r="Q40" s="36" t="s">
        <v>185</v>
      </c>
      <c r="R40" s="116">
        <v>18.0864036789267</v>
      </c>
      <c r="S40" s="115">
        <v>42.71025379999999</v>
      </c>
      <c r="T40" s="31">
        <v>79</v>
      </c>
      <c r="U40" s="21" t="s">
        <v>189</v>
      </c>
      <c r="V40" s="21">
        <v>1010220601</v>
      </c>
      <c r="W40" s="21">
        <v>504456310</v>
      </c>
      <c r="X40" s="21" t="s">
        <v>22</v>
      </c>
      <c r="Y40" s="21" t="s">
        <v>190</v>
      </c>
      <c r="Z40" s="21">
        <v>13315</v>
      </c>
      <c r="AA40" s="21">
        <v>8228</v>
      </c>
      <c r="AB40" s="21">
        <v>3011</v>
      </c>
      <c r="AC40" s="39" t="s">
        <v>191</v>
      </c>
      <c r="AD40" s="36" t="s">
        <v>192</v>
      </c>
      <c r="AE40" s="21">
        <v>1020911689</v>
      </c>
      <c r="AF40" s="21" t="s">
        <v>22</v>
      </c>
      <c r="AG40" s="21" t="s">
        <v>203</v>
      </c>
    </row>
    <row r="41" spans="1:33" ht="16.5" thickTop="1" thickBot="1">
      <c r="A41" s="76">
        <v>20</v>
      </c>
      <c r="B41" s="21" t="s">
        <v>22</v>
      </c>
      <c r="C41" s="21" t="s">
        <v>194</v>
      </c>
      <c r="D41" s="23" t="s">
        <v>195</v>
      </c>
      <c r="E41" s="24">
        <v>44563</v>
      </c>
      <c r="F41" s="21">
        <v>3</v>
      </c>
      <c r="G41" s="34">
        <v>44563</v>
      </c>
      <c r="H41" s="34">
        <v>45625</v>
      </c>
      <c r="I41" s="21" t="s">
        <v>23</v>
      </c>
      <c r="J41" s="26" t="s">
        <v>612</v>
      </c>
      <c r="K41" s="27" t="s">
        <v>24</v>
      </c>
      <c r="L41" s="28">
        <v>46287.5</v>
      </c>
      <c r="M41" s="21" t="s">
        <v>196</v>
      </c>
      <c r="N41" s="21" t="s">
        <v>197</v>
      </c>
      <c r="O41" s="21" t="s">
        <v>649</v>
      </c>
      <c r="P41" s="21" t="s">
        <v>669</v>
      </c>
      <c r="Q41" s="56" t="s">
        <v>193</v>
      </c>
      <c r="R41" s="116">
        <v>18.083284389569702</v>
      </c>
      <c r="S41" s="115">
        <v>42.707562499999995</v>
      </c>
      <c r="T41" s="31">
        <v>133</v>
      </c>
      <c r="U41" s="21" t="s">
        <v>198</v>
      </c>
      <c r="V41" s="21">
        <v>10100057796</v>
      </c>
      <c r="W41" s="21" t="s">
        <v>22</v>
      </c>
      <c r="X41" s="21">
        <v>11222006</v>
      </c>
      <c r="Y41" s="21" t="s">
        <v>190</v>
      </c>
      <c r="Z41" s="21">
        <v>13524</v>
      </c>
      <c r="AA41" s="21">
        <v>6814</v>
      </c>
      <c r="AB41" s="21">
        <v>4390</v>
      </c>
      <c r="AC41" s="39" t="s">
        <v>199</v>
      </c>
      <c r="AD41" s="36" t="s">
        <v>200</v>
      </c>
      <c r="AE41" s="21">
        <v>1034978617</v>
      </c>
      <c r="AF41" s="21" t="s">
        <v>22</v>
      </c>
      <c r="AG41" s="31" t="s">
        <v>209</v>
      </c>
    </row>
    <row r="42" spans="1:33" ht="16.5" thickTop="1" thickBot="1">
      <c r="A42" s="76">
        <v>21</v>
      </c>
      <c r="B42" s="21" t="s">
        <v>22</v>
      </c>
      <c r="C42" s="21" t="s">
        <v>22</v>
      </c>
      <c r="D42" s="23" t="s">
        <v>204</v>
      </c>
      <c r="E42" s="24">
        <v>44957</v>
      </c>
      <c r="F42" s="21">
        <v>5</v>
      </c>
      <c r="G42" s="24">
        <v>44971</v>
      </c>
      <c r="H42" s="24">
        <v>46742</v>
      </c>
      <c r="I42" s="21" t="s">
        <v>45</v>
      </c>
      <c r="J42" s="26" t="s">
        <v>611</v>
      </c>
      <c r="K42" s="25" t="s">
        <v>0</v>
      </c>
      <c r="L42" s="28">
        <v>18216</v>
      </c>
      <c r="M42" s="21" t="s">
        <v>205</v>
      </c>
      <c r="N42" s="21" t="s">
        <v>68</v>
      </c>
      <c r="O42" s="21" t="s">
        <v>649</v>
      </c>
      <c r="P42" s="21" t="s">
        <v>658</v>
      </c>
      <c r="Q42" s="36" t="s">
        <v>73</v>
      </c>
      <c r="R42" s="116">
        <v>18.089048580670301</v>
      </c>
      <c r="S42" s="115">
        <v>42.716054742329298</v>
      </c>
      <c r="T42" s="21">
        <v>24</v>
      </c>
      <c r="U42" s="21" t="s">
        <v>206</v>
      </c>
      <c r="V42" s="21">
        <v>5850122066</v>
      </c>
      <c r="W42" s="21">
        <v>566476664</v>
      </c>
      <c r="X42" s="21" t="s">
        <v>22</v>
      </c>
      <c r="Y42" s="21" t="s">
        <v>62</v>
      </c>
      <c r="Z42" s="21">
        <v>62458</v>
      </c>
      <c r="AA42" s="21">
        <v>2505</v>
      </c>
      <c r="AB42" s="21">
        <v>8717</v>
      </c>
      <c r="AC42" s="39" t="s">
        <v>207</v>
      </c>
      <c r="AD42" s="36" t="s">
        <v>208</v>
      </c>
      <c r="AE42" s="21">
        <v>1052525266</v>
      </c>
      <c r="AF42" s="21" t="s">
        <v>22</v>
      </c>
      <c r="AG42" s="21" t="s">
        <v>210</v>
      </c>
    </row>
    <row r="43" spans="1:33" ht="16.5" thickTop="1" thickBot="1">
      <c r="A43" s="76">
        <v>22</v>
      </c>
      <c r="B43" s="21" t="s">
        <v>22</v>
      </c>
      <c r="C43" s="21" t="s">
        <v>22</v>
      </c>
      <c r="D43" s="23" t="s">
        <v>211</v>
      </c>
      <c r="E43" s="24">
        <v>44957</v>
      </c>
      <c r="F43" s="21">
        <v>5</v>
      </c>
      <c r="G43" s="24">
        <v>44971</v>
      </c>
      <c r="H43" s="24">
        <v>46742</v>
      </c>
      <c r="I43" s="21" t="s">
        <v>45</v>
      </c>
      <c r="J43" s="26" t="s">
        <v>611</v>
      </c>
      <c r="K43" s="25" t="s">
        <v>0</v>
      </c>
      <c r="L43" s="28">
        <v>15180</v>
      </c>
      <c r="M43" s="21" t="s">
        <v>212</v>
      </c>
      <c r="N43" s="21" t="s">
        <v>68</v>
      </c>
      <c r="O43" s="21" t="s">
        <v>649</v>
      </c>
      <c r="P43" s="21" t="s">
        <v>658</v>
      </c>
      <c r="Q43" s="36" t="s">
        <v>73</v>
      </c>
      <c r="R43" s="116">
        <v>18.089089374922299</v>
      </c>
      <c r="S43" s="115">
        <v>42.716044013493999</v>
      </c>
      <c r="T43" s="21">
        <v>24</v>
      </c>
      <c r="U43" s="21" t="s">
        <v>213</v>
      </c>
      <c r="V43" s="21">
        <v>5850140248</v>
      </c>
      <c r="W43" s="21">
        <v>551251777</v>
      </c>
      <c r="X43" s="21" t="s">
        <v>22</v>
      </c>
      <c r="Y43" s="21" t="s">
        <v>69</v>
      </c>
      <c r="Z43" s="21">
        <v>62527</v>
      </c>
      <c r="AA43" s="21">
        <v>3864</v>
      </c>
      <c r="AB43" s="21">
        <v>7609</v>
      </c>
      <c r="AC43" s="39" t="s">
        <v>214</v>
      </c>
      <c r="AD43" s="36" t="s">
        <v>215</v>
      </c>
      <c r="AE43" s="21">
        <v>1122733635</v>
      </c>
      <c r="AF43" s="21" t="s">
        <v>22</v>
      </c>
      <c r="AG43" s="21" t="s">
        <v>210</v>
      </c>
    </row>
    <row r="44" spans="1:33" ht="16.5" thickTop="1" thickBot="1">
      <c r="A44" s="76">
        <v>23</v>
      </c>
      <c r="B44" s="21" t="s">
        <v>22</v>
      </c>
      <c r="C44" s="21" t="s">
        <v>22</v>
      </c>
      <c r="D44" s="23" t="s">
        <v>216</v>
      </c>
      <c r="E44" s="34">
        <v>44957</v>
      </c>
      <c r="F44" s="21">
        <v>10</v>
      </c>
      <c r="G44" s="34">
        <v>45130</v>
      </c>
      <c r="H44" s="34">
        <v>48673</v>
      </c>
      <c r="I44" s="21" t="s">
        <v>219</v>
      </c>
      <c r="J44" s="26" t="s">
        <v>611</v>
      </c>
      <c r="K44" s="25" t="s">
        <v>0</v>
      </c>
      <c r="L44" s="28">
        <v>15180</v>
      </c>
      <c r="M44" s="21" t="s">
        <v>218</v>
      </c>
      <c r="N44" s="21" t="s">
        <v>218</v>
      </c>
      <c r="O44" s="57"/>
      <c r="P44" s="57"/>
      <c r="Q44" s="36"/>
      <c r="R44" s="115" t="s">
        <v>758</v>
      </c>
      <c r="S44" s="115" t="s">
        <v>758</v>
      </c>
      <c r="T44" s="21">
        <v>24</v>
      </c>
      <c r="U44" s="21" t="s">
        <v>220</v>
      </c>
      <c r="V44" s="21">
        <v>5850138277</v>
      </c>
      <c r="W44" s="21">
        <v>530636666</v>
      </c>
      <c r="X44" s="21" t="s">
        <v>22</v>
      </c>
      <c r="Y44" s="21" t="s">
        <v>69</v>
      </c>
      <c r="Z44" s="21">
        <v>62527</v>
      </c>
      <c r="AA44" s="21">
        <v>7025</v>
      </c>
      <c r="AB44" s="21">
        <v>3656</v>
      </c>
      <c r="AC44" s="39" t="s">
        <v>221</v>
      </c>
      <c r="AD44" s="36" t="s">
        <v>222</v>
      </c>
      <c r="AE44" s="21">
        <v>10501799553</v>
      </c>
      <c r="AF44" s="21" t="s">
        <v>22</v>
      </c>
      <c r="AG44" s="21" t="s">
        <v>223</v>
      </c>
    </row>
    <row r="45" spans="1:33" ht="16.5" thickTop="1" thickBot="1">
      <c r="A45" s="76">
        <v>24</v>
      </c>
      <c r="B45" s="21" t="s">
        <v>22</v>
      </c>
      <c r="C45" s="21" t="s">
        <v>22</v>
      </c>
      <c r="D45" s="23" t="s">
        <v>224</v>
      </c>
      <c r="E45" s="24">
        <v>44957</v>
      </c>
      <c r="F45" s="21">
        <v>5</v>
      </c>
      <c r="G45" s="24">
        <v>44971</v>
      </c>
      <c r="H45" s="24">
        <v>46742</v>
      </c>
      <c r="I45" s="21" t="s">
        <v>225</v>
      </c>
      <c r="J45" s="26" t="s">
        <v>611</v>
      </c>
      <c r="K45" s="25" t="s">
        <v>0</v>
      </c>
      <c r="L45" s="28">
        <v>16500</v>
      </c>
      <c r="M45" s="21" t="s">
        <v>226</v>
      </c>
      <c r="N45" s="21" t="s">
        <v>174</v>
      </c>
      <c r="O45" s="21" t="s">
        <v>654</v>
      </c>
      <c r="P45" s="21" t="s">
        <v>657</v>
      </c>
      <c r="Q45" s="36" t="s">
        <v>57</v>
      </c>
      <c r="R45" s="116">
        <v>18.187254331890198</v>
      </c>
      <c r="S45" s="115">
        <v>42.692471171164598</v>
      </c>
      <c r="T45" s="21">
        <v>24</v>
      </c>
      <c r="U45" s="21" t="s">
        <v>227</v>
      </c>
      <c r="V45" s="21">
        <v>5855346274</v>
      </c>
      <c r="W45" s="21">
        <v>558586940</v>
      </c>
      <c r="X45" s="21" t="s">
        <v>22</v>
      </c>
      <c r="Y45" s="21" t="s">
        <v>62</v>
      </c>
      <c r="Z45" s="21">
        <v>62422</v>
      </c>
      <c r="AA45" s="21">
        <v>5004</v>
      </c>
      <c r="AB45" s="21">
        <v>8759</v>
      </c>
      <c r="AC45" s="39" t="s">
        <v>228</v>
      </c>
      <c r="AD45" s="36" t="s">
        <v>229</v>
      </c>
      <c r="AE45" s="21">
        <v>1070984248</v>
      </c>
      <c r="AF45" s="21" t="s">
        <v>22</v>
      </c>
      <c r="AG45" s="21" t="s">
        <v>230</v>
      </c>
    </row>
    <row r="46" spans="1:33" ht="16.5" thickTop="1" thickBot="1">
      <c r="A46" s="76">
        <v>25</v>
      </c>
      <c r="B46" s="21" t="s">
        <v>22</v>
      </c>
      <c r="C46" s="21" t="s">
        <v>22</v>
      </c>
      <c r="D46" s="23" t="s">
        <v>233</v>
      </c>
      <c r="E46" s="24">
        <v>45552</v>
      </c>
      <c r="F46" s="21">
        <v>5</v>
      </c>
      <c r="G46" s="24">
        <v>45596</v>
      </c>
      <c r="H46" s="24">
        <v>44886</v>
      </c>
      <c r="I46" s="31" t="s">
        <v>234</v>
      </c>
      <c r="J46" s="26" t="s">
        <v>611</v>
      </c>
      <c r="K46" s="25" t="s">
        <v>0</v>
      </c>
      <c r="L46" s="28">
        <v>15125</v>
      </c>
      <c r="M46" s="21" t="s">
        <v>231</v>
      </c>
      <c r="N46" s="21" t="s">
        <v>232</v>
      </c>
      <c r="O46" s="21" t="s">
        <v>649</v>
      </c>
      <c r="P46" s="21" t="s">
        <v>661</v>
      </c>
      <c r="Q46" s="36" t="s">
        <v>236</v>
      </c>
      <c r="R46" s="116">
        <v>18.091738775391299</v>
      </c>
      <c r="S46" s="115">
        <v>42.719273415341299</v>
      </c>
      <c r="T46" s="21" t="s">
        <v>235</v>
      </c>
      <c r="U46" s="21" t="s">
        <v>237</v>
      </c>
      <c r="V46" s="21">
        <v>580124715</v>
      </c>
      <c r="W46" s="21">
        <v>545193400</v>
      </c>
      <c r="X46" s="21" t="s">
        <v>22</v>
      </c>
      <c r="Y46" s="21" t="s">
        <v>69</v>
      </c>
      <c r="Z46" s="21">
        <v>62521</v>
      </c>
      <c r="AA46" s="21">
        <v>6669</v>
      </c>
      <c r="AB46" s="21">
        <v>2522</v>
      </c>
      <c r="AC46" s="39" t="s">
        <v>238</v>
      </c>
      <c r="AD46" s="36" t="s">
        <v>239</v>
      </c>
      <c r="AE46" s="21">
        <v>1097830770</v>
      </c>
      <c r="AF46" s="21" t="s">
        <v>22</v>
      </c>
      <c r="AG46" s="21" t="s">
        <v>240</v>
      </c>
    </row>
    <row r="47" spans="1:33" ht="16.5" thickTop="1" thickBot="1">
      <c r="A47" s="77">
        <v>26</v>
      </c>
      <c r="B47" s="21" t="s">
        <v>22</v>
      </c>
      <c r="C47" s="21" t="s">
        <v>22</v>
      </c>
      <c r="D47" s="23" t="s">
        <v>241</v>
      </c>
      <c r="E47" s="24">
        <v>43320</v>
      </c>
      <c r="F47" s="21">
        <v>5</v>
      </c>
      <c r="G47" s="34">
        <v>43320</v>
      </c>
      <c r="H47" s="34" t="s">
        <v>578</v>
      </c>
      <c r="I47" s="31" t="s">
        <v>242</v>
      </c>
      <c r="J47" s="26" t="s">
        <v>611</v>
      </c>
      <c r="K47" s="27" t="s">
        <v>24</v>
      </c>
      <c r="L47" s="28">
        <v>106500</v>
      </c>
      <c r="M47" s="21" t="s">
        <v>243</v>
      </c>
      <c r="N47" s="21" t="s">
        <v>243</v>
      </c>
      <c r="O47" s="21"/>
      <c r="P47" s="21"/>
      <c r="Q47" s="36" t="s">
        <v>692</v>
      </c>
      <c r="R47" s="116">
        <v>18.186413596946299</v>
      </c>
      <c r="S47" s="115">
        <v>42.689586384658597</v>
      </c>
      <c r="T47" s="21" t="s">
        <v>244</v>
      </c>
      <c r="U47" s="21" t="s">
        <v>607</v>
      </c>
      <c r="V47" s="21" t="s">
        <v>22</v>
      </c>
      <c r="W47" s="21">
        <v>504750339</v>
      </c>
      <c r="X47" s="21" t="s">
        <v>22</v>
      </c>
      <c r="Y47" s="21" t="s">
        <v>190</v>
      </c>
      <c r="Z47" s="21">
        <v>15199</v>
      </c>
      <c r="AA47" s="21">
        <v>15199</v>
      </c>
      <c r="AB47" s="21" t="s">
        <v>22</v>
      </c>
      <c r="AC47" s="39" t="s">
        <v>22</v>
      </c>
      <c r="AD47" s="36" t="s">
        <v>245</v>
      </c>
      <c r="AE47" s="21" t="s">
        <v>22</v>
      </c>
      <c r="AF47" s="21" t="s">
        <v>22</v>
      </c>
      <c r="AG47" s="31" t="s">
        <v>246</v>
      </c>
    </row>
    <row r="48" spans="1:33" ht="16.5" thickTop="1" thickBot="1">
      <c r="A48" s="76">
        <v>27</v>
      </c>
      <c r="B48" s="21" t="s">
        <v>22</v>
      </c>
      <c r="C48" s="21" t="s">
        <v>22</v>
      </c>
      <c r="D48" s="23" t="s">
        <v>247</v>
      </c>
      <c r="E48" s="24">
        <v>45703</v>
      </c>
      <c r="F48" s="21">
        <v>5</v>
      </c>
      <c r="G48" s="58">
        <v>45795</v>
      </c>
      <c r="H48" s="58">
        <v>47566</v>
      </c>
      <c r="I48" s="21" t="s">
        <v>249</v>
      </c>
      <c r="J48" s="26" t="s">
        <v>612</v>
      </c>
      <c r="K48" s="25" t="s">
        <v>0</v>
      </c>
      <c r="L48" s="28">
        <v>22770</v>
      </c>
      <c r="M48" s="21" t="s">
        <v>248</v>
      </c>
      <c r="N48" s="21" t="s">
        <v>248</v>
      </c>
      <c r="O48" s="21" t="s">
        <v>649</v>
      </c>
      <c r="P48" s="21" t="s">
        <v>633</v>
      </c>
      <c r="Q48" s="36" t="s">
        <v>704</v>
      </c>
      <c r="R48" s="116">
        <v>18.076057083499499</v>
      </c>
      <c r="S48" s="115">
        <v>42.743880640481997</v>
      </c>
      <c r="T48" s="21">
        <v>50</v>
      </c>
      <c r="U48" s="21" t="s">
        <v>250</v>
      </c>
      <c r="V48" s="21">
        <v>58500101329</v>
      </c>
      <c r="W48" s="21">
        <v>559385084</v>
      </c>
      <c r="X48" s="21" t="s">
        <v>22</v>
      </c>
      <c r="Y48" s="21" t="s">
        <v>62</v>
      </c>
      <c r="Z48" s="21">
        <v>62434</v>
      </c>
      <c r="AA48" s="21">
        <v>4242</v>
      </c>
      <c r="AB48" s="21">
        <v>7303</v>
      </c>
      <c r="AC48" s="36" t="s">
        <v>579</v>
      </c>
      <c r="AD48" s="36" t="s">
        <v>251</v>
      </c>
      <c r="AE48" s="21" t="s">
        <v>22</v>
      </c>
      <c r="AF48" s="21" t="s">
        <v>22</v>
      </c>
      <c r="AG48" s="59"/>
    </row>
    <row r="49" spans="1:33" ht="16.5" thickTop="1" thickBot="1">
      <c r="A49" s="76">
        <v>28</v>
      </c>
      <c r="B49" s="21" t="s">
        <v>22</v>
      </c>
      <c r="C49" s="21" t="s">
        <v>22</v>
      </c>
      <c r="D49" s="23" t="s">
        <v>253</v>
      </c>
      <c r="E49" s="24">
        <v>44957</v>
      </c>
      <c r="F49" s="21">
        <v>5</v>
      </c>
      <c r="G49" s="24">
        <v>45014</v>
      </c>
      <c r="H49" s="58">
        <v>46785</v>
      </c>
      <c r="I49" s="21" t="s">
        <v>45</v>
      </c>
      <c r="J49" s="26" t="s">
        <v>611</v>
      </c>
      <c r="K49" s="25" t="s">
        <v>0</v>
      </c>
      <c r="L49" s="28">
        <v>24288</v>
      </c>
      <c r="M49" s="21" t="s">
        <v>254</v>
      </c>
      <c r="N49" s="21" t="s">
        <v>174</v>
      </c>
      <c r="O49" s="21" t="s">
        <v>654</v>
      </c>
      <c r="P49" s="21" t="s">
        <v>657</v>
      </c>
      <c r="Q49" s="36" t="s">
        <v>57</v>
      </c>
      <c r="R49" s="116">
        <v>18.187264524729301</v>
      </c>
      <c r="S49" s="115">
        <v>42.692406798152597</v>
      </c>
      <c r="T49" s="21">
        <v>24</v>
      </c>
      <c r="U49" s="21" t="s">
        <v>255</v>
      </c>
      <c r="V49" s="21">
        <v>5855061135</v>
      </c>
      <c r="W49" s="21">
        <v>537666654</v>
      </c>
      <c r="X49" s="21" t="s">
        <v>22</v>
      </c>
      <c r="Y49" s="21" t="s">
        <v>62</v>
      </c>
      <c r="Z49" s="21">
        <v>62563</v>
      </c>
      <c r="AA49" s="21">
        <v>4929</v>
      </c>
      <c r="AB49" s="21">
        <v>7544</v>
      </c>
      <c r="AC49" s="39" t="s">
        <v>256</v>
      </c>
      <c r="AD49" s="36" t="s">
        <v>257</v>
      </c>
      <c r="AE49" s="21">
        <v>1087438915</v>
      </c>
      <c r="AF49" s="21"/>
      <c r="AG49" s="21" t="s">
        <v>252</v>
      </c>
    </row>
    <row r="50" spans="1:33" ht="16.5" thickTop="1" thickBot="1">
      <c r="A50" s="76">
        <v>29</v>
      </c>
      <c r="B50" s="21" t="s">
        <v>22</v>
      </c>
      <c r="C50" s="21">
        <v>129</v>
      </c>
      <c r="D50" s="23" t="s">
        <v>258</v>
      </c>
      <c r="E50" s="24">
        <v>45544</v>
      </c>
      <c r="F50" s="21">
        <v>5</v>
      </c>
      <c r="G50" s="24">
        <v>45550</v>
      </c>
      <c r="H50" s="24">
        <v>47321</v>
      </c>
      <c r="I50" s="54" t="s">
        <v>259</v>
      </c>
      <c r="J50" s="26" t="s">
        <v>611</v>
      </c>
      <c r="K50" s="25" t="s">
        <v>0</v>
      </c>
      <c r="L50" s="28">
        <v>34100</v>
      </c>
      <c r="M50" s="21" t="s">
        <v>260</v>
      </c>
      <c r="N50" s="21" t="s">
        <v>262</v>
      </c>
      <c r="O50" s="21" t="s">
        <v>653</v>
      </c>
      <c r="P50" s="21" t="s">
        <v>639</v>
      </c>
      <c r="Q50" s="36" t="s">
        <v>263</v>
      </c>
      <c r="R50" s="116">
        <v>18.250454899180301</v>
      </c>
      <c r="S50" s="115">
        <v>42.557977717188599</v>
      </c>
      <c r="T50" s="21">
        <v>16</v>
      </c>
      <c r="U50" s="21" t="s">
        <v>264</v>
      </c>
      <c r="V50" s="21">
        <v>5855360215</v>
      </c>
      <c r="W50" s="21">
        <v>500598080</v>
      </c>
      <c r="X50" s="21" t="s">
        <v>22</v>
      </c>
      <c r="Y50" s="21" t="s">
        <v>62</v>
      </c>
      <c r="Z50" s="21">
        <v>62432</v>
      </c>
      <c r="AA50" s="21">
        <v>4791</v>
      </c>
      <c r="AB50" s="21">
        <v>6599</v>
      </c>
      <c r="AC50" s="39" t="s">
        <v>265</v>
      </c>
      <c r="AD50" s="36" t="s">
        <v>266</v>
      </c>
      <c r="AE50" s="21">
        <v>1002294815</v>
      </c>
      <c r="AF50" s="21" t="s">
        <v>22</v>
      </c>
      <c r="AG50" s="21" t="s">
        <v>267</v>
      </c>
    </row>
    <row r="51" spans="1:33" ht="16.5" thickTop="1" thickBot="1">
      <c r="A51" s="76">
        <v>30</v>
      </c>
      <c r="B51" s="21" t="s">
        <v>22</v>
      </c>
      <c r="C51" s="21" t="s">
        <v>22</v>
      </c>
      <c r="D51" s="23" t="s">
        <v>268</v>
      </c>
      <c r="E51" s="60">
        <v>44957</v>
      </c>
      <c r="F51" s="21">
        <v>5</v>
      </c>
      <c r="G51" s="60">
        <v>45340</v>
      </c>
      <c r="H51" s="60">
        <v>47111</v>
      </c>
      <c r="I51" s="21" t="s">
        <v>269</v>
      </c>
      <c r="J51" s="26" t="s">
        <v>618</v>
      </c>
      <c r="K51" s="25" t="s">
        <v>0</v>
      </c>
      <c r="L51" s="28">
        <v>11000</v>
      </c>
      <c r="M51" s="21" t="s">
        <v>261</v>
      </c>
      <c r="N51" s="21" t="s">
        <v>270</v>
      </c>
      <c r="O51" s="21" t="s">
        <v>653</v>
      </c>
      <c r="P51" s="21" t="s">
        <v>639</v>
      </c>
      <c r="Q51" s="36" t="s">
        <v>263</v>
      </c>
      <c r="R51" s="116">
        <v>18.250454899180301</v>
      </c>
      <c r="S51" s="115">
        <v>42.557795326988</v>
      </c>
      <c r="T51" s="21">
        <v>24</v>
      </c>
      <c r="U51" s="21" t="s">
        <v>271</v>
      </c>
      <c r="V51" s="21">
        <v>5850140323</v>
      </c>
      <c r="W51" s="21">
        <v>559944694</v>
      </c>
      <c r="X51" s="21" t="s">
        <v>22</v>
      </c>
      <c r="Y51" s="21" t="s">
        <v>69</v>
      </c>
      <c r="Z51" s="21">
        <v>62541</v>
      </c>
      <c r="AA51" s="21">
        <v>7541</v>
      </c>
      <c r="AB51" s="21">
        <v>4666</v>
      </c>
      <c r="AC51" s="39" t="s">
        <v>272</v>
      </c>
      <c r="AD51" s="36" t="s">
        <v>273</v>
      </c>
      <c r="AE51" s="21">
        <v>1045865757</v>
      </c>
      <c r="AF51" s="21" t="s">
        <v>22</v>
      </c>
      <c r="AG51" s="21" t="s">
        <v>275</v>
      </c>
    </row>
    <row r="52" spans="1:33" ht="16.5" thickTop="1" thickBot="1">
      <c r="A52" s="76">
        <v>31</v>
      </c>
      <c r="B52" s="21" t="s">
        <v>22</v>
      </c>
      <c r="C52" s="21">
        <v>141</v>
      </c>
      <c r="D52" s="23" t="s">
        <v>274</v>
      </c>
      <c r="E52" s="24">
        <v>45648</v>
      </c>
      <c r="F52" s="21">
        <v>5</v>
      </c>
      <c r="G52" s="24">
        <v>45689</v>
      </c>
      <c r="H52" s="24">
        <v>47460</v>
      </c>
      <c r="I52" s="54" t="s">
        <v>259</v>
      </c>
      <c r="J52" s="26" t="s">
        <v>611</v>
      </c>
      <c r="K52" s="25" t="s">
        <v>0</v>
      </c>
      <c r="L52" s="28">
        <v>15180</v>
      </c>
      <c r="M52" s="21" t="s">
        <v>68</v>
      </c>
      <c r="N52" s="21" t="s">
        <v>276</v>
      </c>
      <c r="O52" s="21" t="s">
        <v>649</v>
      </c>
      <c r="P52" s="21" t="s">
        <v>628</v>
      </c>
      <c r="Q52" s="36" t="s">
        <v>277</v>
      </c>
      <c r="R52" s="116">
        <v>18.079646181893899</v>
      </c>
      <c r="S52" s="115">
        <v>42.7404662</v>
      </c>
      <c r="T52" s="21">
        <v>24</v>
      </c>
      <c r="U52" s="21" t="s">
        <v>278</v>
      </c>
      <c r="V52" s="21">
        <v>5850151054</v>
      </c>
      <c r="W52" s="21">
        <v>555848861</v>
      </c>
      <c r="X52" s="21" t="s">
        <v>22</v>
      </c>
      <c r="Y52" s="21" t="s">
        <v>69</v>
      </c>
      <c r="Z52" s="21">
        <v>62462</v>
      </c>
      <c r="AA52" s="21">
        <v>6958</v>
      </c>
      <c r="AB52" s="21">
        <v>3692</v>
      </c>
      <c r="AC52" s="39" t="s">
        <v>279</v>
      </c>
      <c r="AD52" s="36" t="s">
        <v>280</v>
      </c>
      <c r="AE52" s="21">
        <v>1113618498</v>
      </c>
      <c r="AF52" s="21" t="s">
        <v>22</v>
      </c>
      <c r="AG52" s="21" t="s">
        <v>282</v>
      </c>
    </row>
    <row r="53" spans="1:33" ht="30" thickTop="1" thickBot="1">
      <c r="A53" s="76">
        <v>32</v>
      </c>
      <c r="B53" s="21" t="s">
        <v>22</v>
      </c>
      <c r="C53" s="21" t="s">
        <v>22</v>
      </c>
      <c r="D53" s="23" t="s">
        <v>281</v>
      </c>
      <c r="E53" s="24">
        <v>44957</v>
      </c>
      <c r="F53" s="21">
        <v>5</v>
      </c>
      <c r="G53" s="24">
        <v>44971</v>
      </c>
      <c r="H53" s="24">
        <v>46742</v>
      </c>
      <c r="I53" s="21" t="s">
        <v>45</v>
      </c>
      <c r="J53" s="26" t="s">
        <v>611</v>
      </c>
      <c r="K53" s="25" t="s">
        <v>0</v>
      </c>
      <c r="L53" s="28">
        <v>12650</v>
      </c>
      <c r="M53" s="21" t="s">
        <v>283</v>
      </c>
      <c r="N53" s="21" t="s">
        <v>174</v>
      </c>
      <c r="O53" s="21" t="s">
        <v>654</v>
      </c>
      <c r="P53" s="21" t="s">
        <v>659</v>
      </c>
      <c r="Q53" s="61" t="s">
        <v>175</v>
      </c>
      <c r="R53" s="116">
        <v>18.1877180527771</v>
      </c>
      <c r="S53" s="115">
        <v>42.693054846023898</v>
      </c>
      <c r="T53" s="21">
        <v>24</v>
      </c>
      <c r="U53" s="21" t="s">
        <v>290</v>
      </c>
      <c r="V53" s="21">
        <v>5850122259</v>
      </c>
      <c r="W53" s="21">
        <v>569989961</v>
      </c>
      <c r="X53" s="21" t="s">
        <v>22</v>
      </c>
      <c r="Y53" s="21" t="s">
        <v>69</v>
      </c>
      <c r="Z53" s="21">
        <v>62521</v>
      </c>
      <c r="AA53" s="21">
        <v>2807</v>
      </c>
      <c r="AB53" s="21">
        <v>7924</v>
      </c>
      <c r="AC53" s="39" t="s">
        <v>284</v>
      </c>
      <c r="AD53" s="36" t="s">
        <v>285</v>
      </c>
      <c r="AE53" s="21">
        <v>1052193842</v>
      </c>
      <c r="AF53" s="21" t="s">
        <v>22</v>
      </c>
      <c r="AG53" s="21" t="s">
        <v>286</v>
      </c>
    </row>
    <row r="54" spans="1:33" ht="14.25" customHeight="1" thickTop="1" thickBot="1">
      <c r="A54" s="76">
        <v>33</v>
      </c>
      <c r="B54" s="21" t="s">
        <v>22</v>
      </c>
      <c r="C54" s="21" t="s">
        <v>22</v>
      </c>
      <c r="D54" s="21" t="s">
        <v>287</v>
      </c>
      <c r="E54" s="24">
        <v>44957</v>
      </c>
      <c r="F54" s="21">
        <v>5</v>
      </c>
      <c r="G54" s="24">
        <v>45043</v>
      </c>
      <c r="H54" s="24">
        <v>46814</v>
      </c>
      <c r="I54" s="21" t="s">
        <v>288</v>
      </c>
      <c r="J54" s="21" t="s">
        <v>615</v>
      </c>
      <c r="K54" s="21" t="s">
        <v>0</v>
      </c>
      <c r="L54" s="28">
        <v>75900</v>
      </c>
      <c r="M54" s="31" t="s">
        <v>686</v>
      </c>
      <c r="N54" s="31" t="s">
        <v>289</v>
      </c>
      <c r="O54" s="21" t="s">
        <v>649</v>
      </c>
      <c r="P54" s="21" t="s">
        <v>621</v>
      </c>
      <c r="Q54" s="36" t="s">
        <v>705</v>
      </c>
      <c r="R54" s="116">
        <v>18.089872784453298</v>
      </c>
      <c r="S54" s="115">
        <v>42.712589057670598</v>
      </c>
      <c r="T54" s="112">
        <v>2</v>
      </c>
      <c r="U54" s="25" t="s">
        <v>60</v>
      </c>
      <c r="V54" s="25">
        <v>5855055897</v>
      </c>
      <c r="W54" s="25">
        <v>557944409</v>
      </c>
      <c r="X54" s="25" t="s">
        <v>22</v>
      </c>
      <c r="Y54" s="25" t="s">
        <v>62</v>
      </c>
      <c r="Z54" s="25">
        <v>62462</v>
      </c>
      <c r="AA54" s="25">
        <v>2712</v>
      </c>
      <c r="AB54" s="25">
        <v>7012</v>
      </c>
      <c r="AC54" s="29" t="s">
        <v>580</v>
      </c>
      <c r="AD54" s="29" t="s">
        <v>64</v>
      </c>
      <c r="AE54" s="25">
        <v>1026212926</v>
      </c>
      <c r="AF54" s="25" t="s">
        <v>22</v>
      </c>
      <c r="AG54" s="31" t="s">
        <v>291</v>
      </c>
    </row>
    <row r="55" spans="1:33" ht="14.25" customHeight="1" thickTop="1" thickBot="1">
      <c r="A55" s="76"/>
      <c r="B55" s="21" t="s">
        <v>22</v>
      </c>
      <c r="C55" s="21" t="s">
        <v>22</v>
      </c>
      <c r="D55" s="21" t="s">
        <v>287</v>
      </c>
      <c r="E55" s="24">
        <v>44957</v>
      </c>
      <c r="F55" s="21">
        <v>5</v>
      </c>
      <c r="G55" s="24">
        <v>45043</v>
      </c>
      <c r="H55" s="24">
        <v>46814</v>
      </c>
      <c r="I55" s="21" t="s">
        <v>288</v>
      </c>
      <c r="J55" s="21" t="s">
        <v>615</v>
      </c>
      <c r="K55" s="21" t="s">
        <v>0</v>
      </c>
      <c r="L55" s="28">
        <v>75900</v>
      </c>
      <c r="M55" s="31" t="s">
        <v>686</v>
      </c>
      <c r="N55" s="31" t="s">
        <v>289</v>
      </c>
      <c r="O55" s="21" t="s">
        <v>649</v>
      </c>
      <c r="P55" s="21" t="s">
        <v>622</v>
      </c>
      <c r="Q55" s="36" t="s">
        <v>706</v>
      </c>
      <c r="R55" s="115">
        <v>18.092447</v>
      </c>
      <c r="S55" s="115">
        <v>42.723371999999998</v>
      </c>
      <c r="T55" s="112"/>
      <c r="U55" s="25" t="s">
        <v>60</v>
      </c>
      <c r="V55" s="25">
        <v>5855055897</v>
      </c>
      <c r="W55" s="25">
        <v>557944409</v>
      </c>
      <c r="X55" s="25" t="s">
        <v>22</v>
      </c>
      <c r="Y55" s="25" t="s">
        <v>62</v>
      </c>
      <c r="Z55" s="25">
        <v>62462</v>
      </c>
      <c r="AA55" s="25">
        <v>2712</v>
      </c>
      <c r="AB55" s="25">
        <v>7012</v>
      </c>
      <c r="AC55" s="29" t="s">
        <v>580</v>
      </c>
      <c r="AD55" s="29" t="s">
        <v>64</v>
      </c>
      <c r="AE55" s="25">
        <v>1026212927</v>
      </c>
      <c r="AF55" s="25" t="s">
        <v>22</v>
      </c>
      <c r="AG55" s="31" t="s">
        <v>291</v>
      </c>
    </row>
    <row r="56" spans="1:33" ht="14.25" customHeight="1" thickTop="1" thickBot="1">
      <c r="A56" s="76"/>
      <c r="B56" s="21" t="s">
        <v>22</v>
      </c>
      <c r="C56" s="21" t="s">
        <v>22</v>
      </c>
      <c r="D56" s="21" t="s">
        <v>287</v>
      </c>
      <c r="E56" s="24">
        <v>44957</v>
      </c>
      <c r="F56" s="21">
        <v>5</v>
      </c>
      <c r="G56" s="24">
        <v>45043</v>
      </c>
      <c r="H56" s="24">
        <v>46814</v>
      </c>
      <c r="I56" s="21" t="s">
        <v>288</v>
      </c>
      <c r="J56" s="21" t="s">
        <v>615</v>
      </c>
      <c r="K56" s="21" t="s">
        <v>0</v>
      </c>
      <c r="L56" s="28">
        <v>75900</v>
      </c>
      <c r="M56" s="31" t="s">
        <v>686</v>
      </c>
      <c r="N56" s="31" t="s">
        <v>289</v>
      </c>
      <c r="O56" s="21" t="s">
        <v>649</v>
      </c>
      <c r="P56" s="21" t="s">
        <v>629</v>
      </c>
      <c r="Q56" s="36"/>
      <c r="R56" s="115" t="s">
        <v>758</v>
      </c>
      <c r="S56" s="115" t="s">
        <v>758</v>
      </c>
      <c r="T56" s="112"/>
      <c r="U56" s="25" t="s">
        <v>60</v>
      </c>
      <c r="V56" s="25">
        <v>5855055897</v>
      </c>
      <c r="W56" s="25">
        <v>557944409</v>
      </c>
      <c r="X56" s="25" t="s">
        <v>22</v>
      </c>
      <c r="Y56" s="25" t="s">
        <v>62</v>
      </c>
      <c r="Z56" s="25">
        <v>62462</v>
      </c>
      <c r="AA56" s="25">
        <v>2712</v>
      </c>
      <c r="AB56" s="25">
        <v>7012</v>
      </c>
      <c r="AC56" s="29" t="s">
        <v>580</v>
      </c>
      <c r="AD56" s="29" t="s">
        <v>64</v>
      </c>
      <c r="AE56" s="25">
        <v>1026212928</v>
      </c>
      <c r="AF56" s="25" t="s">
        <v>22</v>
      </c>
      <c r="AG56" s="31" t="s">
        <v>291</v>
      </c>
    </row>
    <row r="57" spans="1:33" ht="14.25" customHeight="1" thickTop="1" thickBot="1">
      <c r="A57" s="76"/>
      <c r="B57" s="21" t="s">
        <v>22</v>
      </c>
      <c r="C57" s="21" t="s">
        <v>22</v>
      </c>
      <c r="D57" s="21" t="s">
        <v>287</v>
      </c>
      <c r="E57" s="24">
        <v>44957</v>
      </c>
      <c r="F57" s="21">
        <v>5</v>
      </c>
      <c r="G57" s="24">
        <v>45043</v>
      </c>
      <c r="H57" s="24">
        <v>46814</v>
      </c>
      <c r="I57" s="21" t="s">
        <v>288</v>
      </c>
      <c r="J57" s="21" t="s">
        <v>615</v>
      </c>
      <c r="K57" s="21" t="s">
        <v>0</v>
      </c>
      <c r="L57" s="28">
        <v>75900</v>
      </c>
      <c r="M57" s="31" t="s">
        <v>686</v>
      </c>
      <c r="N57" s="31" t="s">
        <v>289</v>
      </c>
      <c r="O57" s="21" t="s">
        <v>649</v>
      </c>
      <c r="P57" s="21" t="s">
        <v>632</v>
      </c>
      <c r="Q57" s="36" t="s">
        <v>707</v>
      </c>
      <c r="R57" s="116">
        <v>18.0920788638795</v>
      </c>
      <c r="S57" s="115">
        <v>42.7151256711646</v>
      </c>
      <c r="T57" s="112"/>
      <c r="U57" s="25" t="s">
        <v>60</v>
      </c>
      <c r="V57" s="25">
        <v>5855055897</v>
      </c>
      <c r="W57" s="25">
        <v>557944409</v>
      </c>
      <c r="X57" s="25" t="s">
        <v>22</v>
      </c>
      <c r="Y57" s="25" t="s">
        <v>62</v>
      </c>
      <c r="Z57" s="25">
        <v>62462</v>
      </c>
      <c r="AA57" s="25">
        <v>2712</v>
      </c>
      <c r="AB57" s="25">
        <v>7012</v>
      </c>
      <c r="AC57" s="29" t="s">
        <v>580</v>
      </c>
      <c r="AD57" s="29" t="s">
        <v>64</v>
      </c>
      <c r="AE57" s="25">
        <v>1026212929</v>
      </c>
      <c r="AF57" s="25" t="s">
        <v>22</v>
      </c>
      <c r="AG57" s="31" t="s">
        <v>291</v>
      </c>
    </row>
    <row r="58" spans="1:33" ht="14.25" customHeight="1" thickTop="1" thickBot="1">
      <c r="A58" s="76"/>
      <c r="B58" s="21" t="s">
        <v>22</v>
      </c>
      <c r="C58" s="21" t="s">
        <v>22</v>
      </c>
      <c r="D58" s="21" t="s">
        <v>287</v>
      </c>
      <c r="E58" s="24">
        <v>44957</v>
      </c>
      <c r="F58" s="21">
        <v>5</v>
      </c>
      <c r="G58" s="24">
        <v>45043</v>
      </c>
      <c r="H58" s="24">
        <v>46814</v>
      </c>
      <c r="I58" s="21" t="s">
        <v>288</v>
      </c>
      <c r="J58" s="21" t="s">
        <v>615</v>
      </c>
      <c r="K58" s="21" t="s">
        <v>0</v>
      </c>
      <c r="L58" s="28">
        <v>75900</v>
      </c>
      <c r="M58" s="31" t="s">
        <v>686</v>
      </c>
      <c r="N58" s="31" t="s">
        <v>289</v>
      </c>
      <c r="O58" s="21" t="s">
        <v>649</v>
      </c>
      <c r="P58" s="21" t="s">
        <v>633</v>
      </c>
      <c r="Q58" s="36" t="s">
        <v>708</v>
      </c>
      <c r="R58" s="115">
        <v>18.076243999999999</v>
      </c>
      <c r="S58" s="115">
        <v>42.743879</v>
      </c>
      <c r="T58" s="112"/>
      <c r="U58" s="25" t="s">
        <v>60</v>
      </c>
      <c r="V58" s="25">
        <v>5855055897</v>
      </c>
      <c r="W58" s="25">
        <v>557944409</v>
      </c>
      <c r="X58" s="25" t="s">
        <v>22</v>
      </c>
      <c r="Y58" s="25" t="s">
        <v>62</v>
      </c>
      <c r="Z58" s="25">
        <v>62462</v>
      </c>
      <c r="AA58" s="25">
        <v>2712</v>
      </c>
      <c r="AB58" s="25">
        <v>7012</v>
      </c>
      <c r="AC58" s="29" t="s">
        <v>580</v>
      </c>
      <c r="AD58" s="29" t="s">
        <v>64</v>
      </c>
      <c r="AE58" s="25">
        <v>1026212930</v>
      </c>
      <c r="AF58" s="25" t="s">
        <v>22</v>
      </c>
      <c r="AG58" s="31" t="s">
        <v>291</v>
      </c>
    </row>
    <row r="59" spans="1:33" ht="14.25" customHeight="1" thickTop="1" thickBot="1">
      <c r="A59" s="76"/>
      <c r="B59" s="21" t="s">
        <v>22</v>
      </c>
      <c r="C59" s="21" t="s">
        <v>22</v>
      </c>
      <c r="D59" s="21" t="s">
        <v>287</v>
      </c>
      <c r="E59" s="24">
        <v>44957</v>
      </c>
      <c r="F59" s="21">
        <v>5</v>
      </c>
      <c r="G59" s="24">
        <v>45043</v>
      </c>
      <c r="H59" s="24">
        <v>46814</v>
      </c>
      <c r="I59" s="21" t="s">
        <v>288</v>
      </c>
      <c r="J59" s="21" t="s">
        <v>615</v>
      </c>
      <c r="K59" s="21" t="s">
        <v>0</v>
      </c>
      <c r="L59" s="28">
        <v>75900</v>
      </c>
      <c r="M59" s="31" t="s">
        <v>686</v>
      </c>
      <c r="N59" s="31" t="s">
        <v>289</v>
      </c>
      <c r="O59" s="21" t="s">
        <v>654</v>
      </c>
      <c r="P59" s="21" t="s">
        <v>635</v>
      </c>
      <c r="Q59" s="36" t="s">
        <v>709</v>
      </c>
      <c r="R59" s="116">
        <v>18.1877588240215</v>
      </c>
      <c r="S59" s="115">
        <v>42.692904642329303</v>
      </c>
      <c r="T59" s="112"/>
      <c r="U59" s="25" t="s">
        <v>60</v>
      </c>
      <c r="V59" s="25">
        <v>5855055897</v>
      </c>
      <c r="W59" s="25">
        <v>557944409</v>
      </c>
      <c r="X59" s="25" t="s">
        <v>22</v>
      </c>
      <c r="Y59" s="25" t="s">
        <v>62</v>
      </c>
      <c r="Z59" s="25">
        <v>62462</v>
      </c>
      <c r="AA59" s="25">
        <v>2712</v>
      </c>
      <c r="AB59" s="25">
        <v>7012</v>
      </c>
      <c r="AC59" s="29" t="s">
        <v>580</v>
      </c>
      <c r="AD59" s="29" t="s">
        <v>64</v>
      </c>
      <c r="AE59" s="25">
        <v>1026212931</v>
      </c>
      <c r="AF59" s="25" t="s">
        <v>22</v>
      </c>
      <c r="AG59" s="31" t="s">
        <v>291</v>
      </c>
    </row>
    <row r="60" spans="1:33" ht="14.25" customHeight="1" thickTop="1" thickBot="1">
      <c r="A60" s="76"/>
      <c r="B60" s="21" t="s">
        <v>22</v>
      </c>
      <c r="C60" s="21" t="s">
        <v>22</v>
      </c>
      <c r="D60" s="21" t="s">
        <v>287</v>
      </c>
      <c r="E60" s="24">
        <v>44957</v>
      </c>
      <c r="F60" s="21">
        <v>5</v>
      </c>
      <c r="G60" s="24">
        <v>45043</v>
      </c>
      <c r="H60" s="24">
        <v>46814</v>
      </c>
      <c r="I60" s="21" t="s">
        <v>288</v>
      </c>
      <c r="J60" s="21" t="s">
        <v>615</v>
      </c>
      <c r="K60" s="21" t="s">
        <v>0</v>
      </c>
      <c r="L60" s="28">
        <v>75900</v>
      </c>
      <c r="M60" s="31" t="s">
        <v>686</v>
      </c>
      <c r="N60" s="31" t="s">
        <v>289</v>
      </c>
      <c r="O60" s="21" t="s">
        <v>654</v>
      </c>
      <c r="P60" s="21" t="s">
        <v>636</v>
      </c>
      <c r="Q60" s="36" t="s">
        <v>710</v>
      </c>
      <c r="R60" s="116">
        <v>18.1878967381923</v>
      </c>
      <c r="S60" s="115">
        <v>42.689935798152597</v>
      </c>
      <c r="T60" s="112"/>
      <c r="U60" s="25" t="s">
        <v>60</v>
      </c>
      <c r="V60" s="25">
        <v>5855055897</v>
      </c>
      <c r="W60" s="25">
        <v>557944409</v>
      </c>
      <c r="X60" s="25" t="s">
        <v>22</v>
      </c>
      <c r="Y60" s="25" t="s">
        <v>62</v>
      </c>
      <c r="Z60" s="25">
        <v>62462</v>
      </c>
      <c r="AA60" s="25">
        <v>2712</v>
      </c>
      <c r="AB60" s="25">
        <v>7012</v>
      </c>
      <c r="AC60" s="29" t="s">
        <v>580</v>
      </c>
      <c r="AD60" s="29" t="s">
        <v>64</v>
      </c>
      <c r="AE60" s="25">
        <v>1026212932</v>
      </c>
      <c r="AF60" s="25" t="s">
        <v>22</v>
      </c>
      <c r="AG60" s="31" t="s">
        <v>291</v>
      </c>
    </row>
    <row r="61" spans="1:33" ht="14.25" customHeight="1" thickTop="1" thickBot="1">
      <c r="A61" s="76"/>
      <c r="B61" s="21" t="s">
        <v>22</v>
      </c>
      <c r="C61" s="21" t="s">
        <v>22</v>
      </c>
      <c r="D61" s="21" t="s">
        <v>287</v>
      </c>
      <c r="E61" s="24">
        <v>44957</v>
      </c>
      <c r="F61" s="21">
        <v>5</v>
      </c>
      <c r="G61" s="24">
        <v>45043</v>
      </c>
      <c r="H61" s="24">
        <v>46814</v>
      </c>
      <c r="I61" s="21" t="s">
        <v>288</v>
      </c>
      <c r="J61" s="21" t="s">
        <v>615</v>
      </c>
      <c r="K61" s="21" t="s">
        <v>0</v>
      </c>
      <c r="L61" s="28">
        <v>75900</v>
      </c>
      <c r="M61" s="31" t="s">
        <v>686</v>
      </c>
      <c r="N61" s="31" t="s">
        <v>289</v>
      </c>
      <c r="O61" s="21" t="s">
        <v>654</v>
      </c>
      <c r="P61" s="21" t="s">
        <v>637</v>
      </c>
      <c r="Q61" s="36" t="s">
        <v>711</v>
      </c>
      <c r="R61" s="116">
        <v>18.187223753369299</v>
      </c>
      <c r="S61" s="115">
        <v>42.692481899999898</v>
      </c>
      <c r="T61" s="112"/>
      <c r="U61" s="25" t="s">
        <v>60</v>
      </c>
      <c r="V61" s="25">
        <v>5855055897</v>
      </c>
      <c r="W61" s="25">
        <v>557944409</v>
      </c>
      <c r="X61" s="25" t="s">
        <v>22</v>
      </c>
      <c r="Y61" s="25" t="s">
        <v>62</v>
      </c>
      <c r="Z61" s="25">
        <v>62462</v>
      </c>
      <c r="AA61" s="25">
        <v>2712</v>
      </c>
      <c r="AB61" s="25">
        <v>7012</v>
      </c>
      <c r="AC61" s="29" t="s">
        <v>580</v>
      </c>
      <c r="AD61" s="29" t="s">
        <v>64</v>
      </c>
      <c r="AE61" s="25">
        <v>1026212933</v>
      </c>
      <c r="AF61" s="25" t="s">
        <v>22</v>
      </c>
      <c r="AG61" s="31" t="s">
        <v>291</v>
      </c>
    </row>
    <row r="62" spans="1:33" ht="14.25" customHeight="1" thickTop="1" thickBot="1">
      <c r="A62" s="76"/>
      <c r="B62" s="21" t="s">
        <v>22</v>
      </c>
      <c r="C62" s="21" t="s">
        <v>22</v>
      </c>
      <c r="D62" s="21" t="s">
        <v>287</v>
      </c>
      <c r="E62" s="24">
        <v>44957</v>
      </c>
      <c r="F62" s="21">
        <v>5</v>
      </c>
      <c r="G62" s="24">
        <v>45043</v>
      </c>
      <c r="H62" s="24">
        <v>46814</v>
      </c>
      <c r="I62" s="21" t="s">
        <v>288</v>
      </c>
      <c r="J62" s="21" t="s">
        <v>615</v>
      </c>
      <c r="K62" s="21" t="s">
        <v>0</v>
      </c>
      <c r="L62" s="28">
        <v>75900</v>
      </c>
      <c r="M62" s="31" t="s">
        <v>686</v>
      </c>
      <c r="N62" s="31" t="s">
        <v>289</v>
      </c>
      <c r="O62" s="21" t="s">
        <v>654</v>
      </c>
      <c r="P62" s="21" t="s">
        <v>631</v>
      </c>
      <c r="Q62" s="36" t="s">
        <v>712</v>
      </c>
      <c r="R62" s="116">
        <v>18.186909760874101</v>
      </c>
      <c r="S62" s="115">
        <v>42.6892777288353</v>
      </c>
      <c r="T62" s="112"/>
      <c r="U62" s="25" t="s">
        <v>60</v>
      </c>
      <c r="V62" s="25">
        <v>5855055897</v>
      </c>
      <c r="W62" s="25">
        <v>557944409</v>
      </c>
      <c r="X62" s="25" t="s">
        <v>22</v>
      </c>
      <c r="Y62" s="25" t="s">
        <v>62</v>
      </c>
      <c r="Z62" s="25">
        <v>62462</v>
      </c>
      <c r="AA62" s="25">
        <v>2712</v>
      </c>
      <c r="AB62" s="25">
        <v>7012</v>
      </c>
      <c r="AC62" s="29" t="s">
        <v>580</v>
      </c>
      <c r="AD62" s="29" t="s">
        <v>64</v>
      </c>
      <c r="AE62" s="25">
        <v>1026212934</v>
      </c>
      <c r="AF62" s="25" t="s">
        <v>22</v>
      </c>
      <c r="AG62" s="31" t="s">
        <v>291</v>
      </c>
    </row>
    <row r="63" spans="1:33" ht="14.25" customHeight="1" thickTop="1" thickBot="1">
      <c r="A63" s="76"/>
      <c r="B63" s="21" t="s">
        <v>22</v>
      </c>
      <c r="C63" s="21" t="s">
        <v>22</v>
      </c>
      <c r="D63" s="21" t="s">
        <v>287</v>
      </c>
      <c r="E63" s="24">
        <v>44957</v>
      </c>
      <c r="F63" s="21">
        <v>5</v>
      </c>
      <c r="G63" s="24">
        <v>45043</v>
      </c>
      <c r="H63" s="24">
        <v>46814</v>
      </c>
      <c r="I63" s="21" t="s">
        <v>288</v>
      </c>
      <c r="J63" s="21" t="s">
        <v>615</v>
      </c>
      <c r="K63" s="21" t="s">
        <v>0</v>
      </c>
      <c r="L63" s="28">
        <v>75900</v>
      </c>
      <c r="M63" s="31" t="s">
        <v>686</v>
      </c>
      <c r="N63" s="31" t="s">
        <v>289</v>
      </c>
      <c r="O63" s="21" t="s">
        <v>654</v>
      </c>
      <c r="P63" s="21" t="s">
        <v>52</v>
      </c>
      <c r="Q63" s="36" t="s">
        <v>713</v>
      </c>
      <c r="R63" s="116">
        <v>18.189993864668299</v>
      </c>
      <c r="S63" s="115">
        <v>42.686984142329301</v>
      </c>
      <c r="T63" s="112"/>
      <c r="U63" s="25" t="s">
        <v>60</v>
      </c>
      <c r="V63" s="25">
        <v>5855055897</v>
      </c>
      <c r="W63" s="25">
        <v>557944409</v>
      </c>
      <c r="X63" s="25" t="s">
        <v>22</v>
      </c>
      <c r="Y63" s="25" t="s">
        <v>62</v>
      </c>
      <c r="Z63" s="25">
        <v>62462</v>
      </c>
      <c r="AA63" s="25">
        <v>2712</v>
      </c>
      <c r="AB63" s="25">
        <v>7012</v>
      </c>
      <c r="AC63" s="29" t="s">
        <v>580</v>
      </c>
      <c r="AD63" s="29" t="s">
        <v>64</v>
      </c>
      <c r="AE63" s="25">
        <v>1026212935</v>
      </c>
      <c r="AF63" s="25" t="s">
        <v>22</v>
      </c>
      <c r="AG63" s="31" t="s">
        <v>291</v>
      </c>
    </row>
    <row r="64" spans="1:33" ht="14.25" customHeight="1" thickTop="1" thickBot="1">
      <c r="A64" s="76"/>
      <c r="B64" s="21" t="s">
        <v>22</v>
      </c>
      <c r="C64" s="21" t="s">
        <v>22</v>
      </c>
      <c r="D64" s="21" t="s">
        <v>287</v>
      </c>
      <c r="E64" s="24">
        <v>44957</v>
      </c>
      <c r="F64" s="21">
        <v>5</v>
      </c>
      <c r="G64" s="24">
        <v>45043</v>
      </c>
      <c r="H64" s="24">
        <v>46814</v>
      </c>
      <c r="I64" s="21" t="s">
        <v>288</v>
      </c>
      <c r="J64" s="21" t="s">
        <v>615</v>
      </c>
      <c r="K64" s="21" t="s">
        <v>0</v>
      </c>
      <c r="L64" s="28">
        <v>75900</v>
      </c>
      <c r="M64" s="31" t="s">
        <v>686</v>
      </c>
      <c r="N64" s="31" t="s">
        <v>289</v>
      </c>
      <c r="O64" s="21" t="s">
        <v>653</v>
      </c>
      <c r="P64" s="21" t="s">
        <v>639</v>
      </c>
      <c r="Q64" s="36" t="s">
        <v>714</v>
      </c>
      <c r="R64" s="116">
        <v>3789.1210517206314</v>
      </c>
      <c r="S64" s="115">
        <v>42.557859700000002</v>
      </c>
      <c r="T64" s="112"/>
      <c r="U64" s="25" t="s">
        <v>60</v>
      </c>
      <c r="V64" s="25">
        <v>5855055897</v>
      </c>
      <c r="W64" s="25">
        <v>557944409</v>
      </c>
      <c r="X64" s="25" t="s">
        <v>22</v>
      </c>
      <c r="Y64" s="25" t="s">
        <v>62</v>
      </c>
      <c r="Z64" s="25">
        <v>62462</v>
      </c>
      <c r="AA64" s="25">
        <v>2712</v>
      </c>
      <c r="AB64" s="25">
        <v>7012</v>
      </c>
      <c r="AC64" s="29" t="s">
        <v>580</v>
      </c>
      <c r="AD64" s="29" t="s">
        <v>64</v>
      </c>
      <c r="AE64" s="25">
        <v>1026212936</v>
      </c>
      <c r="AF64" s="25" t="s">
        <v>22</v>
      </c>
      <c r="AG64" s="31" t="s">
        <v>291</v>
      </c>
    </row>
    <row r="65" spans="1:33" ht="14.25" customHeight="1" thickTop="1" thickBot="1">
      <c r="A65" s="76"/>
      <c r="B65" s="21" t="s">
        <v>22</v>
      </c>
      <c r="C65" s="21" t="s">
        <v>22</v>
      </c>
      <c r="D65" s="21" t="s">
        <v>287</v>
      </c>
      <c r="E65" s="24">
        <v>44957</v>
      </c>
      <c r="F65" s="21">
        <v>5</v>
      </c>
      <c r="G65" s="24">
        <v>45043</v>
      </c>
      <c r="H65" s="24">
        <v>46814</v>
      </c>
      <c r="I65" s="21" t="s">
        <v>288</v>
      </c>
      <c r="J65" s="21" t="s">
        <v>615</v>
      </c>
      <c r="K65" s="21" t="s">
        <v>0</v>
      </c>
      <c r="L65" s="28">
        <v>75900</v>
      </c>
      <c r="M65" s="31" t="s">
        <v>686</v>
      </c>
      <c r="N65" s="31" t="s">
        <v>289</v>
      </c>
      <c r="O65" s="21" t="s">
        <v>653</v>
      </c>
      <c r="P65" s="21" t="s">
        <v>640</v>
      </c>
      <c r="Q65" s="36" t="s">
        <v>715</v>
      </c>
      <c r="R65" s="115">
        <v>18.248982999999999</v>
      </c>
      <c r="S65" s="115">
        <v>42.560679999999998</v>
      </c>
      <c r="T65" s="112"/>
      <c r="U65" s="25" t="s">
        <v>60</v>
      </c>
      <c r="V65" s="25">
        <v>5855055897</v>
      </c>
      <c r="W65" s="25">
        <v>557944409</v>
      </c>
      <c r="X65" s="25" t="s">
        <v>22</v>
      </c>
      <c r="Y65" s="25" t="s">
        <v>62</v>
      </c>
      <c r="Z65" s="25">
        <v>62462</v>
      </c>
      <c r="AA65" s="25">
        <v>2712</v>
      </c>
      <c r="AB65" s="25">
        <v>7012</v>
      </c>
      <c r="AC65" s="29" t="s">
        <v>580</v>
      </c>
      <c r="AD65" s="29" t="s">
        <v>64</v>
      </c>
      <c r="AE65" s="25">
        <v>1026212937</v>
      </c>
      <c r="AF65" s="25" t="s">
        <v>22</v>
      </c>
      <c r="AG65" s="31" t="s">
        <v>291</v>
      </c>
    </row>
    <row r="66" spans="1:33" ht="14.25" customHeight="1" thickTop="1" thickBot="1">
      <c r="A66" s="76"/>
      <c r="B66" s="21" t="s">
        <v>22</v>
      </c>
      <c r="C66" s="21" t="s">
        <v>22</v>
      </c>
      <c r="D66" s="21" t="s">
        <v>287</v>
      </c>
      <c r="E66" s="24">
        <v>44957</v>
      </c>
      <c r="F66" s="21">
        <v>5</v>
      </c>
      <c r="G66" s="24">
        <v>45043</v>
      </c>
      <c r="H66" s="24">
        <v>46814</v>
      </c>
      <c r="I66" s="21" t="s">
        <v>288</v>
      </c>
      <c r="J66" s="21" t="s">
        <v>615</v>
      </c>
      <c r="K66" s="21" t="s">
        <v>0</v>
      </c>
      <c r="L66" s="28">
        <v>75900</v>
      </c>
      <c r="M66" s="31" t="s">
        <v>686</v>
      </c>
      <c r="N66" s="31" t="s">
        <v>289</v>
      </c>
      <c r="O66" s="21" t="s">
        <v>650</v>
      </c>
      <c r="P66" s="21" t="s">
        <v>642</v>
      </c>
      <c r="Q66" s="36" t="s">
        <v>716</v>
      </c>
      <c r="R66" s="116">
        <v>18.313320545407699</v>
      </c>
      <c r="S66" s="115">
        <v>42.639360211646697</v>
      </c>
      <c r="T66" s="112"/>
      <c r="U66" s="25" t="s">
        <v>60</v>
      </c>
      <c r="V66" s="25">
        <v>5855055897</v>
      </c>
      <c r="W66" s="25">
        <v>557944409</v>
      </c>
      <c r="X66" s="25" t="s">
        <v>22</v>
      </c>
      <c r="Y66" s="25" t="s">
        <v>62</v>
      </c>
      <c r="Z66" s="25">
        <v>62462</v>
      </c>
      <c r="AA66" s="25">
        <v>2712</v>
      </c>
      <c r="AB66" s="25">
        <v>7012</v>
      </c>
      <c r="AC66" s="29" t="s">
        <v>580</v>
      </c>
      <c r="AD66" s="29" t="s">
        <v>64</v>
      </c>
      <c r="AE66" s="25">
        <v>1026212938</v>
      </c>
      <c r="AF66" s="25" t="s">
        <v>22</v>
      </c>
      <c r="AG66" s="31" t="s">
        <v>291</v>
      </c>
    </row>
    <row r="67" spans="1:33" ht="14.25" customHeight="1" thickTop="1" thickBot="1">
      <c r="A67" s="76"/>
      <c r="B67" s="21" t="s">
        <v>22</v>
      </c>
      <c r="C67" s="21" t="s">
        <v>22</v>
      </c>
      <c r="D67" s="21" t="s">
        <v>287</v>
      </c>
      <c r="E67" s="24">
        <v>44957</v>
      </c>
      <c r="F67" s="21">
        <v>5</v>
      </c>
      <c r="G67" s="24">
        <v>45043</v>
      </c>
      <c r="H67" s="24">
        <v>46814</v>
      </c>
      <c r="I67" s="21" t="s">
        <v>288</v>
      </c>
      <c r="J67" s="21" t="s">
        <v>615</v>
      </c>
      <c r="K67" s="21" t="s">
        <v>0</v>
      </c>
      <c r="L67" s="28">
        <v>75900</v>
      </c>
      <c r="M67" s="31" t="s">
        <v>686</v>
      </c>
      <c r="N67" s="31" t="s">
        <v>289</v>
      </c>
      <c r="O67" s="21" t="s">
        <v>650</v>
      </c>
      <c r="P67" s="21" t="s">
        <v>643</v>
      </c>
      <c r="Q67" s="62" t="s">
        <v>716</v>
      </c>
      <c r="R67" s="116">
        <v>18.313412214403101</v>
      </c>
      <c r="S67" s="115">
        <v>42.639478228835301</v>
      </c>
      <c r="T67" s="112"/>
      <c r="U67" s="25" t="s">
        <v>60</v>
      </c>
      <c r="V67" s="25">
        <v>5855055897</v>
      </c>
      <c r="W67" s="25">
        <v>557944409</v>
      </c>
      <c r="X67" s="25" t="s">
        <v>22</v>
      </c>
      <c r="Y67" s="25" t="s">
        <v>62</v>
      </c>
      <c r="Z67" s="25">
        <v>62462</v>
      </c>
      <c r="AA67" s="25">
        <v>2712</v>
      </c>
      <c r="AB67" s="25">
        <v>7012</v>
      </c>
      <c r="AC67" s="29" t="s">
        <v>580</v>
      </c>
      <c r="AD67" s="29" t="s">
        <v>64</v>
      </c>
      <c r="AE67" s="25">
        <v>1026212939</v>
      </c>
      <c r="AF67" s="25" t="s">
        <v>22</v>
      </c>
      <c r="AG67" s="31" t="s">
        <v>291</v>
      </c>
    </row>
    <row r="68" spans="1:33" ht="14.25" customHeight="1" thickTop="1" thickBot="1">
      <c r="A68" s="76"/>
      <c r="B68" s="21" t="s">
        <v>22</v>
      </c>
      <c r="C68" s="21" t="s">
        <v>22</v>
      </c>
      <c r="D68" s="21" t="s">
        <v>287</v>
      </c>
      <c r="E68" s="24">
        <v>44957</v>
      </c>
      <c r="F68" s="21">
        <v>5</v>
      </c>
      <c r="G68" s="24">
        <v>45043</v>
      </c>
      <c r="H68" s="24">
        <v>46814</v>
      </c>
      <c r="I68" s="21" t="s">
        <v>288</v>
      </c>
      <c r="J68" s="21" t="s">
        <v>615</v>
      </c>
      <c r="K68" s="21" t="s">
        <v>0</v>
      </c>
      <c r="L68" s="28">
        <v>75900</v>
      </c>
      <c r="M68" s="31" t="s">
        <v>686</v>
      </c>
      <c r="N68" s="31" t="s">
        <v>289</v>
      </c>
      <c r="O68" s="21" t="s">
        <v>651</v>
      </c>
      <c r="P68" s="21" t="s">
        <v>645</v>
      </c>
      <c r="Q68" s="62" t="s">
        <v>717</v>
      </c>
      <c r="R68" s="116">
        <v>18.730570171700901</v>
      </c>
      <c r="S68" s="115">
        <v>41.987045130682603</v>
      </c>
      <c r="T68" s="112"/>
      <c r="U68" s="25" t="s">
        <v>60</v>
      </c>
      <c r="V68" s="25">
        <v>5855055897</v>
      </c>
      <c r="W68" s="25">
        <v>557944409</v>
      </c>
      <c r="X68" s="25" t="s">
        <v>22</v>
      </c>
      <c r="Y68" s="25" t="s">
        <v>62</v>
      </c>
      <c r="Z68" s="25">
        <v>62462</v>
      </c>
      <c r="AA68" s="25">
        <v>2712</v>
      </c>
      <c r="AB68" s="25">
        <v>7012</v>
      </c>
      <c r="AC68" s="29" t="s">
        <v>580</v>
      </c>
      <c r="AD68" s="29" t="s">
        <v>64</v>
      </c>
      <c r="AE68" s="25">
        <v>1026212940</v>
      </c>
      <c r="AF68" s="25" t="s">
        <v>22</v>
      </c>
      <c r="AG68" s="31" t="s">
        <v>291</v>
      </c>
    </row>
    <row r="69" spans="1:33" ht="14.25" customHeight="1" thickTop="1" thickBot="1">
      <c r="A69" s="76"/>
      <c r="B69" s="21" t="s">
        <v>22</v>
      </c>
      <c r="C69" s="21" t="s">
        <v>22</v>
      </c>
      <c r="D69" s="21" t="s">
        <v>287</v>
      </c>
      <c r="E69" s="24">
        <v>44957</v>
      </c>
      <c r="F69" s="21">
        <v>5</v>
      </c>
      <c r="G69" s="24">
        <v>45043</v>
      </c>
      <c r="H69" s="24">
        <v>46814</v>
      </c>
      <c r="I69" s="21" t="s">
        <v>288</v>
      </c>
      <c r="J69" s="21" t="s">
        <v>615</v>
      </c>
      <c r="K69" s="21" t="s">
        <v>0</v>
      </c>
      <c r="L69" s="28">
        <v>75900</v>
      </c>
      <c r="M69" s="31" t="s">
        <v>686</v>
      </c>
      <c r="N69" s="31" t="s">
        <v>289</v>
      </c>
      <c r="O69" s="21" t="s">
        <v>667</v>
      </c>
      <c r="P69" s="21" t="s">
        <v>624</v>
      </c>
      <c r="Q69" s="62" t="s">
        <v>718</v>
      </c>
      <c r="R69" s="116">
        <v>18.3009335719725</v>
      </c>
      <c r="S69" s="115">
        <v>42.248508146023902</v>
      </c>
      <c r="T69" s="112"/>
      <c r="U69" s="25" t="s">
        <v>60</v>
      </c>
      <c r="V69" s="25">
        <v>5855055897</v>
      </c>
      <c r="W69" s="25">
        <v>557944409</v>
      </c>
      <c r="X69" s="25" t="s">
        <v>22</v>
      </c>
      <c r="Y69" s="25" t="s">
        <v>62</v>
      </c>
      <c r="Z69" s="25">
        <v>62462</v>
      </c>
      <c r="AA69" s="25">
        <v>2712</v>
      </c>
      <c r="AB69" s="25">
        <v>7012</v>
      </c>
      <c r="AC69" s="29" t="s">
        <v>580</v>
      </c>
      <c r="AD69" s="29" t="s">
        <v>64</v>
      </c>
      <c r="AE69" s="25">
        <v>1026212941</v>
      </c>
      <c r="AF69" s="25" t="s">
        <v>22</v>
      </c>
      <c r="AG69" s="31" t="s">
        <v>291</v>
      </c>
    </row>
    <row r="70" spans="1:33" ht="14.25" customHeight="1" thickTop="1" thickBot="1">
      <c r="A70" s="76"/>
      <c r="B70" s="21" t="s">
        <v>22</v>
      </c>
      <c r="C70" s="21" t="s">
        <v>22</v>
      </c>
      <c r="D70" s="21" t="s">
        <v>287</v>
      </c>
      <c r="E70" s="24">
        <v>44957</v>
      </c>
      <c r="F70" s="21">
        <v>5</v>
      </c>
      <c r="G70" s="24">
        <v>45043</v>
      </c>
      <c r="H70" s="24">
        <v>46814</v>
      </c>
      <c r="I70" s="21" t="s">
        <v>288</v>
      </c>
      <c r="J70" s="21" t="s">
        <v>615</v>
      </c>
      <c r="K70" s="21" t="s">
        <v>0</v>
      </c>
      <c r="L70" s="28">
        <v>75900</v>
      </c>
      <c r="M70" s="31" t="s">
        <v>686</v>
      </c>
      <c r="N70" s="31" t="s">
        <v>289</v>
      </c>
      <c r="O70" s="21" t="s">
        <v>668</v>
      </c>
      <c r="P70" s="21" t="s">
        <v>624</v>
      </c>
      <c r="Q70" s="62" t="s">
        <v>719</v>
      </c>
      <c r="R70" s="116">
        <v>19.096637699663599</v>
      </c>
      <c r="S70" s="115">
        <v>41.910738926988003</v>
      </c>
      <c r="T70" s="112"/>
      <c r="U70" s="25" t="s">
        <v>60</v>
      </c>
      <c r="V70" s="25">
        <v>5855055897</v>
      </c>
      <c r="W70" s="25">
        <v>557944409</v>
      </c>
      <c r="X70" s="25" t="s">
        <v>22</v>
      </c>
      <c r="Y70" s="25" t="s">
        <v>62</v>
      </c>
      <c r="Z70" s="25">
        <v>62462</v>
      </c>
      <c r="AA70" s="25">
        <v>2712</v>
      </c>
      <c r="AB70" s="25">
        <v>7012</v>
      </c>
      <c r="AC70" s="29" t="s">
        <v>580</v>
      </c>
      <c r="AD70" s="29" t="s">
        <v>64</v>
      </c>
      <c r="AE70" s="25">
        <v>1026212942</v>
      </c>
      <c r="AF70" s="25" t="s">
        <v>22</v>
      </c>
      <c r="AG70" s="31" t="s">
        <v>291</v>
      </c>
    </row>
    <row r="71" spans="1:33" ht="14.25" customHeight="1" thickTop="1" thickBot="1">
      <c r="A71" s="76"/>
      <c r="B71" s="21" t="s">
        <v>22</v>
      </c>
      <c r="C71" s="21" t="s">
        <v>22</v>
      </c>
      <c r="D71" s="21" t="s">
        <v>287</v>
      </c>
      <c r="E71" s="24">
        <v>44957</v>
      </c>
      <c r="F71" s="21">
        <v>5</v>
      </c>
      <c r="G71" s="24">
        <v>45043</v>
      </c>
      <c r="H71" s="24">
        <v>46814</v>
      </c>
      <c r="I71" s="21" t="s">
        <v>288</v>
      </c>
      <c r="J71" s="21" t="s">
        <v>615</v>
      </c>
      <c r="K71" s="21" t="s">
        <v>0</v>
      </c>
      <c r="L71" s="28">
        <v>75900</v>
      </c>
      <c r="M71" s="31" t="s">
        <v>686</v>
      </c>
      <c r="N71" s="31" t="s">
        <v>289</v>
      </c>
      <c r="O71" s="21" t="s">
        <v>652</v>
      </c>
      <c r="P71" s="21" t="s">
        <v>646</v>
      </c>
      <c r="Q71" s="36" t="s">
        <v>720</v>
      </c>
      <c r="R71" s="116">
        <v>18.106057040761399</v>
      </c>
      <c r="S71" s="115">
        <v>43.112198959517897</v>
      </c>
      <c r="T71" s="112"/>
      <c r="U71" s="25" t="s">
        <v>60</v>
      </c>
      <c r="V71" s="25">
        <v>5855055897</v>
      </c>
      <c r="W71" s="25">
        <v>557944409</v>
      </c>
      <c r="X71" s="25" t="s">
        <v>22</v>
      </c>
      <c r="Y71" s="25" t="s">
        <v>62</v>
      </c>
      <c r="Z71" s="25">
        <v>62462</v>
      </c>
      <c r="AA71" s="25">
        <v>2712</v>
      </c>
      <c r="AB71" s="25">
        <v>7012</v>
      </c>
      <c r="AC71" s="29" t="s">
        <v>580</v>
      </c>
      <c r="AD71" s="29" t="s">
        <v>64</v>
      </c>
      <c r="AE71" s="25">
        <v>1026212943</v>
      </c>
      <c r="AF71" s="25" t="s">
        <v>22</v>
      </c>
      <c r="AG71" s="31" t="s">
        <v>291</v>
      </c>
    </row>
    <row r="72" spans="1:33" ht="14.25" customHeight="1" thickTop="1" thickBot="1">
      <c r="A72" s="76"/>
      <c r="B72" s="21" t="s">
        <v>22</v>
      </c>
      <c r="C72" s="21" t="s">
        <v>22</v>
      </c>
      <c r="D72" s="21" t="s">
        <v>287</v>
      </c>
      <c r="E72" s="24">
        <v>44957</v>
      </c>
      <c r="F72" s="21">
        <v>5</v>
      </c>
      <c r="G72" s="24">
        <v>45043</v>
      </c>
      <c r="H72" s="24">
        <v>46814</v>
      </c>
      <c r="I72" s="21" t="s">
        <v>288</v>
      </c>
      <c r="J72" s="21" t="s">
        <v>615</v>
      </c>
      <c r="K72" s="21" t="s">
        <v>0</v>
      </c>
      <c r="L72" s="28">
        <v>75900</v>
      </c>
      <c r="M72" s="31" t="s">
        <v>686</v>
      </c>
      <c r="N72" s="31" t="s">
        <v>289</v>
      </c>
      <c r="O72" s="31"/>
      <c r="P72" s="31"/>
      <c r="Q72" s="63"/>
      <c r="R72" s="115" t="s">
        <v>758</v>
      </c>
      <c r="S72" s="115" t="s">
        <v>758</v>
      </c>
      <c r="T72" s="112"/>
      <c r="U72" s="25" t="s">
        <v>60</v>
      </c>
      <c r="V72" s="25">
        <v>5855055897</v>
      </c>
      <c r="W72" s="25">
        <v>557944409</v>
      </c>
      <c r="X72" s="25" t="s">
        <v>22</v>
      </c>
      <c r="Y72" s="25" t="s">
        <v>62</v>
      </c>
      <c r="Z72" s="25">
        <v>62462</v>
      </c>
      <c r="AA72" s="25">
        <v>2712</v>
      </c>
      <c r="AB72" s="25">
        <v>7012</v>
      </c>
      <c r="AC72" s="29" t="s">
        <v>580</v>
      </c>
      <c r="AD72" s="29" t="s">
        <v>64</v>
      </c>
      <c r="AE72" s="25">
        <v>1026212944</v>
      </c>
      <c r="AF72" s="25" t="s">
        <v>22</v>
      </c>
      <c r="AG72" s="31" t="s">
        <v>291</v>
      </c>
    </row>
    <row r="73" spans="1:33" ht="14.25" customHeight="1" thickTop="1" thickBot="1">
      <c r="A73" s="76"/>
      <c r="B73" s="21" t="s">
        <v>22</v>
      </c>
      <c r="C73" s="21" t="s">
        <v>22</v>
      </c>
      <c r="D73" s="21" t="s">
        <v>287</v>
      </c>
      <c r="E73" s="24">
        <v>44957</v>
      </c>
      <c r="F73" s="21">
        <v>5</v>
      </c>
      <c r="G73" s="24">
        <v>45043</v>
      </c>
      <c r="H73" s="24">
        <v>46814</v>
      </c>
      <c r="I73" s="21" t="s">
        <v>288</v>
      </c>
      <c r="J73" s="21" t="s">
        <v>615</v>
      </c>
      <c r="K73" s="21" t="s">
        <v>0</v>
      </c>
      <c r="L73" s="28">
        <v>75900</v>
      </c>
      <c r="M73" s="31" t="s">
        <v>686</v>
      </c>
      <c r="N73" s="31" t="s">
        <v>289</v>
      </c>
      <c r="O73" s="31"/>
      <c r="P73" s="31"/>
      <c r="Q73" s="63"/>
      <c r="R73" s="115" t="s">
        <v>758</v>
      </c>
      <c r="S73" s="115" t="s">
        <v>758</v>
      </c>
      <c r="T73" s="112"/>
      <c r="U73" s="25" t="s">
        <v>60</v>
      </c>
      <c r="V73" s="25">
        <v>5855055897</v>
      </c>
      <c r="W73" s="25">
        <v>557944409</v>
      </c>
      <c r="X73" s="25" t="s">
        <v>22</v>
      </c>
      <c r="Y73" s="25" t="s">
        <v>62</v>
      </c>
      <c r="Z73" s="25">
        <v>62462</v>
      </c>
      <c r="AA73" s="25">
        <v>2712</v>
      </c>
      <c r="AB73" s="25">
        <v>7012</v>
      </c>
      <c r="AC73" s="29" t="s">
        <v>580</v>
      </c>
      <c r="AD73" s="29" t="s">
        <v>64</v>
      </c>
      <c r="AE73" s="25">
        <v>1026212945</v>
      </c>
      <c r="AF73" s="25" t="s">
        <v>22</v>
      </c>
      <c r="AG73" s="31" t="s">
        <v>291</v>
      </c>
    </row>
    <row r="74" spans="1:33" ht="14.25" customHeight="1" thickTop="1" thickBot="1">
      <c r="A74" s="76"/>
      <c r="B74" s="21" t="s">
        <v>22</v>
      </c>
      <c r="C74" s="21" t="s">
        <v>22</v>
      </c>
      <c r="D74" s="21" t="s">
        <v>287</v>
      </c>
      <c r="E74" s="24">
        <v>44957</v>
      </c>
      <c r="F74" s="21">
        <v>5</v>
      </c>
      <c r="G74" s="24">
        <v>45043</v>
      </c>
      <c r="H74" s="24">
        <v>46814</v>
      </c>
      <c r="I74" s="21" t="s">
        <v>288</v>
      </c>
      <c r="J74" s="21" t="s">
        <v>615</v>
      </c>
      <c r="K74" s="21" t="s">
        <v>0</v>
      </c>
      <c r="L74" s="28">
        <v>75900</v>
      </c>
      <c r="M74" s="31" t="s">
        <v>686</v>
      </c>
      <c r="N74" s="31" t="s">
        <v>289</v>
      </c>
      <c r="O74" s="31"/>
      <c r="P74" s="31"/>
      <c r="Q74" s="63"/>
      <c r="R74" s="115" t="s">
        <v>758</v>
      </c>
      <c r="S74" s="115" t="s">
        <v>758</v>
      </c>
      <c r="T74" s="112"/>
      <c r="U74" s="25" t="s">
        <v>60</v>
      </c>
      <c r="V74" s="25">
        <v>5855055897</v>
      </c>
      <c r="W74" s="25">
        <v>557944409</v>
      </c>
      <c r="X74" s="25" t="s">
        <v>22</v>
      </c>
      <c r="Y74" s="25" t="s">
        <v>62</v>
      </c>
      <c r="Z74" s="25">
        <v>62462</v>
      </c>
      <c r="AA74" s="25">
        <v>2712</v>
      </c>
      <c r="AB74" s="25">
        <v>7012</v>
      </c>
      <c r="AC74" s="29" t="s">
        <v>580</v>
      </c>
      <c r="AD74" s="29" t="s">
        <v>64</v>
      </c>
      <c r="AE74" s="25">
        <v>1026212946</v>
      </c>
      <c r="AF74" s="25" t="s">
        <v>22</v>
      </c>
      <c r="AG74" s="31" t="s">
        <v>291</v>
      </c>
    </row>
    <row r="75" spans="1:33" ht="14.25" customHeight="1" thickTop="1" thickBot="1">
      <c r="A75" s="76"/>
      <c r="B75" s="21" t="s">
        <v>22</v>
      </c>
      <c r="C75" s="21" t="s">
        <v>22</v>
      </c>
      <c r="D75" s="21" t="s">
        <v>287</v>
      </c>
      <c r="E75" s="24">
        <v>44957</v>
      </c>
      <c r="F75" s="21">
        <v>5</v>
      </c>
      <c r="G75" s="24">
        <v>45043</v>
      </c>
      <c r="H75" s="24">
        <v>46814</v>
      </c>
      <c r="I75" s="21" t="s">
        <v>288</v>
      </c>
      <c r="J75" s="21" t="s">
        <v>615</v>
      </c>
      <c r="K75" s="21" t="s">
        <v>0</v>
      </c>
      <c r="L75" s="28">
        <v>75900</v>
      </c>
      <c r="M75" s="31" t="s">
        <v>686</v>
      </c>
      <c r="N75" s="31" t="s">
        <v>289</v>
      </c>
      <c r="O75" s="31"/>
      <c r="P75" s="31"/>
      <c r="Q75" s="63"/>
      <c r="R75" s="115" t="s">
        <v>758</v>
      </c>
      <c r="S75" s="115" t="s">
        <v>758</v>
      </c>
      <c r="T75" s="112"/>
      <c r="U75" s="25" t="s">
        <v>60</v>
      </c>
      <c r="V75" s="25">
        <v>5855055897</v>
      </c>
      <c r="W75" s="25">
        <v>557944409</v>
      </c>
      <c r="X75" s="25" t="s">
        <v>22</v>
      </c>
      <c r="Y75" s="25" t="s">
        <v>62</v>
      </c>
      <c r="Z75" s="25">
        <v>62462</v>
      </c>
      <c r="AA75" s="25">
        <v>2712</v>
      </c>
      <c r="AB75" s="25">
        <v>7012</v>
      </c>
      <c r="AC75" s="29" t="s">
        <v>580</v>
      </c>
      <c r="AD75" s="29" t="s">
        <v>64</v>
      </c>
      <c r="AE75" s="25">
        <v>1026212947</v>
      </c>
      <c r="AF75" s="25" t="s">
        <v>22</v>
      </c>
      <c r="AG75" s="31" t="s">
        <v>291</v>
      </c>
    </row>
    <row r="76" spans="1:33" ht="14.25" customHeight="1" thickTop="1" thickBot="1">
      <c r="A76" s="76"/>
      <c r="B76" s="21" t="s">
        <v>22</v>
      </c>
      <c r="C76" s="21" t="s">
        <v>22</v>
      </c>
      <c r="D76" s="21" t="s">
        <v>287</v>
      </c>
      <c r="E76" s="24">
        <v>44957</v>
      </c>
      <c r="F76" s="21">
        <v>5</v>
      </c>
      <c r="G76" s="24">
        <v>45043</v>
      </c>
      <c r="H76" s="24">
        <v>46814</v>
      </c>
      <c r="I76" s="21" t="s">
        <v>288</v>
      </c>
      <c r="J76" s="21" t="s">
        <v>615</v>
      </c>
      <c r="K76" s="21" t="s">
        <v>0</v>
      </c>
      <c r="L76" s="28">
        <v>75900</v>
      </c>
      <c r="M76" s="31" t="s">
        <v>686</v>
      </c>
      <c r="N76" s="31" t="s">
        <v>289</v>
      </c>
      <c r="O76" s="31"/>
      <c r="P76" s="31"/>
      <c r="Q76" s="63"/>
      <c r="R76" s="115" t="s">
        <v>758</v>
      </c>
      <c r="S76" s="115" t="s">
        <v>758</v>
      </c>
      <c r="T76" s="112"/>
      <c r="U76" s="25" t="s">
        <v>60</v>
      </c>
      <c r="V76" s="25">
        <v>5855055897</v>
      </c>
      <c r="W76" s="25">
        <v>557944409</v>
      </c>
      <c r="X76" s="25" t="s">
        <v>22</v>
      </c>
      <c r="Y76" s="25" t="s">
        <v>62</v>
      </c>
      <c r="Z76" s="25">
        <v>62462</v>
      </c>
      <c r="AA76" s="25">
        <v>2712</v>
      </c>
      <c r="AB76" s="25">
        <v>7012</v>
      </c>
      <c r="AC76" s="29" t="s">
        <v>580</v>
      </c>
      <c r="AD76" s="29" t="s">
        <v>64</v>
      </c>
      <c r="AE76" s="25">
        <v>1026212948</v>
      </c>
      <c r="AF76" s="25" t="s">
        <v>22</v>
      </c>
      <c r="AG76" s="31" t="s">
        <v>291</v>
      </c>
    </row>
    <row r="77" spans="1:33" ht="14.25" customHeight="1" thickTop="1" thickBot="1">
      <c r="A77" s="76"/>
      <c r="B77" s="21" t="s">
        <v>22</v>
      </c>
      <c r="C77" s="21" t="s">
        <v>22</v>
      </c>
      <c r="D77" s="21" t="s">
        <v>287</v>
      </c>
      <c r="E77" s="24">
        <v>44957</v>
      </c>
      <c r="F77" s="21">
        <v>5</v>
      </c>
      <c r="G77" s="24">
        <v>45043</v>
      </c>
      <c r="H77" s="24">
        <v>46814</v>
      </c>
      <c r="I77" s="21" t="s">
        <v>288</v>
      </c>
      <c r="J77" s="21" t="s">
        <v>615</v>
      </c>
      <c r="K77" s="21" t="s">
        <v>0</v>
      </c>
      <c r="L77" s="28">
        <v>75900</v>
      </c>
      <c r="M77" s="31" t="s">
        <v>686</v>
      </c>
      <c r="N77" s="31" t="s">
        <v>289</v>
      </c>
      <c r="O77" s="31"/>
      <c r="P77" s="31"/>
      <c r="Q77" s="63"/>
      <c r="R77" s="115" t="s">
        <v>758</v>
      </c>
      <c r="S77" s="115" t="s">
        <v>758</v>
      </c>
      <c r="T77" s="112"/>
      <c r="U77" s="25" t="s">
        <v>60</v>
      </c>
      <c r="V77" s="25">
        <v>5855055897</v>
      </c>
      <c r="W77" s="25">
        <v>557944409</v>
      </c>
      <c r="X77" s="25" t="s">
        <v>22</v>
      </c>
      <c r="Y77" s="25" t="s">
        <v>62</v>
      </c>
      <c r="Z77" s="25">
        <v>62462</v>
      </c>
      <c r="AA77" s="25">
        <v>2712</v>
      </c>
      <c r="AB77" s="25">
        <v>7012</v>
      </c>
      <c r="AC77" s="29" t="s">
        <v>580</v>
      </c>
      <c r="AD77" s="29" t="s">
        <v>64</v>
      </c>
      <c r="AE77" s="25">
        <v>1026212949</v>
      </c>
      <c r="AF77" s="25" t="s">
        <v>22</v>
      </c>
      <c r="AG77" s="31" t="s">
        <v>291</v>
      </c>
    </row>
    <row r="78" spans="1:33" ht="14.25" customHeight="1" thickTop="1" thickBot="1">
      <c r="A78" s="76"/>
      <c r="B78" s="21" t="s">
        <v>22</v>
      </c>
      <c r="C78" s="21" t="s">
        <v>22</v>
      </c>
      <c r="D78" s="21" t="s">
        <v>287</v>
      </c>
      <c r="E78" s="24">
        <v>44957</v>
      </c>
      <c r="F78" s="21">
        <v>5</v>
      </c>
      <c r="G78" s="24">
        <v>45043</v>
      </c>
      <c r="H78" s="24">
        <v>46814</v>
      </c>
      <c r="I78" s="21" t="s">
        <v>288</v>
      </c>
      <c r="J78" s="21" t="s">
        <v>615</v>
      </c>
      <c r="K78" s="21" t="s">
        <v>0</v>
      </c>
      <c r="L78" s="28">
        <v>75900</v>
      </c>
      <c r="M78" s="31" t="s">
        <v>686</v>
      </c>
      <c r="N78" s="31" t="s">
        <v>289</v>
      </c>
      <c r="O78" s="31"/>
      <c r="P78" s="31"/>
      <c r="Q78" s="63"/>
      <c r="R78" s="115" t="s">
        <v>758</v>
      </c>
      <c r="S78" s="115" t="s">
        <v>758</v>
      </c>
      <c r="T78" s="112"/>
      <c r="U78" s="25" t="s">
        <v>60</v>
      </c>
      <c r="V78" s="25">
        <v>5855055897</v>
      </c>
      <c r="W78" s="25">
        <v>557944409</v>
      </c>
      <c r="X78" s="25" t="s">
        <v>22</v>
      </c>
      <c r="Y78" s="25" t="s">
        <v>62</v>
      </c>
      <c r="Z78" s="25">
        <v>62462</v>
      </c>
      <c r="AA78" s="25">
        <v>2712</v>
      </c>
      <c r="AB78" s="25">
        <v>7012</v>
      </c>
      <c r="AC78" s="29" t="s">
        <v>580</v>
      </c>
      <c r="AD78" s="29" t="s">
        <v>64</v>
      </c>
      <c r="AE78" s="25">
        <v>1026212950</v>
      </c>
      <c r="AF78" s="25" t="s">
        <v>22</v>
      </c>
      <c r="AG78" s="31" t="s">
        <v>291</v>
      </c>
    </row>
    <row r="79" spans="1:33" ht="14.25" customHeight="1" thickTop="1" thickBot="1">
      <c r="A79" s="76"/>
      <c r="B79" s="21" t="s">
        <v>22</v>
      </c>
      <c r="C79" s="21" t="s">
        <v>22</v>
      </c>
      <c r="D79" s="21" t="s">
        <v>287</v>
      </c>
      <c r="E79" s="24">
        <v>44957</v>
      </c>
      <c r="F79" s="21">
        <v>5</v>
      </c>
      <c r="G79" s="24">
        <v>45043</v>
      </c>
      <c r="H79" s="24">
        <v>46814</v>
      </c>
      <c r="I79" s="21" t="s">
        <v>288</v>
      </c>
      <c r="J79" s="21" t="s">
        <v>615</v>
      </c>
      <c r="K79" s="21" t="s">
        <v>0</v>
      </c>
      <c r="L79" s="28">
        <v>75900</v>
      </c>
      <c r="M79" s="31" t="s">
        <v>686</v>
      </c>
      <c r="N79" s="31" t="s">
        <v>289</v>
      </c>
      <c r="O79" s="31"/>
      <c r="P79" s="31"/>
      <c r="Q79" s="63"/>
      <c r="R79" s="115" t="s">
        <v>758</v>
      </c>
      <c r="S79" s="115" t="s">
        <v>758</v>
      </c>
      <c r="T79" s="112"/>
      <c r="U79" s="25" t="s">
        <v>60</v>
      </c>
      <c r="V79" s="25">
        <v>5855055897</v>
      </c>
      <c r="W79" s="25">
        <v>557944409</v>
      </c>
      <c r="X79" s="25" t="s">
        <v>22</v>
      </c>
      <c r="Y79" s="25" t="s">
        <v>62</v>
      </c>
      <c r="Z79" s="25">
        <v>62462</v>
      </c>
      <c r="AA79" s="25">
        <v>2712</v>
      </c>
      <c r="AB79" s="25">
        <v>7012</v>
      </c>
      <c r="AC79" s="29" t="s">
        <v>580</v>
      </c>
      <c r="AD79" s="29" t="s">
        <v>64</v>
      </c>
      <c r="AE79" s="25">
        <v>1026212951</v>
      </c>
      <c r="AF79" s="25" t="s">
        <v>22</v>
      </c>
      <c r="AG79" s="31" t="s">
        <v>291</v>
      </c>
    </row>
    <row r="80" spans="1:33" ht="14.25" customHeight="1" thickTop="1" thickBot="1">
      <c r="A80" s="76"/>
      <c r="B80" s="21" t="s">
        <v>22</v>
      </c>
      <c r="C80" s="21" t="s">
        <v>22</v>
      </c>
      <c r="D80" s="21" t="s">
        <v>287</v>
      </c>
      <c r="E80" s="24">
        <v>44957</v>
      </c>
      <c r="F80" s="21">
        <v>5</v>
      </c>
      <c r="G80" s="24">
        <v>45043</v>
      </c>
      <c r="H80" s="24">
        <v>46814</v>
      </c>
      <c r="I80" s="21" t="s">
        <v>288</v>
      </c>
      <c r="J80" s="21" t="s">
        <v>615</v>
      </c>
      <c r="K80" s="21" t="s">
        <v>0</v>
      </c>
      <c r="L80" s="28">
        <v>75900</v>
      </c>
      <c r="M80" s="31" t="s">
        <v>686</v>
      </c>
      <c r="N80" s="31" t="s">
        <v>289</v>
      </c>
      <c r="O80" s="31"/>
      <c r="P80" s="31"/>
      <c r="Q80" s="63"/>
      <c r="R80" s="115" t="s">
        <v>758</v>
      </c>
      <c r="S80" s="115" t="s">
        <v>758</v>
      </c>
      <c r="T80" s="112"/>
      <c r="U80" s="25" t="s">
        <v>60</v>
      </c>
      <c r="V80" s="25">
        <v>5855055897</v>
      </c>
      <c r="W80" s="25">
        <v>557944409</v>
      </c>
      <c r="X80" s="25" t="s">
        <v>22</v>
      </c>
      <c r="Y80" s="25" t="s">
        <v>62</v>
      </c>
      <c r="Z80" s="25">
        <v>62462</v>
      </c>
      <c r="AA80" s="25">
        <v>2712</v>
      </c>
      <c r="AB80" s="25">
        <v>7012</v>
      </c>
      <c r="AC80" s="29" t="s">
        <v>580</v>
      </c>
      <c r="AD80" s="29" t="s">
        <v>64</v>
      </c>
      <c r="AE80" s="25">
        <v>1026212952</v>
      </c>
      <c r="AF80" s="25" t="s">
        <v>22</v>
      </c>
      <c r="AG80" s="31" t="s">
        <v>291</v>
      </c>
    </row>
    <row r="81" spans="1:33" ht="14.25" customHeight="1" thickTop="1" thickBot="1">
      <c r="A81" s="76"/>
      <c r="B81" s="21" t="s">
        <v>22</v>
      </c>
      <c r="C81" s="21" t="s">
        <v>22</v>
      </c>
      <c r="D81" s="21" t="s">
        <v>287</v>
      </c>
      <c r="E81" s="24">
        <v>44957</v>
      </c>
      <c r="F81" s="21">
        <v>5</v>
      </c>
      <c r="G81" s="24">
        <v>45043</v>
      </c>
      <c r="H81" s="24">
        <v>46814</v>
      </c>
      <c r="I81" s="21" t="s">
        <v>288</v>
      </c>
      <c r="J81" s="21" t="s">
        <v>615</v>
      </c>
      <c r="K81" s="21" t="s">
        <v>0</v>
      </c>
      <c r="L81" s="28">
        <v>75900</v>
      </c>
      <c r="M81" s="31" t="s">
        <v>686</v>
      </c>
      <c r="N81" s="31" t="s">
        <v>289</v>
      </c>
      <c r="O81" s="31"/>
      <c r="P81" s="31"/>
      <c r="Q81" s="63"/>
      <c r="R81" s="115" t="s">
        <v>758</v>
      </c>
      <c r="S81" s="115" t="s">
        <v>758</v>
      </c>
      <c r="T81" s="112"/>
      <c r="U81" s="25" t="s">
        <v>60</v>
      </c>
      <c r="V81" s="25">
        <v>5855055897</v>
      </c>
      <c r="W81" s="25">
        <v>557944409</v>
      </c>
      <c r="X81" s="25" t="s">
        <v>22</v>
      </c>
      <c r="Y81" s="25" t="s">
        <v>62</v>
      </c>
      <c r="Z81" s="25">
        <v>62462</v>
      </c>
      <c r="AA81" s="25">
        <v>2712</v>
      </c>
      <c r="AB81" s="25">
        <v>7012</v>
      </c>
      <c r="AC81" s="29" t="s">
        <v>580</v>
      </c>
      <c r="AD81" s="29" t="s">
        <v>64</v>
      </c>
      <c r="AE81" s="25">
        <v>1026212953</v>
      </c>
      <c r="AF81" s="25" t="s">
        <v>22</v>
      </c>
      <c r="AG81" s="31" t="s">
        <v>291</v>
      </c>
    </row>
    <row r="82" spans="1:33" ht="14.25" customHeight="1" thickTop="1" thickBot="1">
      <c r="A82" s="76"/>
      <c r="B82" s="21" t="s">
        <v>22</v>
      </c>
      <c r="C82" s="21" t="s">
        <v>22</v>
      </c>
      <c r="D82" s="21" t="s">
        <v>287</v>
      </c>
      <c r="E82" s="24">
        <v>44957</v>
      </c>
      <c r="F82" s="21">
        <v>5</v>
      </c>
      <c r="G82" s="24">
        <v>45043</v>
      </c>
      <c r="H82" s="24">
        <v>46814</v>
      </c>
      <c r="I82" s="21" t="s">
        <v>288</v>
      </c>
      <c r="J82" s="21" t="s">
        <v>615</v>
      </c>
      <c r="K82" s="21" t="s">
        <v>0</v>
      </c>
      <c r="L82" s="28">
        <v>75900</v>
      </c>
      <c r="M82" s="31" t="s">
        <v>686</v>
      </c>
      <c r="N82" s="31" t="s">
        <v>289</v>
      </c>
      <c r="O82" s="31"/>
      <c r="P82" s="31"/>
      <c r="Q82" s="63"/>
      <c r="R82" s="115" t="s">
        <v>758</v>
      </c>
      <c r="S82" s="115" t="s">
        <v>758</v>
      </c>
      <c r="T82" s="112"/>
      <c r="U82" s="25" t="s">
        <v>60</v>
      </c>
      <c r="V82" s="25">
        <v>5855055897</v>
      </c>
      <c r="W82" s="25">
        <v>557944409</v>
      </c>
      <c r="X82" s="25" t="s">
        <v>22</v>
      </c>
      <c r="Y82" s="25" t="s">
        <v>62</v>
      </c>
      <c r="Z82" s="25">
        <v>62462</v>
      </c>
      <c r="AA82" s="25">
        <v>2712</v>
      </c>
      <c r="AB82" s="25">
        <v>7012</v>
      </c>
      <c r="AC82" s="29" t="s">
        <v>580</v>
      </c>
      <c r="AD82" s="29" t="s">
        <v>64</v>
      </c>
      <c r="AE82" s="25">
        <v>1026212954</v>
      </c>
      <c r="AF82" s="25" t="s">
        <v>22</v>
      </c>
      <c r="AG82" s="31" t="s">
        <v>291</v>
      </c>
    </row>
    <row r="83" spans="1:33" ht="14.25" customHeight="1" thickTop="1" thickBot="1">
      <c r="A83" s="76"/>
      <c r="B83" s="21" t="s">
        <v>22</v>
      </c>
      <c r="C83" s="21" t="s">
        <v>22</v>
      </c>
      <c r="D83" s="21" t="s">
        <v>287</v>
      </c>
      <c r="E83" s="24">
        <v>44957</v>
      </c>
      <c r="F83" s="21">
        <v>5</v>
      </c>
      <c r="G83" s="24">
        <v>45043</v>
      </c>
      <c r="H83" s="24">
        <v>46814</v>
      </c>
      <c r="I83" s="21" t="s">
        <v>288</v>
      </c>
      <c r="J83" s="21" t="s">
        <v>615</v>
      </c>
      <c r="K83" s="21" t="s">
        <v>0</v>
      </c>
      <c r="L83" s="28">
        <v>75900</v>
      </c>
      <c r="M83" s="31" t="s">
        <v>686</v>
      </c>
      <c r="N83" s="31" t="s">
        <v>289</v>
      </c>
      <c r="O83" s="31"/>
      <c r="P83" s="31"/>
      <c r="Q83" s="63"/>
      <c r="R83" s="115" t="s">
        <v>758</v>
      </c>
      <c r="S83" s="115" t="s">
        <v>758</v>
      </c>
      <c r="T83" s="112"/>
      <c r="U83" s="25" t="s">
        <v>60</v>
      </c>
      <c r="V83" s="25">
        <v>5855055897</v>
      </c>
      <c r="W83" s="25">
        <v>557944409</v>
      </c>
      <c r="X83" s="25" t="s">
        <v>22</v>
      </c>
      <c r="Y83" s="25" t="s">
        <v>62</v>
      </c>
      <c r="Z83" s="25">
        <v>62462</v>
      </c>
      <c r="AA83" s="25">
        <v>2712</v>
      </c>
      <c r="AB83" s="25">
        <v>7012</v>
      </c>
      <c r="AC83" s="29" t="s">
        <v>580</v>
      </c>
      <c r="AD83" s="29" t="s">
        <v>64</v>
      </c>
      <c r="AE83" s="25">
        <v>1026212955</v>
      </c>
      <c r="AF83" s="25" t="s">
        <v>22</v>
      </c>
      <c r="AG83" s="31" t="s">
        <v>291</v>
      </c>
    </row>
    <row r="84" spans="1:33" ht="14.25" customHeight="1" thickTop="1" thickBot="1">
      <c r="A84" s="76">
        <v>34</v>
      </c>
      <c r="B84" s="21" t="s">
        <v>22</v>
      </c>
      <c r="C84" s="21" t="s">
        <v>22</v>
      </c>
      <c r="D84" s="21" t="s">
        <v>292</v>
      </c>
      <c r="E84" s="24">
        <v>45021</v>
      </c>
      <c r="F84" s="21">
        <v>5</v>
      </c>
      <c r="G84" s="24">
        <v>45021</v>
      </c>
      <c r="H84" s="24">
        <v>46792</v>
      </c>
      <c r="I84" s="21" t="s">
        <v>294</v>
      </c>
      <c r="J84" s="21" t="s">
        <v>611</v>
      </c>
      <c r="K84" s="21" t="s">
        <v>0</v>
      </c>
      <c r="L84" s="41">
        <v>54093.599999999999</v>
      </c>
      <c r="M84" s="64" t="s">
        <v>293</v>
      </c>
      <c r="N84" s="31" t="s">
        <v>295</v>
      </c>
      <c r="O84" s="21"/>
      <c r="P84" s="21"/>
      <c r="Q84" s="36" t="s">
        <v>22</v>
      </c>
      <c r="R84" s="115"/>
      <c r="S84" s="115"/>
      <c r="T84" s="112">
        <v>12</v>
      </c>
      <c r="U84" s="21" t="s">
        <v>607</v>
      </c>
      <c r="V84" s="21" t="s">
        <v>607</v>
      </c>
      <c r="W84" s="21" t="s">
        <v>607</v>
      </c>
      <c r="X84" s="21" t="s">
        <v>607</v>
      </c>
      <c r="Y84" s="21" t="s">
        <v>607</v>
      </c>
      <c r="Z84" s="21" t="s">
        <v>607</v>
      </c>
      <c r="AA84" s="21" t="s">
        <v>607</v>
      </c>
      <c r="AB84" s="21" t="s">
        <v>607</v>
      </c>
      <c r="AC84" s="21" t="s">
        <v>607</v>
      </c>
      <c r="AD84" s="21" t="s">
        <v>607</v>
      </c>
      <c r="AE84" s="21" t="s">
        <v>607</v>
      </c>
      <c r="AF84" s="21" t="s">
        <v>607</v>
      </c>
      <c r="AG84" s="21" t="s">
        <v>607</v>
      </c>
    </row>
    <row r="85" spans="1:33" ht="14.25" customHeight="1" thickTop="1" thickBot="1">
      <c r="A85" s="76"/>
      <c r="B85" s="21" t="s">
        <v>22</v>
      </c>
      <c r="C85" s="21" t="s">
        <v>22</v>
      </c>
      <c r="D85" s="21" t="s">
        <v>296</v>
      </c>
      <c r="E85" s="24">
        <v>45022</v>
      </c>
      <c r="F85" s="21">
        <v>6</v>
      </c>
      <c r="G85" s="24">
        <v>45021</v>
      </c>
      <c r="H85" s="24">
        <v>46792</v>
      </c>
      <c r="I85" s="21" t="s">
        <v>294</v>
      </c>
      <c r="J85" s="21" t="s">
        <v>611</v>
      </c>
      <c r="K85" s="21" t="s">
        <v>0</v>
      </c>
      <c r="L85" s="41">
        <v>54094.6</v>
      </c>
      <c r="M85" s="64" t="s">
        <v>293</v>
      </c>
      <c r="N85" s="31" t="s">
        <v>295</v>
      </c>
      <c r="O85" s="21" t="s">
        <v>667</v>
      </c>
      <c r="P85" s="21" t="s">
        <v>624</v>
      </c>
      <c r="Q85" s="36" t="s">
        <v>721</v>
      </c>
      <c r="R85" s="116">
        <v>18.300974316668501</v>
      </c>
      <c r="S85" s="115">
        <v>42.248315026988003</v>
      </c>
      <c r="T85" s="112"/>
      <c r="U85" s="21" t="s">
        <v>607</v>
      </c>
      <c r="V85" s="21" t="s">
        <v>607</v>
      </c>
      <c r="W85" s="21" t="s">
        <v>607</v>
      </c>
      <c r="X85" s="21" t="s">
        <v>607</v>
      </c>
      <c r="Y85" s="21" t="s">
        <v>607</v>
      </c>
      <c r="Z85" s="21" t="s">
        <v>607</v>
      </c>
      <c r="AA85" s="21" t="s">
        <v>607</v>
      </c>
      <c r="AB85" s="21" t="s">
        <v>607</v>
      </c>
      <c r="AC85" s="21" t="s">
        <v>607</v>
      </c>
      <c r="AD85" s="21" t="s">
        <v>607</v>
      </c>
      <c r="AE85" s="21" t="s">
        <v>607</v>
      </c>
      <c r="AF85" s="21" t="s">
        <v>607</v>
      </c>
      <c r="AG85" s="21" t="s">
        <v>607</v>
      </c>
    </row>
    <row r="86" spans="1:33" ht="14.25" customHeight="1" thickTop="1" thickBot="1">
      <c r="A86" s="76"/>
      <c r="B86" s="21" t="s">
        <v>22</v>
      </c>
      <c r="C86" s="21" t="s">
        <v>22</v>
      </c>
      <c r="D86" s="21" t="s">
        <v>302</v>
      </c>
      <c r="E86" s="24">
        <v>45023</v>
      </c>
      <c r="F86" s="21">
        <v>7</v>
      </c>
      <c r="G86" s="24">
        <v>45021</v>
      </c>
      <c r="H86" s="24">
        <v>46792</v>
      </c>
      <c r="I86" s="21" t="s">
        <v>294</v>
      </c>
      <c r="J86" s="21" t="s">
        <v>611</v>
      </c>
      <c r="K86" s="21" t="s">
        <v>0</v>
      </c>
      <c r="L86" s="41">
        <v>54095.6</v>
      </c>
      <c r="M86" s="64" t="s">
        <v>293</v>
      </c>
      <c r="N86" s="31" t="s">
        <v>295</v>
      </c>
      <c r="O86" s="21" t="s">
        <v>651</v>
      </c>
      <c r="P86" s="21" t="s">
        <v>645</v>
      </c>
      <c r="Q86" s="36" t="s">
        <v>181</v>
      </c>
      <c r="R86" s="116">
        <v>18.730560011073798</v>
      </c>
      <c r="S86" s="115">
        <v>41.986916384658599</v>
      </c>
      <c r="T86" s="112"/>
      <c r="U86" s="21" t="s">
        <v>607</v>
      </c>
      <c r="V86" s="21" t="s">
        <v>607</v>
      </c>
      <c r="W86" s="21" t="s">
        <v>607</v>
      </c>
      <c r="X86" s="21" t="s">
        <v>607</v>
      </c>
      <c r="Y86" s="21" t="s">
        <v>607</v>
      </c>
      <c r="Z86" s="21" t="s">
        <v>607</v>
      </c>
      <c r="AA86" s="21" t="s">
        <v>607</v>
      </c>
      <c r="AB86" s="21" t="s">
        <v>607</v>
      </c>
      <c r="AC86" s="21" t="s">
        <v>607</v>
      </c>
      <c r="AD86" s="21" t="s">
        <v>607</v>
      </c>
      <c r="AE86" s="21" t="s">
        <v>607</v>
      </c>
      <c r="AF86" s="21" t="s">
        <v>607</v>
      </c>
      <c r="AG86" s="21" t="s">
        <v>607</v>
      </c>
    </row>
    <row r="87" spans="1:33" ht="14.25" customHeight="1" thickTop="1" thickBot="1">
      <c r="A87" s="76"/>
      <c r="B87" s="21" t="s">
        <v>22</v>
      </c>
      <c r="C87" s="21" t="s">
        <v>22</v>
      </c>
      <c r="D87" s="21" t="s">
        <v>308</v>
      </c>
      <c r="E87" s="24">
        <v>45024</v>
      </c>
      <c r="F87" s="21">
        <v>8</v>
      </c>
      <c r="G87" s="24">
        <v>45021</v>
      </c>
      <c r="H87" s="24">
        <v>46792</v>
      </c>
      <c r="I87" s="21" t="s">
        <v>294</v>
      </c>
      <c r="J87" s="21" t="s">
        <v>611</v>
      </c>
      <c r="K87" s="21" t="s">
        <v>0</v>
      </c>
      <c r="L87" s="41">
        <v>54096.6</v>
      </c>
      <c r="M87" s="64" t="s">
        <v>293</v>
      </c>
      <c r="N87" s="31" t="s">
        <v>295</v>
      </c>
      <c r="O87" s="21" t="s">
        <v>651</v>
      </c>
      <c r="P87" s="21" t="s">
        <v>645</v>
      </c>
      <c r="Q87" s="36" t="s">
        <v>181</v>
      </c>
      <c r="R87" s="116">
        <v>18.730519368559101</v>
      </c>
      <c r="S87" s="115">
        <v>41.9869056558233</v>
      </c>
      <c r="T87" s="112"/>
      <c r="U87" s="21" t="s">
        <v>607</v>
      </c>
      <c r="V87" s="21" t="s">
        <v>607</v>
      </c>
      <c r="W87" s="21" t="s">
        <v>607</v>
      </c>
      <c r="X87" s="21" t="s">
        <v>607</v>
      </c>
      <c r="Y87" s="21" t="s">
        <v>607</v>
      </c>
      <c r="Z87" s="21" t="s">
        <v>607</v>
      </c>
      <c r="AA87" s="21" t="s">
        <v>607</v>
      </c>
      <c r="AB87" s="21" t="s">
        <v>607</v>
      </c>
      <c r="AC87" s="21" t="s">
        <v>607</v>
      </c>
      <c r="AD87" s="21" t="s">
        <v>607</v>
      </c>
      <c r="AE87" s="21" t="s">
        <v>607</v>
      </c>
      <c r="AF87" s="21" t="s">
        <v>607</v>
      </c>
      <c r="AG87" s="21" t="s">
        <v>607</v>
      </c>
    </row>
    <row r="88" spans="1:33" ht="14.25" customHeight="1" thickTop="1" thickBot="1">
      <c r="A88" s="76"/>
      <c r="B88" s="21" t="s">
        <v>22</v>
      </c>
      <c r="C88" s="21" t="s">
        <v>22</v>
      </c>
      <c r="D88" s="21" t="s">
        <v>310</v>
      </c>
      <c r="E88" s="24">
        <v>45025</v>
      </c>
      <c r="F88" s="21">
        <v>9</v>
      </c>
      <c r="G88" s="24">
        <v>45021</v>
      </c>
      <c r="H88" s="24">
        <v>46792</v>
      </c>
      <c r="I88" s="21" t="s">
        <v>294</v>
      </c>
      <c r="J88" s="21" t="s">
        <v>611</v>
      </c>
      <c r="K88" s="21" t="s">
        <v>0</v>
      </c>
      <c r="L88" s="41">
        <v>54097.599999999999</v>
      </c>
      <c r="M88" s="64" t="s">
        <v>293</v>
      </c>
      <c r="N88" s="31" t="s">
        <v>295</v>
      </c>
      <c r="O88" s="21" t="s">
        <v>653</v>
      </c>
      <c r="P88" s="21" t="s">
        <v>638</v>
      </c>
      <c r="Q88" s="36" t="s">
        <v>722</v>
      </c>
      <c r="R88" s="116">
        <v>18.252313242378701</v>
      </c>
      <c r="S88" s="115">
        <v>42.558950953976002</v>
      </c>
      <c r="T88" s="112"/>
      <c r="U88" s="21" t="s">
        <v>607</v>
      </c>
      <c r="V88" s="21" t="s">
        <v>607</v>
      </c>
      <c r="W88" s="21" t="s">
        <v>607</v>
      </c>
      <c r="X88" s="21" t="s">
        <v>607</v>
      </c>
      <c r="Y88" s="21" t="s">
        <v>607</v>
      </c>
      <c r="Z88" s="21" t="s">
        <v>607</v>
      </c>
      <c r="AA88" s="21" t="s">
        <v>607</v>
      </c>
      <c r="AB88" s="21" t="s">
        <v>607</v>
      </c>
      <c r="AC88" s="21" t="s">
        <v>607</v>
      </c>
      <c r="AD88" s="21" t="s">
        <v>607</v>
      </c>
      <c r="AE88" s="21" t="s">
        <v>607</v>
      </c>
      <c r="AF88" s="21" t="s">
        <v>607</v>
      </c>
      <c r="AG88" s="21" t="s">
        <v>607</v>
      </c>
    </row>
    <row r="89" spans="1:33" ht="14.25" customHeight="1" thickTop="1" thickBot="1">
      <c r="A89" s="76"/>
      <c r="B89" s="21" t="s">
        <v>22</v>
      </c>
      <c r="C89" s="21" t="s">
        <v>22</v>
      </c>
      <c r="D89" s="21" t="s">
        <v>314</v>
      </c>
      <c r="E89" s="24">
        <v>45026</v>
      </c>
      <c r="F89" s="21">
        <v>10</v>
      </c>
      <c r="G89" s="24">
        <v>45021</v>
      </c>
      <c r="H89" s="24">
        <v>46792</v>
      </c>
      <c r="I89" s="21" t="s">
        <v>294</v>
      </c>
      <c r="J89" s="21" t="s">
        <v>611</v>
      </c>
      <c r="K89" s="21" t="s">
        <v>0</v>
      </c>
      <c r="L89" s="41">
        <v>54098.6</v>
      </c>
      <c r="M89" s="64" t="s">
        <v>293</v>
      </c>
      <c r="N89" s="31" t="s">
        <v>295</v>
      </c>
      <c r="O89" s="21" t="s">
        <v>653</v>
      </c>
      <c r="P89" s="21" t="s">
        <v>622</v>
      </c>
      <c r="Q89" s="36" t="s">
        <v>40</v>
      </c>
      <c r="R89" s="115">
        <v>18.092447</v>
      </c>
      <c r="S89" s="115">
        <v>42.723371999999998</v>
      </c>
      <c r="T89" s="112"/>
      <c r="U89" s="21" t="s">
        <v>607</v>
      </c>
      <c r="V89" s="21" t="s">
        <v>607</v>
      </c>
      <c r="W89" s="21" t="s">
        <v>607</v>
      </c>
      <c r="X89" s="21" t="s">
        <v>607</v>
      </c>
      <c r="Y89" s="21" t="s">
        <v>607</v>
      </c>
      <c r="Z89" s="21" t="s">
        <v>607</v>
      </c>
      <c r="AA89" s="21" t="s">
        <v>607</v>
      </c>
      <c r="AB89" s="21" t="s">
        <v>607</v>
      </c>
      <c r="AC89" s="21" t="s">
        <v>607</v>
      </c>
      <c r="AD89" s="21" t="s">
        <v>607</v>
      </c>
      <c r="AE89" s="21" t="s">
        <v>607</v>
      </c>
      <c r="AF89" s="21" t="s">
        <v>607</v>
      </c>
      <c r="AG89" s="21" t="s">
        <v>607</v>
      </c>
    </row>
    <row r="90" spans="1:33" ht="16.5" thickTop="1" thickBot="1">
      <c r="A90" s="76">
        <v>35</v>
      </c>
      <c r="B90" s="21" t="s">
        <v>22</v>
      </c>
      <c r="C90" s="21">
        <v>134</v>
      </c>
      <c r="D90" s="23" t="s">
        <v>296</v>
      </c>
      <c r="E90" s="24">
        <v>45566</v>
      </c>
      <c r="F90" s="21">
        <v>5</v>
      </c>
      <c r="G90" s="24">
        <v>45571</v>
      </c>
      <c r="H90" s="24">
        <v>47342</v>
      </c>
      <c r="I90" s="31" t="s">
        <v>172</v>
      </c>
      <c r="J90" s="26" t="s">
        <v>611</v>
      </c>
      <c r="K90" s="25" t="s">
        <v>0</v>
      </c>
      <c r="L90" s="28">
        <v>25300</v>
      </c>
      <c r="M90" s="21" t="s">
        <v>297</v>
      </c>
      <c r="N90" s="21" t="s">
        <v>297</v>
      </c>
      <c r="O90" s="21" t="s">
        <v>649</v>
      </c>
      <c r="P90" s="21" t="s">
        <v>628</v>
      </c>
      <c r="Q90" s="36" t="s">
        <v>662</v>
      </c>
      <c r="R90" s="115"/>
      <c r="S90" s="115"/>
      <c r="T90" s="21">
        <v>50</v>
      </c>
      <c r="U90" s="21" t="s">
        <v>298</v>
      </c>
      <c r="V90" s="21">
        <v>5855048350</v>
      </c>
      <c r="W90" s="21">
        <v>504506665</v>
      </c>
      <c r="X90" s="21" t="s">
        <v>22</v>
      </c>
      <c r="Y90" s="21" t="s">
        <v>62</v>
      </c>
      <c r="Z90" s="21">
        <v>62456</v>
      </c>
      <c r="AA90" s="21">
        <v>8844</v>
      </c>
      <c r="AB90" s="21">
        <v>3285</v>
      </c>
      <c r="AC90" s="39" t="s">
        <v>299</v>
      </c>
      <c r="AD90" s="36" t="s">
        <v>300</v>
      </c>
      <c r="AE90" s="21">
        <v>1055407140</v>
      </c>
      <c r="AF90" s="21" t="s">
        <v>22</v>
      </c>
      <c r="AG90" s="21" t="s">
        <v>301</v>
      </c>
    </row>
    <row r="91" spans="1:33" ht="16.5" thickTop="1" thickBot="1">
      <c r="A91" s="76">
        <v>36</v>
      </c>
      <c r="B91" s="21">
        <v>49</v>
      </c>
      <c r="C91" s="21" t="s">
        <v>22</v>
      </c>
      <c r="D91" s="23" t="s">
        <v>302</v>
      </c>
      <c r="E91" s="34">
        <v>45286</v>
      </c>
      <c r="F91" s="21">
        <v>5</v>
      </c>
      <c r="G91" s="34">
        <v>45348</v>
      </c>
      <c r="H91" s="34">
        <v>47119</v>
      </c>
      <c r="I91" s="31" t="s">
        <v>305</v>
      </c>
      <c r="J91" s="26" t="s">
        <v>611</v>
      </c>
      <c r="K91" s="25" t="s">
        <v>0</v>
      </c>
      <c r="L91" s="28">
        <v>25300</v>
      </c>
      <c r="M91" s="21" t="s">
        <v>303</v>
      </c>
      <c r="N91" s="21" t="s">
        <v>304</v>
      </c>
      <c r="O91" s="21" t="s">
        <v>649</v>
      </c>
      <c r="P91" s="21" t="s">
        <v>658</v>
      </c>
      <c r="Q91" s="36" t="s">
        <v>73</v>
      </c>
      <c r="R91" s="116">
        <v>18.089079176360201</v>
      </c>
      <c r="S91" s="115">
        <v>42.716054742329298</v>
      </c>
      <c r="T91" s="21">
        <v>50</v>
      </c>
      <c r="U91" s="21" t="s">
        <v>298</v>
      </c>
      <c r="V91" s="21">
        <v>5855048350</v>
      </c>
      <c r="W91" s="21">
        <v>504506665</v>
      </c>
      <c r="X91" s="21" t="s">
        <v>22</v>
      </c>
      <c r="Y91" s="21" t="s">
        <v>62</v>
      </c>
      <c r="Z91" s="21">
        <v>62456</v>
      </c>
      <c r="AA91" s="21">
        <v>8844</v>
      </c>
      <c r="AB91" s="21">
        <v>3285</v>
      </c>
      <c r="AC91" s="39" t="s">
        <v>299</v>
      </c>
      <c r="AD91" s="36" t="s">
        <v>300</v>
      </c>
      <c r="AE91" s="21">
        <v>1055407140</v>
      </c>
      <c r="AF91" s="21" t="s">
        <v>22</v>
      </c>
      <c r="AG91" s="31" t="s">
        <v>307</v>
      </c>
    </row>
    <row r="92" spans="1:33" ht="16.5" thickTop="1" thickBot="1">
      <c r="A92" s="76">
        <v>37</v>
      </c>
      <c r="B92" s="21" t="s">
        <v>22</v>
      </c>
      <c r="C92" s="21" t="s">
        <v>22</v>
      </c>
      <c r="D92" s="23" t="s">
        <v>308</v>
      </c>
      <c r="E92" s="24">
        <v>44957</v>
      </c>
      <c r="F92" s="21">
        <v>5</v>
      </c>
      <c r="G92" s="24">
        <v>45027</v>
      </c>
      <c r="H92" s="24">
        <v>46798</v>
      </c>
      <c r="I92" s="21" t="s">
        <v>45</v>
      </c>
      <c r="J92" s="26" t="s">
        <v>611</v>
      </c>
      <c r="K92" s="25" t="s">
        <v>0</v>
      </c>
      <c r="L92" s="28">
        <v>10990.32</v>
      </c>
      <c r="M92" s="21" t="s">
        <v>306</v>
      </c>
      <c r="N92" s="21" t="s">
        <v>306</v>
      </c>
      <c r="O92" s="21" t="s">
        <v>650</v>
      </c>
      <c r="P92" s="21" t="s">
        <v>642</v>
      </c>
      <c r="Q92" s="36" t="s">
        <v>309</v>
      </c>
      <c r="R92" s="116">
        <v>18.3132798036164</v>
      </c>
      <c r="S92" s="115">
        <v>42.6394996865059</v>
      </c>
      <c r="T92" s="21">
        <v>24</v>
      </c>
      <c r="U92" s="21" t="s">
        <v>298</v>
      </c>
      <c r="V92" s="21">
        <v>5855048350</v>
      </c>
      <c r="W92" s="21">
        <v>504506665</v>
      </c>
      <c r="X92" s="21" t="s">
        <v>22</v>
      </c>
      <c r="Y92" s="21" t="s">
        <v>62</v>
      </c>
      <c r="Z92" s="21">
        <v>62456</v>
      </c>
      <c r="AA92" s="21">
        <v>8844</v>
      </c>
      <c r="AB92" s="21">
        <v>3285</v>
      </c>
      <c r="AC92" s="39" t="s">
        <v>299</v>
      </c>
      <c r="AD92" s="36" t="s">
        <v>300</v>
      </c>
      <c r="AE92" s="21">
        <v>1055407140</v>
      </c>
      <c r="AF92" s="21" t="s">
        <v>22</v>
      </c>
      <c r="AG92" s="21"/>
    </row>
    <row r="93" spans="1:33" ht="14.25" customHeight="1" thickTop="1" thickBot="1">
      <c r="A93" s="76">
        <v>38</v>
      </c>
      <c r="B93" s="21" t="s">
        <v>22</v>
      </c>
      <c r="C93" s="21" t="s">
        <v>22</v>
      </c>
      <c r="D93" s="21" t="s">
        <v>310</v>
      </c>
      <c r="E93" s="34">
        <v>44571</v>
      </c>
      <c r="F93" s="21">
        <v>3</v>
      </c>
      <c r="G93" s="34">
        <v>44743</v>
      </c>
      <c r="H93" s="34">
        <v>45805</v>
      </c>
      <c r="I93" s="21" t="s">
        <v>311</v>
      </c>
      <c r="J93" s="21" t="s">
        <v>612</v>
      </c>
      <c r="K93" s="27" t="s">
        <v>24</v>
      </c>
      <c r="L93" s="41">
        <v>47700</v>
      </c>
      <c r="M93" s="21" t="s">
        <v>312</v>
      </c>
      <c r="N93" s="31" t="s">
        <v>289</v>
      </c>
      <c r="O93" s="21" t="s">
        <v>649</v>
      </c>
      <c r="P93" s="21" t="s">
        <v>630</v>
      </c>
      <c r="Q93" s="36" t="s">
        <v>723</v>
      </c>
      <c r="R93" s="116">
        <v>18.087029779635099</v>
      </c>
      <c r="S93" s="115">
        <v>42.712158955823298</v>
      </c>
      <c r="T93" s="112">
        <v>600</v>
      </c>
      <c r="U93" s="113" t="s">
        <v>54</v>
      </c>
      <c r="V93" s="110">
        <v>5850045153</v>
      </c>
      <c r="W93" s="110">
        <v>556283830</v>
      </c>
      <c r="X93" s="110" t="s">
        <v>22</v>
      </c>
      <c r="Y93" s="110" t="s">
        <v>22</v>
      </c>
      <c r="Z93" s="110">
        <v>62529</v>
      </c>
      <c r="AA93" s="110">
        <v>8844</v>
      </c>
      <c r="AB93" s="21">
        <v>3285</v>
      </c>
      <c r="AC93" s="30" t="s">
        <v>55</v>
      </c>
      <c r="AD93" s="30" t="s">
        <v>56</v>
      </c>
      <c r="AE93" s="25">
        <v>1066527324</v>
      </c>
      <c r="AF93" s="25" t="s">
        <v>22</v>
      </c>
      <c r="AG93" s="31" t="s">
        <v>313</v>
      </c>
    </row>
    <row r="94" spans="1:33" ht="14.25" customHeight="1" thickTop="1" thickBot="1">
      <c r="A94" s="76"/>
      <c r="B94" s="21" t="s">
        <v>22</v>
      </c>
      <c r="C94" s="21" t="s">
        <v>22</v>
      </c>
      <c r="D94" s="21" t="s">
        <v>314</v>
      </c>
      <c r="E94" s="34">
        <v>44572</v>
      </c>
      <c r="F94" s="21">
        <v>4</v>
      </c>
      <c r="G94" s="34">
        <v>44743</v>
      </c>
      <c r="H94" s="34">
        <v>45805</v>
      </c>
      <c r="I94" s="21" t="s">
        <v>311</v>
      </c>
      <c r="J94" s="21" t="s">
        <v>612</v>
      </c>
      <c r="K94" s="27" t="s">
        <v>24</v>
      </c>
      <c r="L94" s="41">
        <v>47701</v>
      </c>
      <c r="M94" s="21" t="s">
        <v>737</v>
      </c>
      <c r="N94" s="31" t="s">
        <v>289</v>
      </c>
      <c r="O94" s="21" t="s">
        <v>649</v>
      </c>
      <c r="P94" s="21" t="s">
        <v>660</v>
      </c>
      <c r="Q94" s="36" t="s">
        <v>724</v>
      </c>
      <c r="R94" s="116">
        <v>18.086413877644301</v>
      </c>
      <c r="S94" s="115">
        <v>42.710200155823301</v>
      </c>
      <c r="T94" s="112"/>
      <c r="U94" s="113"/>
      <c r="V94" s="110"/>
      <c r="W94" s="110"/>
      <c r="X94" s="110"/>
      <c r="Y94" s="110"/>
      <c r="Z94" s="110"/>
      <c r="AA94" s="110"/>
      <c r="AB94" s="21">
        <v>3285</v>
      </c>
      <c r="AC94" s="30" t="s">
        <v>55</v>
      </c>
      <c r="AD94" s="30" t="s">
        <v>56</v>
      </c>
      <c r="AE94" s="25">
        <v>1066527325</v>
      </c>
      <c r="AF94" s="25" t="s">
        <v>22</v>
      </c>
      <c r="AG94" s="31" t="s">
        <v>313</v>
      </c>
    </row>
    <row r="95" spans="1:33" ht="14.25" customHeight="1" thickTop="1" thickBot="1">
      <c r="A95" s="76"/>
      <c r="B95" s="21" t="s">
        <v>22</v>
      </c>
      <c r="C95" s="21" t="s">
        <v>22</v>
      </c>
      <c r="D95" s="21" t="s">
        <v>321</v>
      </c>
      <c r="E95" s="34">
        <v>44573</v>
      </c>
      <c r="F95" s="21">
        <v>5</v>
      </c>
      <c r="G95" s="34">
        <v>44743</v>
      </c>
      <c r="H95" s="34">
        <v>45805</v>
      </c>
      <c r="I95" s="21" t="s">
        <v>311</v>
      </c>
      <c r="J95" s="21" t="s">
        <v>612</v>
      </c>
      <c r="K95" s="27" t="s">
        <v>24</v>
      </c>
      <c r="L95" s="41">
        <v>47702</v>
      </c>
      <c r="M95" s="21" t="s">
        <v>738</v>
      </c>
      <c r="N95" s="31" t="s">
        <v>289</v>
      </c>
      <c r="O95" s="21" t="s">
        <v>649</v>
      </c>
      <c r="P95" s="21" t="s">
        <v>631</v>
      </c>
      <c r="Q95" s="36" t="s">
        <v>725</v>
      </c>
      <c r="R95" s="116">
        <v>18.089391278953901</v>
      </c>
      <c r="S95" s="115">
        <v>42.712688671164599</v>
      </c>
      <c r="T95" s="112"/>
      <c r="U95" s="113"/>
      <c r="V95" s="110"/>
      <c r="W95" s="110"/>
      <c r="X95" s="110"/>
      <c r="Y95" s="110"/>
      <c r="Z95" s="110"/>
      <c r="AA95" s="110"/>
      <c r="AB95" s="21">
        <v>3285</v>
      </c>
      <c r="AC95" s="30" t="s">
        <v>55</v>
      </c>
      <c r="AD95" s="30" t="s">
        <v>56</v>
      </c>
      <c r="AE95" s="25">
        <v>1066527326</v>
      </c>
      <c r="AF95" s="25" t="s">
        <v>22</v>
      </c>
      <c r="AG95" s="31" t="s">
        <v>313</v>
      </c>
    </row>
    <row r="96" spans="1:33" ht="14.25" customHeight="1" thickTop="1" thickBot="1">
      <c r="A96" s="76">
        <v>39</v>
      </c>
      <c r="B96" s="21">
        <v>57</v>
      </c>
      <c r="C96" s="21" t="s">
        <v>22</v>
      </c>
      <c r="D96" s="23" t="s">
        <v>314</v>
      </c>
      <c r="E96" s="34">
        <v>45301</v>
      </c>
      <c r="F96" s="21">
        <v>5</v>
      </c>
      <c r="G96" s="24">
        <v>45312</v>
      </c>
      <c r="H96" s="24">
        <v>47083</v>
      </c>
      <c r="I96" s="31" t="s">
        <v>305</v>
      </c>
      <c r="J96" s="26" t="s">
        <v>611</v>
      </c>
      <c r="K96" s="25" t="s">
        <v>0</v>
      </c>
      <c r="L96" s="28">
        <v>43263</v>
      </c>
      <c r="M96" s="21" t="s">
        <v>315</v>
      </c>
      <c r="N96" s="21" t="s">
        <v>315</v>
      </c>
      <c r="O96" s="21" t="s">
        <v>649</v>
      </c>
      <c r="P96" s="21" t="s">
        <v>658</v>
      </c>
      <c r="Q96" s="36" t="s">
        <v>73</v>
      </c>
      <c r="R96" s="116">
        <v>18.0890587792342</v>
      </c>
      <c r="S96" s="115">
        <v>42.716086928835303</v>
      </c>
      <c r="T96" s="112" t="s">
        <v>316</v>
      </c>
      <c r="U96" s="112" t="s">
        <v>317</v>
      </c>
      <c r="V96" s="110">
        <v>5855339620</v>
      </c>
      <c r="W96" s="110">
        <v>555745598</v>
      </c>
      <c r="X96" s="110" t="s">
        <v>22</v>
      </c>
      <c r="Y96" s="110" t="s">
        <v>62</v>
      </c>
      <c r="Z96" s="110">
        <v>62461</v>
      </c>
      <c r="AA96" s="110" t="s">
        <v>22</v>
      </c>
      <c r="AB96" s="21" t="s">
        <v>22</v>
      </c>
      <c r="AC96" s="39" t="s">
        <v>318</v>
      </c>
      <c r="AD96" s="39" t="s">
        <v>319</v>
      </c>
      <c r="AE96" s="21">
        <v>1029033105</v>
      </c>
      <c r="AF96" s="21" t="s">
        <v>22</v>
      </c>
      <c r="AG96" s="31" t="s">
        <v>320</v>
      </c>
    </row>
    <row r="97" spans="1:33" ht="14.25" customHeight="1" thickTop="1" thickBot="1">
      <c r="A97" s="76"/>
      <c r="B97" s="21">
        <v>58</v>
      </c>
      <c r="C97" s="21" t="s">
        <v>22</v>
      </c>
      <c r="D97" s="23" t="s">
        <v>321</v>
      </c>
      <c r="E97" s="34">
        <v>45302</v>
      </c>
      <c r="F97" s="21">
        <v>6</v>
      </c>
      <c r="G97" s="24">
        <v>45312</v>
      </c>
      <c r="H97" s="24">
        <v>47083</v>
      </c>
      <c r="I97" s="31" t="s">
        <v>305</v>
      </c>
      <c r="J97" s="26" t="s">
        <v>611</v>
      </c>
      <c r="K97" s="25" t="s">
        <v>0</v>
      </c>
      <c r="L97" s="28">
        <v>43264</v>
      </c>
      <c r="M97" s="21" t="s">
        <v>315</v>
      </c>
      <c r="N97" s="21"/>
      <c r="O97" s="21" t="s">
        <v>654</v>
      </c>
      <c r="P97" s="21" t="s">
        <v>624</v>
      </c>
      <c r="Q97" s="36"/>
      <c r="R97" s="115" t="s">
        <v>758</v>
      </c>
      <c r="S97" s="115" t="s">
        <v>758</v>
      </c>
      <c r="T97" s="112"/>
      <c r="U97" s="112"/>
      <c r="V97" s="110"/>
      <c r="W97" s="110"/>
      <c r="X97" s="110"/>
      <c r="Y97" s="110"/>
      <c r="Z97" s="110"/>
      <c r="AA97" s="110"/>
      <c r="AB97" s="21" t="s">
        <v>22</v>
      </c>
      <c r="AC97" s="39" t="s">
        <v>318</v>
      </c>
      <c r="AD97" s="39" t="s">
        <v>319</v>
      </c>
      <c r="AE97" s="21">
        <v>1029033106</v>
      </c>
      <c r="AF97" s="21" t="s">
        <v>22</v>
      </c>
      <c r="AG97" s="31" t="s">
        <v>320</v>
      </c>
    </row>
    <row r="98" spans="1:33" ht="16.5" thickTop="1" thickBot="1">
      <c r="A98" s="76">
        <v>40</v>
      </c>
      <c r="B98" s="21">
        <v>14</v>
      </c>
      <c r="C98" s="21">
        <v>112</v>
      </c>
      <c r="D98" s="23" t="s">
        <v>321</v>
      </c>
      <c r="E98" s="34">
        <v>45470</v>
      </c>
      <c r="F98" s="21">
        <v>5</v>
      </c>
      <c r="G98" s="34">
        <v>250547</v>
      </c>
      <c r="H98" s="34">
        <v>252318</v>
      </c>
      <c r="I98" s="21" t="s">
        <v>322</v>
      </c>
      <c r="J98" s="26" t="s">
        <v>616</v>
      </c>
      <c r="K98" s="25" t="s">
        <v>0</v>
      </c>
      <c r="L98" s="28">
        <v>13200</v>
      </c>
      <c r="M98" s="21" t="s">
        <v>323</v>
      </c>
      <c r="N98" s="21" t="s">
        <v>323</v>
      </c>
      <c r="O98" s="21" t="s">
        <v>650</v>
      </c>
      <c r="P98" s="21"/>
      <c r="Q98" s="36" t="s">
        <v>726</v>
      </c>
      <c r="R98" s="116">
        <v>18.313463141601801</v>
      </c>
      <c r="S98" s="115">
        <v>42.639531873011897</v>
      </c>
      <c r="T98" s="21">
        <v>400</v>
      </c>
      <c r="U98" s="21" t="s">
        <v>324</v>
      </c>
      <c r="V98" s="21">
        <v>5855371523</v>
      </c>
      <c r="W98" s="21">
        <v>509609096</v>
      </c>
      <c r="X98" s="21" t="s">
        <v>22</v>
      </c>
      <c r="Y98" s="21" t="s">
        <v>62</v>
      </c>
      <c r="Z98" s="21">
        <v>62456</v>
      </c>
      <c r="AA98" s="21">
        <v>7887</v>
      </c>
      <c r="AB98" s="21">
        <v>3287</v>
      </c>
      <c r="AC98" s="39" t="s">
        <v>325</v>
      </c>
      <c r="AD98" s="36" t="s">
        <v>326</v>
      </c>
      <c r="AE98" s="21">
        <v>1048879611</v>
      </c>
      <c r="AF98" s="21" t="s">
        <v>22</v>
      </c>
      <c r="AG98" s="31" t="s">
        <v>327</v>
      </c>
    </row>
    <row r="99" spans="1:33" ht="16.5" thickTop="1" thickBot="1">
      <c r="A99" s="76">
        <v>41</v>
      </c>
      <c r="B99" s="21">
        <v>15</v>
      </c>
      <c r="C99" s="21">
        <v>113</v>
      </c>
      <c r="D99" s="23" t="s">
        <v>328</v>
      </c>
      <c r="E99" s="34">
        <v>45470</v>
      </c>
      <c r="F99" s="21">
        <v>5</v>
      </c>
      <c r="G99" s="34">
        <v>45491</v>
      </c>
      <c r="H99" s="34">
        <v>47262</v>
      </c>
      <c r="I99" s="21" t="s">
        <v>322</v>
      </c>
      <c r="J99" s="26" t="s">
        <v>616</v>
      </c>
      <c r="K99" s="25" t="s">
        <v>0</v>
      </c>
      <c r="L99" s="28">
        <v>25300</v>
      </c>
      <c r="M99" s="21" t="s">
        <v>261</v>
      </c>
      <c r="N99" s="21" t="s">
        <v>261</v>
      </c>
      <c r="O99" s="21" t="s">
        <v>653</v>
      </c>
      <c r="P99" s="21" t="s">
        <v>639</v>
      </c>
      <c r="Q99" s="36" t="s">
        <v>263</v>
      </c>
      <c r="R99" s="116">
        <v>18.250393764333399</v>
      </c>
      <c r="S99" s="115">
        <v>42.557784598152701</v>
      </c>
      <c r="T99" s="31">
        <v>200</v>
      </c>
      <c r="U99" s="21" t="s">
        <v>329</v>
      </c>
      <c r="V99" s="21">
        <v>5850140298</v>
      </c>
      <c r="W99" s="21">
        <v>546226338</v>
      </c>
      <c r="X99" s="21" t="s">
        <v>22</v>
      </c>
      <c r="Y99" s="21" t="s">
        <v>69</v>
      </c>
      <c r="Z99" s="21">
        <v>62526</v>
      </c>
      <c r="AA99" s="21">
        <v>4980</v>
      </c>
      <c r="AB99" s="21">
        <v>8304</v>
      </c>
      <c r="AC99" s="39" t="s">
        <v>330</v>
      </c>
      <c r="AD99" s="36" t="s">
        <v>331</v>
      </c>
      <c r="AE99" s="21">
        <v>1017785609</v>
      </c>
      <c r="AF99" s="21" t="s">
        <v>22</v>
      </c>
      <c r="AG99" s="31" t="s">
        <v>332</v>
      </c>
    </row>
    <row r="100" spans="1:33" ht="16.5" thickTop="1" thickBot="1">
      <c r="A100" s="76">
        <v>42</v>
      </c>
      <c r="B100" s="21" t="s">
        <v>22</v>
      </c>
      <c r="C100" s="21" t="s">
        <v>22</v>
      </c>
      <c r="D100" s="23" t="s">
        <v>333</v>
      </c>
      <c r="E100" s="24">
        <v>44957</v>
      </c>
      <c r="F100" s="21">
        <v>5</v>
      </c>
      <c r="G100" s="24">
        <v>44971</v>
      </c>
      <c r="H100" s="24">
        <v>46742</v>
      </c>
      <c r="I100" s="21" t="s">
        <v>225</v>
      </c>
      <c r="J100" s="26" t="s">
        <v>611</v>
      </c>
      <c r="K100" s="25" t="s">
        <v>0</v>
      </c>
      <c r="L100" s="28">
        <v>10779.91</v>
      </c>
      <c r="M100" s="21" t="s">
        <v>334</v>
      </c>
      <c r="N100" s="21" t="s">
        <v>728</v>
      </c>
      <c r="O100" s="21" t="s">
        <v>729</v>
      </c>
      <c r="P100" s="21"/>
      <c r="Q100" s="36" t="s">
        <v>727</v>
      </c>
      <c r="R100" s="116">
        <v>18.905245826429301</v>
      </c>
      <c r="S100" s="115">
        <v>42.214660284658599</v>
      </c>
      <c r="T100" s="21">
        <v>24</v>
      </c>
      <c r="U100" s="21" t="s">
        <v>335</v>
      </c>
      <c r="V100" s="21">
        <v>5859004005</v>
      </c>
      <c r="W100" s="21">
        <v>540205222</v>
      </c>
      <c r="X100" s="21" t="s">
        <v>22</v>
      </c>
      <c r="Y100" s="21" t="s">
        <v>336</v>
      </c>
      <c r="Z100" s="21">
        <v>67389</v>
      </c>
      <c r="AA100" s="21">
        <v>6436</v>
      </c>
      <c r="AB100" s="21">
        <v>5411</v>
      </c>
      <c r="AC100" s="39" t="s">
        <v>337</v>
      </c>
      <c r="AD100" s="36" t="s">
        <v>338</v>
      </c>
      <c r="AE100" s="21">
        <v>1074483866</v>
      </c>
      <c r="AF100" s="21" t="s">
        <v>22</v>
      </c>
      <c r="AG100" s="21" t="s">
        <v>339</v>
      </c>
    </row>
    <row r="101" spans="1:33" ht="16.5" thickTop="1" thickBot="1">
      <c r="A101" s="76">
        <v>43</v>
      </c>
      <c r="B101" s="21">
        <v>142</v>
      </c>
      <c r="C101" s="21" t="s">
        <v>22</v>
      </c>
      <c r="D101" s="23" t="s">
        <v>342</v>
      </c>
      <c r="E101" s="24">
        <v>45292</v>
      </c>
      <c r="F101" s="21">
        <v>5</v>
      </c>
      <c r="G101" s="24">
        <v>45299</v>
      </c>
      <c r="H101" s="24" t="s">
        <v>581</v>
      </c>
      <c r="I101" s="21" t="s">
        <v>343</v>
      </c>
      <c r="J101" s="26" t="s">
        <v>613</v>
      </c>
      <c r="K101" s="25" t="s">
        <v>0</v>
      </c>
      <c r="L101" s="28">
        <v>7245</v>
      </c>
      <c r="M101" s="21" t="s">
        <v>344</v>
      </c>
      <c r="N101" s="21" t="s">
        <v>344</v>
      </c>
      <c r="O101" s="21" t="s">
        <v>653</v>
      </c>
      <c r="P101" s="21"/>
      <c r="Q101" s="36" t="s">
        <v>730</v>
      </c>
      <c r="R101" s="116">
        <v>18.0900288052859</v>
      </c>
      <c r="S101" s="115">
        <v>42.715992057915997</v>
      </c>
      <c r="T101" s="31">
        <v>2</v>
      </c>
      <c r="U101" s="21" t="s">
        <v>345</v>
      </c>
      <c r="V101" s="21">
        <v>5850144506</v>
      </c>
      <c r="W101" s="21">
        <v>500557288</v>
      </c>
      <c r="X101" s="21" t="s">
        <v>22</v>
      </c>
      <c r="Y101" s="21" t="s">
        <v>69</v>
      </c>
      <c r="Z101" s="21">
        <v>62454</v>
      </c>
      <c r="AA101" s="21">
        <v>8571</v>
      </c>
      <c r="AB101" s="21">
        <v>4956</v>
      </c>
      <c r="AC101" s="30" t="s">
        <v>346</v>
      </c>
      <c r="AD101" s="36" t="s">
        <v>347</v>
      </c>
      <c r="AE101" s="21">
        <v>1077967261</v>
      </c>
      <c r="AF101" s="21" t="s">
        <v>22</v>
      </c>
      <c r="AG101" s="21" t="s">
        <v>582</v>
      </c>
    </row>
    <row r="102" spans="1:33" ht="16.5" thickTop="1" thickBot="1">
      <c r="A102" s="76">
        <v>44</v>
      </c>
      <c r="B102" s="21" t="s">
        <v>22</v>
      </c>
      <c r="C102" s="21" t="s">
        <v>22</v>
      </c>
      <c r="D102" s="23" t="s">
        <v>348</v>
      </c>
      <c r="E102" s="24">
        <v>44957</v>
      </c>
      <c r="F102" s="21">
        <v>5</v>
      </c>
      <c r="G102" s="24">
        <v>44971</v>
      </c>
      <c r="H102" s="24">
        <v>46742</v>
      </c>
      <c r="I102" s="21" t="s">
        <v>349</v>
      </c>
      <c r="J102" s="26" t="s">
        <v>612</v>
      </c>
      <c r="K102" s="25" t="s">
        <v>0</v>
      </c>
      <c r="L102" s="28">
        <v>11051.7</v>
      </c>
      <c r="M102" s="21" t="s">
        <v>350</v>
      </c>
      <c r="N102" s="21" t="s">
        <v>350</v>
      </c>
      <c r="O102" s="21" t="s">
        <v>651</v>
      </c>
      <c r="P102" s="21" t="s">
        <v>645</v>
      </c>
      <c r="Q102" s="36" t="s">
        <v>181</v>
      </c>
      <c r="R102" s="116">
        <v>18.730570171700901</v>
      </c>
      <c r="S102" s="115">
        <v>41.9869056558233</v>
      </c>
      <c r="T102" s="21">
        <v>24</v>
      </c>
      <c r="U102" s="21" t="s">
        <v>351</v>
      </c>
      <c r="V102" s="21">
        <v>5850122293</v>
      </c>
      <c r="W102" s="21">
        <v>534000195</v>
      </c>
      <c r="X102" s="21" t="s">
        <v>22</v>
      </c>
      <c r="Y102" s="21" t="s">
        <v>69</v>
      </c>
      <c r="Z102" s="21">
        <v>62524</v>
      </c>
      <c r="AA102" s="21">
        <v>2766</v>
      </c>
      <c r="AB102" s="21">
        <v>6379</v>
      </c>
      <c r="AC102" s="36" t="s">
        <v>583</v>
      </c>
      <c r="AD102" s="36" t="s">
        <v>352</v>
      </c>
      <c r="AE102" s="21">
        <v>1051648754</v>
      </c>
      <c r="AF102" s="21" t="s">
        <v>22</v>
      </c>
      <c r="AG102" s="21" t="s">
        <v>339</v>
      </c>
    </row>
    <row r="103" spans="1:33" ht="16.5" thickTop="1" thickBot="1">
      <c r="A103" s="76">
        <v>45</v>
      </c>
      <c r="B103" s="21">
        <v>143</v>
      </c>
      <c r="C103" s="21" t="s">
        <v>22</v>
      </c>
      <c r="D103" s="23" t="s">
        <v>354</v>
      </c>
      <c r="E103" s="24">
        <v>45280</v>
      </c>
      <c r="F103" s="21">
        <v>5</v>
      </c>
      <c r="G103" s="24">
        <v>45284</v>
      </c>
      <c r="H103" s="24">
        <v>47055</v>
      </c>
      <c r="I103" s="21" t="s">
        <v>356</v>
      </c>
      <c r="J103" s="26" t="s">
        <v>615</v>
      </c>
      <c r="K103" s="25" t="s">
        <v>0</v>
      </c>
      <c r="L103" s="28">
        <v>3825.36</v>
      </c>
      <c r="M103" s="21" t="s">
        <v>355</v>
      </c>
      <c r="N103" s="21" t="s">
        <v>270</v>
      </c>
      <c r="O103" s="21" t="s">
        <v>653</v>
      </c>
      <c r="P103" s="21" t="s">
        <v>639</v>
      </c>
      <c r="Q103" s="36" t="s">
        <v>263</v>
      </c>
      <c r="R103" s="116">
        <v>18.250373386046299</v>
      </c>
      <c r="S103" s="115">
        <v>42.557859700000002</v>
      </c>
      <c r="T103" s="21">
        <v>3</v>
      </c>
      <c r="U103" s="21" t="s">
        <v>357</v>
      </c>
      <c r="V103" s="21" t="s">
        <v>22</v>
      </c>
      <c r="W103" s="21" t="s">
        <v>22</v>
      </c>
      <c r="X103" s="21" t="s">
        <v>22</v>
      </c>
      <c r="Y103" s="21" t="s">
        <v>69</v>
      </c>
      <c r="Z103" s="21" t="s">
        <v>22</v>
      </c>
      <c r="AA103" s="21" t="s">
        <v>22</v>
      </c>
      <c r="AB103" s="21" t="s">
        <v>22</v>
      </c>
      <c r="AC103" s="36" t="s">
        <v>584</v>
      </c>
      <c r="AD103" s="36" t="s">
        <v>358</v>
      </c>
      <c r="AE103" s="21" t="s">
        <v>22</v>
      </c>
      <c r="AF103" s="21" t="s">
        <v>22</v>
      </c>
      <c r="AG103" s="21" t="s">
        <v>359</v>
      </c>
    </row>
    <row r="104" spans="1:33" ht="16.5" thickTop="1" thickBot="1">
      <c r="A104" s="76">
        <v>46</v>
      </c>
      <c r="B104" s="21">
        <v>3</v>
      </c>
      <c r="C104" s="21">
        <v>54</v>
      </c>
      <c r="D104" s="23" t="s">
        <v>360</v>
      </c>
      <c r="E104" s="24">
        <v>45294</v>
      </c>
      <c r="F104" s="21">
        <v>5</v>
      </c>
      <c r="G104" s="24">
        <v>45299</v>
      </c>
      <c r="H104" s="24">
        <v>47070</v>
      </c>
      <c r="I104" s="31" t="s">
        <v>305</v>
      </c>
      <c r="J104" s="26" t="s">
        <v>611</v>
      </c>
      <c r="K104" s="25" t="s">
        <v>0</v>
      </c>
      <c r="L104" s="28">
        <v>44550</v>
      </c>
      <c r="M104" s="21" t="s">
        <v>361</v>
      </c>
      <c r="N104" s="21" t="s">
        <v>174</v>
      </c>
      <c r="O104" s="21" t="s">
        <v>654</v>
      </c>
      <c r="P104" s="21" t="s">
        <v>636</v>
      </c>
      <c r="Q104" s="36" t="s">
        <v>362</v>
      </c>
      <c r="R104" s="116">
        <v>18.1878967381923</v>
      </c>
      <c r="S104" s="115">
        <v>42.690053815341301</v>
      </c>
      <c r="T104" s="21">
        <v>45</v>
      </c>
      <c r="U104" s="21" t="s">
        <v>264</v>
      </c>
      <c r="V104" s="21">
        <v>5855360215</v>
      </c>
      <c r="W104" s="21">
        <v>500598080</v>
      </c>
      <c r="X104" s="21" t="s">
        <v>22</v>
      </c>
      <c r="Y104" s="21" t="s">
        <v>62</v>
      </c>
      <c r="Z104" s="21">
        <v>62432</v>
      </c>
      <c r="AA104" s="21">
        <v>4791</v>
      </c>
      <c r="AB104" s="21">
        <v>6599</v>
      </c>
      <c r="AC104" s="39" t="s">
        <v>265</v>
      </c>
      <c r="AD104" s="36" t="s">
        <v>266</v>
      </c>
      <c r="AE104" s="21">
        <v>1002294815</v>
      </c>
      <c r="AF104" s="21" t="s">
        <v>22</v>
      </c>
      <c r="AG104" s="31" t="s">
        <v>363</v>
      </c>
    </row>
    <row r="105" spans="1:33" ht="14.25" customHeight="1" thickTop="1" thickBot="1">
      <c r="A105" s="76">
        <v>47</v>
      </c>
      <c r="B105" s="21" t="s">
        <v>22</v>
      </c>
      <c r="C105" s="21" t="s">
        <v>22</v>
      </c>
      <c r="D105" s="21" t="s">
        <v>364</v>
      </c>
      <c r="E105" s="24">
        <v>44794</v>
      </c>
      <c r="F105" s="21">
        <v>5</v>
      </c>
      <c r="G105" s="34">
        <v>44926</v>
      </c>
      <c r="H105" s="34">
        <v>46697</v>
      </c>
      <c r="I105" s="31" t="s">
        <v>367</v>
      </c>
      <c r="J105" s="21" t="s">
        <v>612</v>
      </c>
      <c r="K105" s="21" t="s">
        <v>0</v>
      </c>
      <c r="L105" s="41">
        <v>22000</v>
      </c>
      <c r="M105" s="21" t="s">
        <v>372</v>
      </c>
      <c r="N105" s="31" t="s">
        <v>366</v>
      </c>
      <c r="O105" s="21" t="s">
        <v>653</v>
      </c>
      <c r="P105" s="21" t="s">
        <v>640</v>
      </c>
      <c r="Q105" s="36" t="s">
        <v>392</v>
      </c>
      <c r="R105" s="115">
        <v>18.248982999999999</v>
      </c>
      <c r="S105" s="115">
        <v>42.560679999999998</v>
      </c>
      <c r="T105" s="112">
        <v>70</v>
      </c>
      <c r="U105" s="110" t="s">
        <v>368</v>
      </c>
      <c r="V105" s="110">
        <v>5850124853</v>
      </c>
      <c r="W105" s="110">
        <v>580418080</v>
      </c>
      <c r="X105" s="110">
        <v>172555555</v>
      </c>
      <c r="Y105" s="110" t="s">
        <v>69</v>
      </c>
      <c r="Z105" s="110">
        <v>62521</v>
      </c>
      <c r="AA105" s="110">
        <v>4447</v>
      </c>
      <c r="AB105" s="21">
        <v>9544</v>
      </c>
      <c r="AC105" s="39" t="s">
        <v>369</v>
      </c>
      <c r="AD105" s="39" t="s">
        <v>370</v>
      </c>
      <c r="AE105" s="21">
        <v>1079274880</v>
      </c>
      <c r="AF105" s="21" t="s">
        <v>22</v>
      </c>
      <c r="AG105" s="31" t="s">
        <v>373</v>
      </c>
    </row>
    <row r="106" spans="1:33" ht="14.25" customHeight="1" thickTop="1" thickBot="1">
      <c r="A106" s="76"/>
      <c r="B106" s="21" t="s">
        <v>22</v>
      </c>
      <c r="C106" s="21" t="s">
        <v>22</v>
      </c>
      <c r="D106" s="21" t="s">
        <v>371</v>
      </c>
      <c r="E106" s="24">
        <v>44795</v>
      </c>
      <c r="F106" s="21">
        <v>6</v>
      </c>
      <c r="G106" s="34">
        <v>44926</v>
      </c>
      <c r="H106" s="34">
        <v>46697</v>
      </c>
      <c r="I106" s="31" t="s">
        <v>367</v>
      </c>
      <c r="J106" s="21" t="s">
        <v>612</v>
      </c>
      <c r="K106" s="21" t="s">
        <v>0</v>
      </c>
      <c r="L106" s="41">
        <v>22001</v>
      </c>
      <c r="M106" s="21" t="s">
        <v>372</v>
      </c>
      <c r="N106" s="31" t="s">
        <v>366</v>
      </c>
      <c r="O106" s="21" t="s">
        <v>654</v>
      </c>
      <c r="P106" s="21" t="s">
        <v>624</v>
      </c>
      <c r="Q106" s="36"/>
      <c r="R106" s="115" t="s">
        <v>758</v>
      </c>
      <c r="S106" s="115" t="s">
        <v>758</v>
      </c>
      <c r="T106" s="112"/>
      <c r="U106" s="110"/>
      <c r="V106" s="110"/>
      <c r="W106" s="110"/>
      <c r="X106" s="110"/>
      <c r="Y106" s="110"/>
      <c r="Z106" s="110"/>
      <c r="AA106" s="110"/>
      <c r="AB106" s="21">
        <v>9544</v>
      </c>
      <c r="AC106" s="39" t="s">
        <v>369</v>
      </c>
      <c r="AD106" s="39" t="s">
        <v>370</v>
      </c>
      <c r="AE106" s="21">
        <v>1079274881</v>
      </c>
      <c r="AF106" s="21" t="s">
        <v>22</v>
      </c>
      <c r="AG106" s="31" t="s">
        <v>373</v>
      </c>
    </row>
    <row r="107" spans="1:33" ht="16.5" thickTop="1" thickBot="1">
      <c r="A107" s="76">
        <v>48</v>
      </c>
      <c r="B107" s="21">
        <v>13</v>
      </c>
      <c r="C107" s="21">
        <v>83</v>
      </c>
      <c r="D107" s="23" t="s">
        <v>371</v>
      </c>
      <c r="E107" s="34">
        <v>45346</v>
      </c>
      <c r="F107" s="21">
        <v>5</v>
      </c>
      <c r="G107" s="34">
        <v>45353</v>
      </c>
      <c r="H107" s="34">
        <v>47124</v>
      </c>
      <c r="I107" s="31" t="s">
        <v>305</v>
      </c>
      <c r="J107" s="26" t="s">
        <v>611</v>
      </c>
      <c r="K107" s="25" t="s">
        <v>0</v>
      </c>
      <c r="L107" s="28">
        <v>18955.2</v>
      </c>
      <c r="M107" s="21" t="s">
        <v>68</v>
      </c>
      <c r="N107" s="21" t="s">
        <v>374</v>
      </c>
      <c r="O107" s="21" t="s">
        <v>649</v>
      </c>
      <c r="P107" s="21" t="s">
        <v>643</v>
      </c>
      <c r="Q107" s="36" t="s">
        <v>48</v>
      </c>
      <c r="R107" s="116">
        <v>18.090506961416899</v>
      </c>
      <c r="S107" s="115">
        <v>42.720318471164603</v>
      </c>
      <c r="T107" s="21">
        <v>40</v>
      </c>
      <c r="U107" s="21" t="s">
        <v>375</v>
      </c>
      <c r="V107" s="21">
        <v>5850145068</v>
      </c>
      <c r="W107" s="21">
        <v>580073095</v>
      </c>
      <c r="X107" s="21" t="s">
        <v>22</v>
      </c>
      <c r="Y107" s="21" t="s">
        <v>62</v>
      </c>
      <c r="Z107" s="21">
        <v>62454</v>
      </c>
      <c r="AA107" s="21" t="s">
        <v>22</v>
      </c>
      <c r="AB107" s="21" t="s">
        <v>22</v>
      </c>
      <c r="AC107" s="39" t="s">
        <v>376</v>
      </c>
      <c r="AD107" s="36" t="s">
        <v>377</v>
      </c>
      <c r="AE107" s="21">
        <v>1120674054</v>
      </c>
      <c r="AF107" s="21" t="s">
        <v>22</v>
      </c>
      <c r="AG107" s="21" t="s">
        <v>327</v>
      </c>
    </row>
    <row r="108" spans="1:33" ht="16.5" thickTop="1" thickBot="1">
      <c r="A108" s="76">
        <v>49</v>
      </c>
      <c r="B108" s="21">
        <v>53</v>
      </c>
      <c r="C108" s="21" t="s">
        <v>22</v>
      </c>
      <c r="D108" s="23" t="s">
        <v>380</v>
      </c>
      <c r="E108" s="24">
        <v>45294</v>
      </c>
      <c r="F108" s="21">
        <v>5</v>
      </c>
      <c r="G108" s="24">
        <v>45298</v>
      </c>
      <c r="H108" s="24">
        <v>46715</v>
      </c>
      <c r="I108" s="31" t="s">
        <v>305</v>
      </c>
      <c r="J108" s="26" t="s">
        <v>611</v>
      </c>
      <c r="K108" s="25" t="s">
        <v>0</v>
      </c>
      <c r="L108" s="28">
        <v>45540</v>
      </c>
      <c r="M108" s="21" t="s">
        <v>174</v>
      </c>
      <c r="N108" s="21" t="s">
        <v>378</v>
      </c>
      <c r="O108" s="21" t="s">
        <v>654</v>
      </c>
      <c r="P108" s="21" t="s">
        <v>631</v>
      </c>
      <c r="Q108" s="36" t="s">
        <v>379</v>
      </c>
      <c r="R108" s="116">
        <v>18.186930146591902</v>
      </c>
      <c r="S108" s="115">
        <v>42.689245542329303</v>
      </c>
      <c r="T108" s="21">
        <v>24</v>
      </c>
      <c r="U108" s="21" t="s">
        <v>237</v>
      </c>
      <c r="V108" s="21">
        <v>580124715</v>
      </c>
      <c r="W108" s="21">
        <v>5451934000</v>
      </c>
      <c r="X108" s="21" t="s">
        <v>22</v>
      </c>
      <c r="Y108" s="21" t="s">
        <v>69</v>
      </c>
      <c r="Z108" s="21">
        <v>62521</v>
      </c>
      <c r="AA108" s="21">
        <v>2522</v>
      </c>
      <c r="AB108" s="21">
        <v>6669</v>
      </c>
      <c r="AC108" s="39" t="s">
        <v>238</v>
      </c>
      <c r="AD108" s="36" t="s">
        <v>239</v>
      </c>
      <c r="AE108" s="21">
        <v>1097830770</v>
      </c>
      <c r="AF108" s="21"/>
      <c r="AG108" s="21" t="s">
        <v>381</v>
      </c>
    </row>
    <row r="109" spans="1:33" ht="16.5" thickTop="1" thickBot="1">
      <c r="A109" s="76">
        <v>50</v>
      </c>
      <c r="B109" s="21">
        <v>135</v>
      </c>
      <c r="C109" s="21" t="s">
        <v>22</v>
      </c>
      <c r="D109" s="23" t="s">
        <v>382</v>
      </c>
      <c r="E109" s="24">
        <v>45565</v>
      </c>
      <c r="F109" s="21">
        <v>5</v>
      </c>
      <c r="G109" s="24">
        <v>45626</v>
      </c>
      <c r="H109" s="24">
        <v>47397</v>
      </c>
      <c r="I109" s="31" t="s">
        <v>305</v>
      </c>
      <c r="J109" s="26" t="s">
        <v>611</v>
      </c>
      <c r="K109" s="25" t="s">
        <v>0</v>
      </c>
      <c r="L109" s="28">
        <v>29095</v>
      </c>
      <c r="M109" s="21" t="s">
        <v>383</v>
      </c>
      <c r="N109" s="21" t="s">
        <v>384</v>
      </c>
      <c r="O109" s="21" t="s">
        <v>652</v>
      </c>
      <c r="P109" s="21" t="s">
        <v>646</v>
      </c>
      <c r="Q109" s="36" t="s">
        <v>385</v>
      </c>
      <c r="R109" s="116">
        <v>18.106108028628199</v>
      </c>
      <c r="S109" s="115">
        <v>43.112177501847199</v>
      </c>
      <c r="T109" s="21">
        <v>40</v>
      </c>
      <c r="U109" s="21" t="s">
        <v>386</v>
      </c>
      <c r="V109" s="21">
        <v>5855355568</v>
      </c>
      <c r="W109" s="21">
        <v>541757578</v>
      </c>
      <c r="X109" s="21" t="s">
        <v>22</v>
      </c>
      <c r="Y109" s="21" t="s">
        <v>62</v>
      </c>
      <c r="Z109" s="21">
        <v>62432</v>
      </c>
      <c r="AA109" s="21">
        <v>8244</v>
      </c>
      <c r="AB109" s="21">
        <v>6215</v>
      </c>
      <c r="AC109" s="39" t="s">
        <v>387</v>
      </c>
      <c r="AD109" s="36" t="s">
        <v>388</v>
      </c>
      <c r="AE109" s="21">
        <v>1015052739</v>
      </c>
      <c r="AF109" s="21" t="s">
        <v>22</v>
      </c>
      <c r="AG109" s="21" t="s">
        <v>389</v>
      </c>
    </row>
    <row r="110" spans="1:33" ht="16.5" thickTop="1" thickBot="1">
      <c r="A110" s="76">
        <v>51</v>
      </c>
      <c r="B110" s="21">
        <v>132</v>
      </c>
      <c r="C110" s="21" t="s">
        <v>22</v>
      </c>
      <c r="D110" s="23" t="s">
        <v>390</v>
      </c>
      <c r="E110" s="24">
        <v>45552</v>
      </c>
      <c r="F110" s="21">
        <v>5</v>
      </c>
      <c r="G110" s="24">
        <v>45571</v>
      </c>
      <c r="H110" s="24">
        <v>47342</v>
      </c>
      <c r="I110" s="31" t="s">
        <v>305</v>
      </c>
      <c r="J110" s="26" t="s">
        <v>611</v>
      </c>
      <c r="K110" s="25" t="s">
        <v>0</v>
      </c>
      <c r="L110" s="28">
        <v>16500</v>
      </c>
      <c r="M110" s="21" t="s">
        <v>391</v>
      </c>
      <c r="N110" s="21" t="s">
        <v>391</v>
      </c>
      <c r="O110" s="21" t="s">
        <v>653</v>
      </c>
      <c r="P110" s="21" t="s">
        <v>640</v>
      </c>
      <c r="Q110" s="36" t="s">
        <v>392</v>
      </c>
      <c r="R110" s="115">
        <v>18.248982999999999</v>
      </c>
      <c r="S110" s="115">
        <v>42.560679999999998</v>
      </c>
      <c r="T110" s="21">
        <v>8</v>
      </c>
      <c r="U110" s="21" t="s">
        <v>393</v>
      </c>
      <c r="V110" s="21">
        <v>5850130284</v>
      </c>
      <c r="W110" s="21">
        <v>557897208</v>
      </c>
      <c r="X110" s="21" t="s">
        <v>22</v>
      </c>
      <c r="Y110" s="21" t="s">
        <v>69</v>
      </c>
      <c r="Z110" s="21">
        <v>62541</v>
      </c>
      <c r="AA110" s="21">
        <v>5552</v>
      </c>
      <c r="AB110" s="21">
        <v>7768</v>
      </c>
      <c r="AC110" s="39" t="s">
        <v>394</v>
      </c>
      <c r="AD110" s="36" t="s">
        <v>395</v>
      </c>
      <c r="AE110" s="21">
        <v>1044249116</v>
      </c>
      <c r="AF110" s="21" t="s">
        <v>22</v>
      </c>
      <c r="AG110" s="21" t="s">
        <v>381</v>
      </c>
    </row>
    <row r="111" spans="1:33" ht="16.5" thickTop="1" thickBot="1">
      <c r="A111" s="76">
        <v>52</v>
      </c>
      <c r="B111" s="21" t="s">
        <v>22</v>
      </c>
      <c r="C111" s="21" t="s">
        <v>22</v>
      </c>
      <c r="D111" s="23" t="s">
        <v>398</v>
      </c>
      <c r="E111" s="24">
        <v>44957</v>
      </c>
      <c r="F111" s="21">
        <v>5</v>
      </c>
      <c r="G111" s="24">
        <v>44961</v>
      </c>
      <c r="H111" s="24">
        <v>46732</v>
      </c>
      <c r="I111" s="21" t="s">
        <v>45</v>
      </c>
      <c r="J111" s="26" t="s">
        <v>611</v>
      </c>
      <c r="K111" s="25" t="s">
        <v>0</v>
      </c>
      <c r="L111" s="28">
        <v>24288</v>
      </c>
      <c r="M111" s="21" t="s">
        <v>397</v>
      </c>
      <c r="N111" s="21" t="s">
        <v>396</v>
      </c>
      <c r="O111" s="21" t="s">
        <v>649</v>
      </c>
      <c r="P111" s="21" t="s">
        <v>658</v>
      </c>
      <c r="Q111" s="36" t="s">
        <v>73</v>
      </c>
      <c r="R111" s="116">
        <v>18.089017984975101</v>
      </c>
      <c r="S111" s="115">
        <v>42.716172759517903</v>
      </c>
      <c r="T111" s="21">
        <v>24</v>
      </c>
      <c r="U111" s="21" t="s">
        <v>399</v>
      </c>
      <c r="V111" s="21">
        <v>5850140319</v>
      </c>
      <c r="W111" s="21">
        <v>531050216</v>
      </c>
      <c r="X111" s="21" t="s">
        <v>22</v>
      </c>
      <c r="Y111" s="21" t="s">
        <v>400</v>
      </c>
      <c r="Z111" s="21">
        <v>62596</v>
      </c>
      <c r="AA111" s="21">
        <v>4589</v>
      </c>
      <c r="AB111" s="21">
        <v>6212</v>
      </c>
      <c r="AC111" s="39" t="s">
        <v>401</v>
      </c>
      <c r="AD111" s="36" t="s">
        <v>402</v>
      </c>
      <c r="AE111" s="21">
        <v>1124235860</v>
      </c>
      <c r="AF111" s="21" t="s">
        <v>22</v>
      </c>
      <c r="AG111" s="21" t="s">
        <v>403</v>
      </c>
    </row>
    <row r="112" spans="1:33" ht="14.25" customHeight="1" thickTop="1" thickBot="1">
      <c r="A112" s="76">
        <v>53</v>
      </c>
      <c r="B112" s="21" t="s">
        <v>22</v>
      </c>
      <c r="C112" s="21" t="s">
        <v>22</v>
      </c>
      <c r="D112" s="21" t="s">
        <v>404</v>
      </c>
      <c r="E112" s="34">
        <v>44427</v>
      </c>
      <c r="F112" s="21">
        <v>15</v>
      </c>
      <c r="G112" s="65">
        <v>44986</v>
      </c>
      <c r="H112" s="34">
        <v>50301</v>
      </c>
      <c r="I112" s="21" t="s">
        <v>188</v>
      </c>
      <c r="J112" s="26" t="s">
        <v>612</v>
      </c>
      <c r="K112" s="25" t="s">
        <v>0</v>
      </c>
      <c r="L112" s="28">
        <v>40480</v>
      </c>
      <c r="M112" s="21" t="s">
        <v>405</v>
      </c>
      <c r="N112" s="21" t="s">
        <v>406</v>
      </c>
      <c r="O112" s="21" t="s">
        <v>649</v>
      </c>
      <c r="P112" s="21" t="s">
        <v>627</v>
      </c>
      <c r="Q112" s="36" t="s">
        <v>603</v>
      </c>
      <c r="R112" s="115">
        <v>18.086611099999999</v>
      </c>
      <c r="S112" s="115">
        <v>42.737222199999998</v>
      </c>
      <c r="T112" s="112" t="s">
        <v>407</v>
      </c>
      <c r="U112" s="110" t="s">
        <v>408</v>
      </c>
      <c r="V112" s="110">
        <v>5850137108</v>
      </c>
      <c r="W112" s="110">
        <v>555107111</v>
      </c>
      <c r="X112" s="110" t="s">
        <v>22</v>
      </c>
      <c r="Y112" s="110" t="s">
        <v>69</v>
      </c>
      <c r="Z112" s="110">
        <v>624439</v>
      </c>
      <c r="AA112" s="110">
        <v>3216</v>
      </c>
      <c r="AB112" s="21">
        <v>26</v>
      </c>
      <c r="AC112" s="39" t="s">
        <v>409</v>
      </c>
      <c r="AD112" s="39" t="s">
        <v>410</v>
      </c>
      <c r="AE112" s="21">
        <v>1021634314</v>
      </c>
      <c r="AF112" s="21" t="s">
        <v>22</v>
      </c>
      <c r="AG112" s="66" t="s">
        <v>411</v>
      </c>
    </row>
    <row r="113" spans="1:33" ht="14.25" customHeight="1" thickTop="1" thickBot="1">
      <c r="A113" s="76"/>
      <c r="B113" s="21" t="s">
        <v>22</v>
      </c>
      <c r="C113" s="21" t="s">
        <v>22</v>
      </c>
      <c r="D113" s="21" t="s">
        <v>353</v>
      </c>
      <c r="E113" s="34">
        <v>44428</v>
      </c>
      <c r="F113" s="21">
        <v>16</v>
      </c>
      <c r="G113" s="65">
        <v>44986</v>
      </c>
      <c r="H113" s="34">
        <v>50301</v>
      </c>
      <c r="I113" s="21" t="s">
        <v>188</v>
      </c>
      <c r="J113" s="26" t="s">
        <v>612</v>
      </c>
      <c r="K113" s="25" t="s">
        <v>0</v>
      </c>
      <c r="L113" s="28">
        <v>40481</v>
      </c>
      <c r="M113" s="21" t="s">
        <v>405</v>
      </c>
      <c r="N113" s="21" t="s">
        <v>406</v>
      </c>
      <c r="O113" s="21" t="s">
        <v>649</v>
      </c>
      <c r="P113" s="21" t="s">
        <v>626</v>
      </c>
      <c r="Q113" s="36"/>
      <c r="R113" s="115" t="s">
        <v>758</v>
      </c>
      <c r="S113" s="115" t="s">
        <v>758</v>
      </c>
      <c r="T113" s="112"/>
      <c r="U113" s="110"/>
      <c r="V113" s="110"/>
      <c r="W113" s="110"/>
      <c r="X113" s="110"/>
      <c r="Y113" s="110"/>
      <c r="Z113" s="110"/>
      <c r="AA113" s="110"/>
      <c r="AB113" s="21">
        <v>26</v>
      </c>
      <c r="AC113" s="39" t="s">
        <v>409</v>
      </c>
      <c r="AD113" s="39" t="s">
        <v>410</v>
      </c>
      <c r="AE113" s="21">
        <v>1021634315</v>
      </c>
      <c r="AF113" s="21" t="s">
        <v>22</v>
      </c>
      <c r="AG113" s="66" t="s">
        <v>411</v>
      </c>
    </row>
    <row r="114" spans="1:33" ht="14.25" customHeight="1" thickTop="1" thickBot="1">
      <c r="A114" s="76"/>
      <c r="B114" s="21" t="s">
        <v>22</v>
      </c>
      <c r="C114" s="21" t="s">
        <v>22</v>
      </c>
      <c r="D114" s="21" t="s">
        <v>413</v>
      </c>
      <c r="E114" s="34">
        <v>44429</v>
      </c>
      <c r="F114" s="21">
        <v>17</v>
      </c>
      <c r="G114" s="65">
        <v>44986</v>
      </c>
      <c r="H114" s="34">
        <v>50301</v>
      </c>
      <c r="I114" s="21" t="s">
        <v>188</v>
      </c>
      <c r="J114" s="26" t="s">
        <v>612</v>
      </c>
      <c r="K114" s="25" t="s">
        <v>0</v>
      </c>
      <c r="L114" s="28">
        <v>40482</v>
      </c>
      <c r="M114" s="21" t="s">
        <v>405</v>
      </c>
      <c r="N114" s="21" t="s">
        <v>406</v>
      </c>
      <c r="O114" s="21" t="s">
        <v>653</v>
      </c>
      <c r="P114" s="21"/>
      <c r="Q114" s="36"/>
      <c r="R114" s="115" t="s">
        <v>758</v>
      </c>
      <c r="S114" s="115" t="s">
        <v>758</v>
      </c>
      <c r="T114" s="112"/>
      <c r="U114" s="110"/>
      <c r="V114" s="110"/>
      <c r="W114" s="110"/>
      <c r="X114" s="110"/>
      <c r="Y114" s="110"/>
      <c r="Z114" s="110"/>
      <c r="AA114" s="110"/>
      <c r="AB114" s="21">
        <v>26</v>
      </c>
      <c r="AC114" s="39" t="s">
        <v>409</v>
      </c>
      <c r="AD114" s="39" t="s">
        <v>410</v>
      </c>
      <c r="AE114" s="21">
        <v>1021634316</v>
      </c>
      <c r="AF114" s="21" t="s">
        <v>22</v>
      </c>
      <c r="AG114" s="66" t="s">
        <v>411</v>
      </c>
    </row>
    <row r="115" spans="1:33" ht="14.25" customHeight="1" thickTop="1" thickBot="1">
      <c r="A115" s="76"/>
      <c r="B115" s="21" t="s">
        <v>22</v>
      </c>
      <c r="C115" s="21" t="s">
        <v>22</v>
      </c>
      <c r="D115" s="21" t="s">
        <v>419</v>
      </c>
      <c r="E115" s="34">
        <v>44430</v>
      </c>
      <c r="F115" s="21">
        <v>18</v>
      </c>
      <c r="G115" s="65">
        <v>44986</v>
      </c>
      <c r="H115" s="34">
        <v>50301</v>
      </c>
      <c r="I115" s="21" t="s">
        <v>188</v>
      </c>
      <c r="J115" s="26" t="s">
        <v>612</v>
      </c>
      <c r="K115" s="25" t="s">
        <v>0</v>
      </c>
      <c r="L115" s="28">
        <v>40483</v>
      </c>
      <c r="M115" s="21" t="s">
        <v>405</v>
      </c>
      <c r="N115" s="21" t="s">
        <v>406</v>
      </c>
      <c r="O115" s="21" t="s">
        <v>649</v>
      </c>
      <c r="P115" s="21" t="s">
        <v>627</v>
      </c>
      <c r="Q115" s="36" t="s">
        <v>603</v>
      </c>
      <c r="R115" s="115">
        <v>18.086611099999999</v>
      </c>
      <c r="S115" s="115">
        <v>42.737222199999998</v>
      </c>
      <c r="T115" s="112"/>
      <c r="U115" s="110"/>
      <c r="V115" s="110"/>
      <c r="W115" s="110"/>
      <c r="X115" s="110"/>
      <c r="Y115" s="110"/>
      <c r="Z115" s="110"/>
      <c r="AA115" s="110"/>
      <c r="AB115" s="21">
        <v>26</v>
      </c>
      <c r="AC115" s="39" t="s">
        <v>409</v>
      </c>
      <c r="AD115" s="39" t="s">
        <v>410</v>
      </c>
      <c r="AE115" s="21">
        <v>1021634317</v>
      </c>
      <c r="AF115" s="21" t="s">
        <v>22</v>
      </c>
      <c r="AG115" s="66" t="s">
        <v>411</v>
      </c>
    </row>
    <row r="116" spans="1:33" ht="16.5" thickTop="1" thickBot="1">
      <c r="A116" s="76">
        <v>54</v>
      </c>
      <c r="B116" s="21" t="s">
        <v>22</v>
      </c>
      <c r="C116" s="21" t="s">
        <v>22</v>
      </c>
      <c r="D116" s="23" t="s">
        <v>353</v>
      </c>
      <c r="E116" s="34">
        <v>44781</v>
      </c>
      <c r="F116" s="21">
        <v>5</v>
      </c>
      <c r="G116" s="34">
        <v>44926</v>
      </c>
      <c r="H116" s="34">
        <v>46697</v>
      </c>
      <c r="I116" s="21" t="s">
        <v>188</v>
      </c>
      <c r="J116" s="26" t="s">
        <v>612</v>
      </c>
      <c r="K116" s="25" t="s">
        <v>0</v>
      </c>
      <c r="L116" s="28">
        <v>22000</v>
      </c>
      <c r="M116" s="21" t="s">
        <v>67</v>
      </c>
      <c r="N116" s="21" t="s">
        <v>68</v>
      </c>
      <c r="O116" s="21" t="s">
        <v>649</v>
      </c>
      <c r="P116" s="21"/>
      <c r="Q116" s="36" t="s">
        <v>731</v>
      </c>
      <c r="R116" s="116">
        <v>18.0904470675185</v>
      </c>
      <c r="S116" s="115">
        <v>42.718097244176597</v>
      </c>
      <c r="T116" s="21">
        <v>20</v>
      </c>
      <c r="U116" s="21" t="s">
        <v>122</v>
      </c>
      <c r="V116" s="21">
        <v>5850055159</v>
      </c>
      <c r="W116" s="21">
        <v>505751364</v>
      </c>
      <c r="X116" s="21">
        <v>172530285</v>
      </c>
      <c r="Y116" s="21" t="s">
        <v>69</v>
      </c>
      <c r="Z116" s="21">
        <v>62265</v>
      </c>
      <c r="AA116" s="21">
        <v>4242</v>
      </c>
      <c r="AB116" s="21" t="s">
        <v>22</v>
      </c>
      <c r="AC116" s="39" t="s">
        <v>123</v>
      </c>
      <c r="AD116" s="21" t="s">
        <v>124</v>
      </c>
      <c r="AE116" s="21">
        <v>1067044923</v>
      </c>
      <c r="AF116" s="21" t="s">
        <v>22</v>
      </c>
      <c r="AG116" s="21" t="s">
        <v>412</v>
      </c>
    </row>
    <row r="117" spans="1:33" ht="16.5" thickTop="1" thickBot="1">
      <c r="A117" s="76">
        <v>55</v>
      </c>
      <c r="B117" s="21">
        <v>86</v>
      </c>
      <c r="C117" s="21" t="s">
        <v>22</v>
      </c>
      <c r="D117" s="23" t="s">
        <v>413</v>
      </c>
      <c r="E117" s="24">
        <v>45356</v>
      </c>
      <c r="F117" s="21">
        <v>5</v>
      </c>
      <c r="G117" s="34">
        <v>45417</v>
      </c>
      <c r="H117" s="34">
        <v>46834</v>
      </c>
      <c r="I117" s="31" t="s">
        <v>305</v>
      </c>
      <c r="J117" s="26" t="s">
        <v>611</v>
      </c>
      <c r="K117" s="25" t="s">
        <v>0</v>
      </c>
      <c r="L117" s="28">
        <v>34155</v>
      </c>
      <c r="M117" s="21" t="s">
        <v>414</v>
      </c>
      <c r="N117" s="21" t="s">
        <v>415</v>
      </c>
      <c r="O117" s="21" t="s">
        <v>654</v>
      </c>
      <c r="P117" s="21"/>
      <c r="Q117" s="36" t="s">
        <v>732</v>
      </c>
      <c r="R117" s="116">
        <v>18.1868893751538</v>
      </c>
      <c r="S117" s="115">
        <v>42.689320644176597</v>
      </c>
      <c r="T117" s="21">
        <v>90</v>
      </c>
      <c r="U117" s="21" t="s">
        <v>416</v>
      </c>
      <c r="V117" s="21">
        <v>5850145240</v>
      </c>
      <c r="W117" s="21">
        <v>5077598684</v>
      </c>
      <c r="X117" s="21" t="s">
        <v>22</v>
      </c>
      <c r="Y117" s="21" t="s">
        <v>69</v>
      </c>
      <c r="Z117" s="21">
        <v>62527</v>
      </c>
      <c r="AA117" s="21">
        <v>7799</v>
      </c>
      <c r="AB117" s="21" t="s">
        <v>22</v>
      </c>
      <c r="AC117" s="39" t="s">
        <v>417</v>
      </c>
      <c r="AD117" s="36" t="s">
        <v>418</v>
      </c>
      <c r="AE117" s="21">
        <v>1124847904</v>
      </c>
      <c r="AF117" s="21" t="s">
        <v>22</v>
      </c>
      <c r="AG117" s="31" t="s">
        <v>327</v>
      </c>
    </row>
    <row r="118" spans="1:33" ht="16.5" thickTop="1" thickBot="1">
      <c r="A118" s="76">
        <v>56</v>
      </c>
      <c r="B118" s="21" t="s">
        <v>22</v>
      </c>
      <c r="C118" s="21" t="s">
        <v>22</v>
      </c>
      <c r="D118" s="23" t="s">
        <v>419</v>
      </c>
      <c r="E118" s="34">
        <v>44957</v>
      </c>
      <c r="F118" s="21">
        <v>5</v>
      </c>
      <c r="G118" s="34">
        <v>45075</v>
      </c>
      <c r="H118" s="34">
        <v>46846</v>
      </c>
      <c r="I118" s="21" t="s">
        <v>45</v>
      </c>
      <c r="J118" s="26" t="s">
        <v>611</v>
      </c>
      <c r="K118" s="25" t="s">
        <v>0</v>
      </c>
      <c r="L118" s="28">
        <v>15840</v>
      </c>
      <c r="M118" s="31" t="s">
        <v>420</v>
      </c>
      <c r="N118" s="31" t="s">
        <v>68</v>
      </c>
      <c r="O118" s="21" t="s">
        <v>649</v>
      </c>
      <c r="P118" s="21" t="s">
        <v>658</v>
      </c>
      <c r="Q118" s="36" t="s">
        <v>73</v>
      </c>
      <c r="R118" s="116">
        <v>18.089028183540801</v>
      </c>
      <c r="S118" s="115">
        <v>42.716011826988002</v>
      </c>
      <c r="T118" s="21">
        <v>24</v>
      </c>
      <c r="U118" s="21" t="s">
        <v>421</v>
      </c>
      <c r="V118" s="21">
        <v>5857528025</v>
      </c>
      <c r="W118" s="21">
        <v>500005377</v>
      </c>
      <c r="X118" s="21" t="s">
        <v>22</v>
      </c>
      <c r="Y118" s="21" t="s">
        <v>422</v>
      </c>
      <c r="Z118" s="21">
        <v>62242</v>
      </c>
      <c r="AA118" s="21">
        <v>4097</v>
      </c>
      <c r="AB118" s="21">
        <v>9120</v>
      </c>
      <c r="AC118" s="36" t="s">
        <v>423</v>
      </c>
      <c r="AD118" s="36" t="s">
        <v>424</v>
      </c>
      <c r="AE118" s="21">
        <v>1086918248</v>
      </c>
      <c r="AF118" s="21" t="s">
        <v>22</v>
      </c>
      <c r="AG118" s="21" t="s">
        <v>430</v>
      </c>
    </row>
    <row r="119" spans="1:33" ht="16.5" thickTop="1" thickBot="1">
      <c r="A119" s="76">
        <v>57</v>
      </c>
      <c r="B119" s="21">
        <v>9</v>
      </c>
      <c r="C119" s="21">
        <v>68</v>
      </c>
      <c r="D119" s="23" t="s">
        <v>425</v>
      </c>
      <c r="E119" s="34">
        <v>45318</v>
      </c>
      <c r="F119" s="21">
        <v>5</v>
      </c>
      <c r="G119" s="24">
        <v>45322</v>
      </c>
      <c r="H119" s="24">
        <v>47093</v>
      </c>
      <c r="I119" s="31" t="s">
        <v>305</v>
      </c>
      <c r="J119" s="26" t="s">
        <v>611</v>
      </c>
      <c r="K119" s="25" t="s">
        <v>0</v>
      </c>
      <c r="L119" s="28">
        <v>59400</v>
      </c>
      <c r="M119" s="31" t="s">
        <v>426</v>
      </c>
      <c r="N119" s="31" t="s">
        <v>426</v>
      </c>
      <c r="O119" s="21" t="s">
        <v>649</v>
      </c>
      <c r="P119" s="21" t="s">
        <v>658</v>
      </c>
      <c r="Q119" s="36" t="s">
        <v>73</v>
      </c>
      <c r="R119" s="116">
        <v>18.089119970605001</v>
      </c>
      <c r="S119" s="115">
        <v>42.716022555823301</v>
      </c>
      <c r="T119" s="31" t="s">
        <v>316</v>
      </c>
      <c r="U119" s="21" t="s">
        <v>427</v>
      </c>
      <c r="V119" s="21">
        <v>5850141644</v>
      </c>
      <c r="W119" s="21">
        <v>560666041</v>
      </c>
      <c r="X119" s="21" t="s">
        <v>22</v>
      </c>
      <c r="Y119" s="21" t="s">
        <v>69</v>
      </c>
      <c r="Z119" s="21">
        <v>62526</v>
      </c>
      <c r="AA119" s="21">
        <v>7152</v>
      </c>
      <c r="AB119" s="21" t="s">
        <v>22</v>
      </c>
      <c r="AC119" s="36" t="s">
        <v>428</v>
      </c>
      <c r="AD119" s="36" t="s">
        <v>429</v>
      </c>
      <c r="AE119" s="21">
        <v>1043807062</v>
      </c>
      <c r="AF119" s="21" t="s">
        <v>22</v>
      </c>
      <c r="AG119" s="21" t="s">
        <v>434</v>
      </c>
    </row>
    <row r="120" spans="1:33" ht="16.5" thickTop="1" thickBot="1">
      <c r="A120" s="76">
        <v>58</v>
      </c>
      <c r="B120" s="21" t="s">
        <v>22</v>
      </c>
      <c r="C120" s="21" t="s">
        <v>22</v>
      </c>
      <c r="D120" s="23" t="s">
        <v>431</v>
      </c>
      <c r="E120" s="34">
        <v>44957</v>
      </c>
      <c r="F120" s="21">
        <v>5</v>
      </c>
      <c r="G120" s="34">
        <v>45124</v>
      </c>
      <c r="H120" s="34">
        <v>46895</v>
      </c>
      <c r="I120" s="21" t="s">
        <v>45</v>
      </c>
      <c r="J120" s="26" t="s">
        <v>611</v>
      </c>
      <c r="K120" s="25" t="s">
        <v>0</v>
      </c>
      <c r="L120" s="28">
        <v>18975</v>
      </c>
      <c r="M120" s="21" t="s">
        <v>432</v>
      </c>
      <c r="N120" s="21" t="s">
        <v>432</v>
      </c>
      <c r="O120" s="21" t="s">
        <v>649</v>
      </c>
      <c r="P120" s="21" t="s">
        <v>622</v>
      </c>
      <c r="Q120" s="36" t="s">
        <v>40</v>
      </c>
      <c r="R120" s="115">
        <v>18.092447</v>
      </c>
      <c r="S120" s="115">
        <v>42.723371999999998</v>
      </c>
      <c r="T120" s="21">
        <v>24</v>
      </c>
      <c r="U120" s="21" t="s">
        <v>79</v>
      </c>
      <c r="V120" s="21">
        <v>5855260686</v>
      </c>
      <c r="W120" s="21">
        <v>543544444</v>
      </c>
      <c r="X120" s="21" t="s">
        <v>22</v>
      </c>
      <c r="Y120" s="21" t="s">
        <v>69</v>
      </c>
      <c r="Z120" s="21">
        <v>62511</v>
      </c>
      <c r="AA120" s="21">
        <v>4447</v>
      </c>
      <c r="AB120" s="21">
        <v>9544</v>
      </c>
      <c r="AC120" s="39" t="s">
        <v>80</v>
      </c>
      <c r="AD120" s="36" t="s">
        <v>81</v>
      </c>
      <c r="AE120" s="21">
        <v>1004237770</v>
      </c>
      <c r="AF120" s="21" t="s">
        <v>22</v>
      </c>
      <c r="AG120" s="21" t="s">
        <v>433</v>
      </c>
    </row>
    <row r="121" spans="1:33" ht="16.5" thickTop="1" thickBot="1">
      <c r="A121" s="76">
        <v>59</v>
      </c>
      <c r="B121" s="21" t="s">
        <v>22</v>
      </c>
      <c r="C121" s="21" t="s">
        <v>22</v>
      </c>
      <c r="D121" s="23" t="s">
        <v>435</v>
      </c>
      <c r="E121" s="24">
        <v>44991</v>
      </c>
      <c r="F121" s="21">
        <v>5</v>
      </c>
      <c r="G121" s="24">
        <v>44991</v>
      </c>
      <c r="H121" s="24">
        <v>46762</v>
      </c>
      <c r="I121" s="21" t="s">
        <v>45</v>
      </c>
      <c r="J121" s="26" t="s">
        <v>611</v>
      </c>
      <c r="K121" s="25" t="s">
        <v>0</v>
      </c>
      <c r="L121" s="28">
        <v>15180</v>
      </c>
      <c r="M121" s="21" t="s">
        <v>436</v>
      </c>
      <c r="N121" s="21" t="s">
        <v>436</v>
      </c>
      <c r="O121" s="21" t="s">
        <v>650</v>
      </c>
      <c r="P121" s="21" t="s">
        <v>643</v>
      </c>
      <c r="Q121" s="36" t="s">
        <v>309</v>
      </c>
      <c r="R121" s="116">
        <v>18.313300174513301</v>
      </c>
      <c r="S121" s="115">
        <v>42.639553330682602</v>
      </c>
      <c r="T121" s="21">
        <v>24</v>
      </c>
      <c r="U121" s="21" t="s">
        <v>437</v>
      </c>
      <c r="V121" s="21">
        <v>585129893</v>
      </c>
      <c r="W121" s="21">
        <v>567765821</v>
      </c>
      <c r="X121" s="21" t="s">
        <v>22</v>
      </c>
      <c r="Y121" s="21" t="s">
        <v>69</v>
      </c>
      <c r="Z121" s="21">
        <v>62521</v>
      </c>
      <c r="AA121" s="21">
        <v>9161</v>
      </c>
      <c r="AB121" s="21">
        <v>4208</v>
      </c>
      <c r="AC121" s="36" t="s">
        <v>438</v>
      </c>
      <c r="AD121" s="36" t="s">
        <v>439</v>
      </c>
      <c r="AE121" s="21">
        <v>1055824088</v>
      </c>
      <c r="AF121" s="21" t="s">
        <v>22</v>
      </c>
      <c r="AG121" s="31" t="s">
        <v>440</v>
      </c>
    </row>
    <row r="122" spans="1:33" ht="14.25" customHeight="1" thickTop="1" thickBot="1">
      <c r="A122" s="77">
        <v>60</v>
      </c>
      <c r="B122" s="21" t="s">
        <v>22</v>
      </c>
      <c r="C122" s="21" t="s">
        <v>22</v>
      </c>
      <c r="D122" s="23" t="s">
        <v>441</v>
      </c>
      <c r="E122" s="24">
        <v>45550</v>
      </c>
      <c r="F122" s="21">
        <v>5</v>
      </c>
      <c r="G122" s="24">
        <v>45550</v>
      </c>
      <c r="H122" s="24">
        <v>47321</v>
      </c>
      <c r="I122" s="21" t="s">
        <v>45</v>
      </c>
      <c r="J122" s="21" t="s">
        <v>611</v>
      </c>
      <c r="K122" s="21" t="s">
        <v>0</v>
      </c>
      <c r="L122" s="28">
        <v>25080</v>
      </c>
      <c r="M122" s="21" t="s">
        <v>442</v>
      </c>
      <c r="N122" s="21" t="s">
        <v>365</v>
      </c>
      <c r="O122" s="21" t="s">
        <v>651</v>
      </c>
      <c r="P122" s="21" t="s">
        <v>645</v>
      </c>
      <c r="Q122" s="36" t="s">
        <v>733</v>
      </c>
      <c r="R122" s="116">
        <v>18.730722581034598</v>
      </c>
      <c r="S122" s="115">
        <v>41.986937842329297</v>
      </c>
      <c r="T122" s="110" t="s">
        <v>443</v>
      </c>
      <c r="U122" s="110" t="s">
        <v>607</v>
      </c>
      <c r="V122" s="110">
        <v>1010490852</v>
      </c>
      <c r="W122" s="110">
        <v>54750339</v>
      </c>
      <c r="X122" s="110" t="s">
        <v>22</v>
      </c>
      <c r="Y122" s="110" t="s">
        <v>190</v>
      </c>
      <c r="Z122" s="110">
        <v>13243</v>
      </c>
      <c r="AA122" s="110">
        <v>7035</v>
      </c>
      <c r="AB122" s="21">
        <v>4159</v>
      </c>
      <c r="AC122" s="36" t="s">
        <v>444</v>
      </c>
      <c r="AD122" s="36" t="s">
        <v>585</v>
      </c>
      <c r="AE122" s="21">
        <v>1018025690</v>
      </c>
      <c r="AF122" s="21" t="s">
        <v>22</v>
      </c>
      <c r="AG122" s="43" t="s">
        <v>445</v>
      </c>
    </row>
    <row r="123" spans="1:33" ht="14.25" customHeight="1" thickTop="1" thickBot="1">
      <c r="A123" s="77"/>
      <c r="B123" s="21" t="s">
        <v>22</v>
      </c>
      <c r="C123" s="21" t="s">
        <v>22</v>
      </c>
      <c r="D123" s="23" t="s">
        <v>446</v>
      </c>
      <c r="E123" s="24">
        <v>45551</v>
      </c>
      <c r="F123" s="21">
        <v>6</v>
      </c>
      <c r="G123" s="24">
        <v>45550</v>
      </c>
      <c r="H123" s="24">
        <v>47321</v>
      </c>
      <c r="I123" s="21" t="s">
        <v>45</v>
      </c>
      <c r="J123" s="21" t="s">
        <v>611</v>
      </c>
      <c r="K123" s="21" t="s">
        <v>0</v>
      </c>
      <c r="L123" s="28">
        <v>25081</v>
      </c>
      <c r="M123" s="21" t="s">
        <v>442</v>
      </c>
      <c r="N123" s="21" t="s">
        <v>739</v>
      </c>
      <c r="O123" s="21" t="s">
        <v>667</v>
      </c>
      <c r="P123" s="21" t="s">
        <v>624</v>
      </c>
      <c r="Q123" s="36"/>
      <c r="R123" s="115" t="s">
        <v>758</v>
      </c>
      <c r="S123" s="115" t="s">
        <v>758</v>
      </c>
      <c r="T123" s="110"/>
      <c r="U123" s="110"/>
      <c r="V123" s="110"/>
      <c r="W123" s="110"/>
      <c r="X123" s="110"/>
      <c r="Y123" s="110"/>
      <c r="Z123" s="110"/>
      <c r="AA123" s="110"/>
      <c r="AB123" s="21">
        <v>4159</v>
      </c>
      <c r="AC123" s="36" t="s">
        <v>444</v>
      </c>
      <c r="AD123" s="36" t="s">
        <v>585</v>
      </c>
      <c r="AE123" s="21">
        <v>1018025691</v>
      </c>
      <c r="AF123" s="21" t="s">
        <v>22</v>
      </c>
      <c r="AG123" s="43" t="s">
        <v>445</v>
      </c>
    </row>
    <row r="124" spans="1:33" ht="14.25" customHeight="1" thickTop="1" thickBot="1">
      <c r="A124" s="77"/>
      <c r="B124" s="21" t="s">
        <v>22</v>
      </c>
      <c r="C124" s="21" t="s">
        <v>22</v>
      </c>
      <c r="D124" s="23" t="s">
        <v>451</v>
      </c>
      <c r="E124" s="24">
        <v>45552</v>
      </c>
      <c r="F124" s="21">
        <v>7</v>
      </c>
      <c r="G124" s="24">
        <v>45550</v>
      </c>
      <c r="H124" s="24">
        <v>47321</v>
      </c>
      <c r="I124" s="21" t="s">
        <v>45</v>
      </c>
      <c r="J124" s="21" t="s">
        <v>611</v>
      </c>
      <c r="K124" s="21" t="s">
        <v>0</v>
      </c>
      <c r="L124" s="28">
        <v>25082</v>
      </c>
      <c r="M124" s="21" t="s">
        <v>442</v>
      </c>
      <c r="N124" s="21" t="s">
        <v>740</v>
      </c>
      <c r="O124" s="21" t="s">
        <v>668</v>
      </c>
      <c r="P124" s="21" t="s">
        <v>624</v>
      </c>
      <c r="Q124" s="36" t="s">
        <v>734</v>
      </c>
      <c r="R124" s="116">
        <v>19.096739083710201</v>
      </c>
      <c r="S124" s="115">
        <v>41.910942774859201</v>
      </c>
      <c r="T124" s="110"/>
      <c r="U124" s="110"/>
      <c r="V124" s="110"/>
      <c r="W124" s="110"/>
      <c r="X124" s="110"/>
      <c r="Y124" s="110"/>
      <c r="Z124" s="110"/>
      <c r="AA124" s="110"/>
      <c r="AB124" s="21">
        <v>4159</v>
      </c>
      <c r="AC124" s="36" t="s">
        <v>444</v>
      </c>
      <c r="AD124" s="36" t="s">
        <v>585</v>
      </c>
      <c r="AE124" s="21">
        <v>1018025692</v>
      </c>
      <c r="AF124" s="21" t="s">
        <v>22</v>
      </c>
      <c r="AG124" s="43" t="s">
        <v>445</v>
      </c>
    </row>
    <row r="125" spans="1:33" ht="16.5" thickTop="1" thickBot="1">
      <c r="A125" s="76">
        <v>61</v>
      </c>
      <c r="B125" s="21" t="s">
        <v>22</v>
      </c>
      <c r="C125" s="21" t="s">
        <v>22</v>
      </c>
      <c r="D125" s="23" t="s">
        <v>446</v>
      </c>
      <c r="E125" s="24">
        <v>45047</v>
      </c>
      <c r="F125" s="21">
        <v>5</v>
      </c>
      <c r="G125" s="24">
        <v>45047</v>
      </c>
      <c r="H125" s="24">
        <v>46818</v>
      </c>
      <c r="I125" s="21" t="s">
        <v>349</v>
      </c>
      <c r="J125" s="26" t="s">
        <v>612</v>
      </c>
      <c r="K125" s="25" t="s">
        <v>0</v>
      </c>
      <c r="L125" s="28">
        <v>23100</v>
      </c>
      <c r="M125" s="21" t="s">
        <v>447</v>
      </c>
      <c r="N125" s="21" t="s">
        <v>448</v>
      </c>
      <c r="O125" s="21" t="s">
        <v>653</v>
      </c>
      <c r="P125" s="21" t="s">
        <v>640</v>
      </c>
      <c r="Q125" s="36" t="s">
        <v>392</v>
      </c>
      <c r="R125" s="115">
        <v>18.248982999999999</v>
      </c>
      <c r="S125" s="115">
        <v>42.560679999999998</v>
      </c>
      <c r="T125" s="21">
        <v>24</v>
      </c>
      <c r="U125" s="21" t="s">
        <v>449</v>
      </c>
      <c r="V125" s="21">
        <v>5850125462</v>
      </c>
      <c r="W125" s="21">
        <v>565584888</v>
      </c>
      <c r="X125" s="21" t="s">
        <v>22</v>
      </c>
      <c r="Y125" s="21" t="s">
        <v>69</v>
      </c>
      <c r="Z125" s="21">
        <v>62512</v>
      </c>
      <c r="AA125" s="21">
        <v>4420</v>
      </c>
      <c r="AB125" s="21">
        <v>6414</v>
      </c>
      <c r="AC125" s="36" t="s">
        <v>586</v>
      </c>
      <c r="AD125" s="36" t="s">
        <v>450</v>
      </c>
      <c r="AE125" s="21">
        <v>1100284197</v>
      </c>
      <c r="AF125" s="21" t="s">
        <v>22</v>
      </c>
      <c r="AG125" s="21" t="s">
        <v>403</v>
      </c>
    </row>
    <row r="126" spans="1:33" ht="16.5" thickTop="1" thickBot="1">
      <c r="A126" s="76">
        <v>62</v>
      </c>
      <c r="B126" s="21" t="s">
        <v>22</v>
      </c>
      <c r="C126" s="21" t="s">
        <v>22</v>
      </c>
      <c r="D126" s="23" t="s">
        <v>451</v>
      </c>
      <c r="E126" s="24">
        <v>44563</v>
      </c>
      <c r="F126" s="21">
        <v>3</v>
      </c>
      <c r="G126" s="34">
        <v>44563</v>
      </c>
      <c r="H126" s="34">
        <v>45625</v>
      </c>
      <c r="I126" s="21" t="s">
        <v>23</v>
      </c>
      <c r="J126" s="26" t="s">
        <v>612</v>
      </c>
      <c r="K126" s="27" t="s">
        <v>24</v>
      </c>
      <c r="L126" s="28">
        <v>39675</v>
      </c>
      <c r="M126" s="21" t="s">
        <v>452</v>
      </c>
      <c r="N126" s="21" t="s">
        <v>68</v>
      </c>
      <c r="O126" s="21" t="s">
        <v>649</v>
      </c>
      <c r="P126" s="21" t="s">
        <v>669</v>
      </c>
      <c r="Q126" s="36" t="s">
        <v>193</v>
      </c>
      <c r="R126" s="116">
        <v>18.083376179639</v>
      </c>
      <c r="S126" s="115">
        <v>42.707530313493997</v>
      </c>
      <c r="T126" s="21">
        <v>86</v>
      </c>
      <c r="U126" s="21" t="s">
        <v>198</v>
      </c>
      <c r="V126" s="21">
        <v>10100057796</v>
      </c>
      <c r="W126" s="21" t="s">
        <v>22</v>
      </c>
      <c r="X126" s="21">
        <v>112222006</v>
      </c>
      <c r="Y126" s="21" t="s">
        <v>190</v>
      </c>
      <c r="Z126" s="21">
        <v>13524</v>
      </c>
      <c r="AA126" s="21">
        <v>6814</v>
      </c>
      <c r="AB126" s="21">
        <v>4390</v>
      </c>
      <c r="AC126" s="39" t="s">
        <v>199</v>
      </c>
      <c r="AD126" s="36" t="s">
        <v>200</v>
      </c>
      <c r="AE126" s="21">
        <v>1034978617</v>
      </c>
      <c r="AF126" s="21"/>
      <c r="AG126" s="43" t="s">
        <v>453</v>
      </c>
    </row>
    <row r="127" spans="1:33" ht="16.5" thickTop="1" thickBot="1">
      <c r="A127" s="76">
        <v>63</v>
      </c>
      <c r="B127" s="21" t="s">
        <v>22</v>
      </c>
      <c r="C127" s="21" t="s">
        <v>22</v>
      </c>
      <c r="D127" s="23" t="s">
        <v>454</v>
      </c>
      <c r="E127" s="24">
        <v>44957</v>
      </c>
      <c r="F127" s="21">
        <v>5</v>
      </c>
      <c r="G127" s="24">
        <v>44971</v>
      </c>
      <c r="H127" s="24">
        <v>46742</v>
      </c>
      <c r="I127" s="21" t="s">
        <v>45</v>
      </c>
      <c r="J127" s="26" t="s">
        <v>611</v>
      </c>
      <c r="K127" s="25" t="s">
        <v>0</v>
      </c>
      <c r="L127" s="28">
        <v>7073</v>
      </c>
      <c r="M127" s="21" t="s">
        <v>455</v>
      </c>
      <c r="N127" s="21" t="s">
        <v>455</v>
      </c>
      <c r="O127" s="21" t="s">
        <v>651</v>
      </c>
      <c r="P127" s="21" t="s">
        <v>645</v>
      </c>
      <c r="Q127" s="36" t="s">
        <v>733</v>
      </c>
      <c r="R127" s="116">
        <v>18.730488886666699</v>
      </c>
      <c r="S127" s="115">
        <v>41.9869056558233</v>
      </c>
      <c r="T127" s="21">
        <v>24</v>
      </c>
      <c r="U127" s="21" t="s">
        <v>456</v>
      </c>
      <c r="V127" s="21">
        <v>58564527300</v>
      </c>
      <c r="W127" s="21">
        <v>509972404</v>
      </c>
      <c r="X127" s="21" t="s">
        <v>22</v>
      </c>
      <c r="Y127" s="21" t="s">
        <v>457</v>
      </c>
      <c r="Z127" s="21">
        <v>63897</v>
      </c>
      <c r="AA127" s="21">
        <v>3685</v>
      </c>
      <c r="AB127" s="21">
        <v>8867</v>
      </c>
      <c r="AC127" s="36" t="s">
        <v>458</v>
      </c>
      <c r="AD127" s="36" t="s">
        <v>459</v>
      </c>
      <c r="AE127" s="21">
        <v>1070064785</v>
      </c>
      <c r="AF127" s="21" t="s">
        <v>22</v>
      </c>
      <c r="AG127" s="21" t="s">
        <v>403</v>
      </c>
    </row>
    <row r="128" spans="1:33" ht="16.5" thickTop="1" thickBot="1">
      <c r="A128" s="76">
        <v>64</v>
      </c>
      <c r="B128" s="21" t="s">
        <v>22</v>
      </c>
      <c r="C128" s="21" t="s">
        <v>22</v>
      </c>
      <c r="D128" s="23" t="s">
        <v>460</v>
      </c>
      <c r="E128" s="34">
        <v>44957</v>
      </c>
      <c r="F128" s="21">
        <v>10</v>
      </c>
      <c r="G128" s="34">
        <v>45062</v>
      </c>
      <c r="H128" s="34">
        <v>48605</v>
      </c>
      <c r="I128" s="21" t="s">
        <v>461</v>
      </c>
      <c r="J128" s="26" t="s">
        <v>617</v>
      </c>
      <c r="K128" s="25" t="s">
        <v>0</v>
      </c>
      <c r="L128" s="28">
        <v>10990.32</v>
      </c>
      <c r="M128" s="21" t="s">
        <v>462</v>
      </c>
      <c r="N128" s="21" t="s">
        <v>261</v>
      </c>
      <c r="O128" s="21" t="s">
        <v>653</v>
      </c>
      <c r="P128" s="21" t="s">
        <v>639</v>
      </c>
      <c r="Q128" s="36" t="s">
        <v>392</v>
      </c>
      <c r="R128" s="115">
        <v>18.248982999999999</v>
      </c>
      <c r="S128" s="115">
        <v>42.560679999999998</v>
      </c>
      <c r="T128" s="21">
        <v>24</v>
      </c>
      <c r="U128" s="21" t="s">
        <v>463</v>
      </c>
      <c r="V128" s="21">
        <v>5850131721</v>
      </c>
      <c r="W128" s="21">
        <v>500602125</v>
      </c>
      <c r="X128" s="21" t="s">
        <v>22</v>
      </c>
      <c r="Y128" s="21" t="s">
        <v>69</v>
      </c>
      <c r="Z128" s="21">
        <v>62528</v>
      </c>
      <c r="AA128" s="21">
        <v>6451</v>
      </c>
      <c r="AB128" s="21">
        <v>3526</v>
      </c>
      <c r="AC128" s="36" t="s">
        <v>587</v>
      </c>
      <c r="AD128" s="36" t="s">
        <v>464</v>
      </c>
      <c r="AE128" s="21">
        <v>1073556944</v>
      </c>
      <c r="AF128" s="21" t="s">
        <v>22</v>
      </c>
      <c r="AG128" s="21" t="s">
        <v>465</v>
      </c>
    </row>
    <row r="129" spans="1:33" ht="16.5" thickTop="1" thickBot="1">
      <c r="A129" s="76">
        <v>65</v>
      </c>
      <c r="B129" s="21" t="s">
        <v>22</v>
      </c>
      <c r="C129" s="21" t="s">
        <v>22</v>
      </c>
      <c r="D129" s="23" t="s">
        <v>466</v>
      </c>
      <c r="E129" s="24">
        <v>44957</v>
      </c>
      <c r="F129" s="21">
        <v>5</v>
      </c>
      <c r="G129" s="24">
        <v>45017</v>
      </c>
      <c r="H129" s="24">
        <v>46788</v>
      </c>
      <c r="I129" s="21" t="s">
        <v>45</v>
      </c>
      <c r="J129" s="26" t="s">
        <v>611</v>
      </c>
      <c r="K129" s="25" t="s">
        <v>0</v>
      </c>
      <c r="L129" s="28">
        <v>21999.119999999999</v>
      </c>
      <c r="M129" s="21" t="s">
        <v>467</v>
      </c>
      <c r="N129" s="31" t="s">
        <v>467</v>
      </c>
      <c r="O129" s="21" t="s">
        <v>650</v>
      </c>
      <c r="P129" s="21" t="s">
        <v>642</v>
      </c>
      <c r="Q129" s="36" t="s">
        <v>309</v>
      </c>
      <c r="R129" s="116">
        <v>18.313239061815501</v>
      </c>
      <c r="S129" s="115">
        <v>42.639478228835301</v>
      </c>
      <c r="T129" s="21">
        <v>24</v>
      </c>
      <c r="U129" s="21" t="s">
        <v>468</v>
      </c>
      <c r="V129" s="21" t="s">
        <v>22</v>
      </c>
      <c r="W129" s="21">
        <v>5010212100</v>
      </c>
      <c r="X129" s="21" t="s">
        <v>22</v>
      </c>
      <c r="Y129" s="21" t="s">
        <v>69</v>
      </c>
      <c r="Z129" s="21">
        <v>62527</v>
      </c>
      <c r="AA129" s="21">
        <v>4380</v>
      </c>
      <c r="AB129" s="21">
        <v>8056</v>
      </c>
      <c r="AC129" s="36" t="s">
        <v>469</v>
      </c>
      <c r="AD129" s="36" t="s">
        <v>22</v>
      </c>
      <c r="AE129" s="21" t="s">
        <v>22</v>
      </c>
      <c r="AF129" s="21" t="s">
        <v>22</v>
      </c>
      <c r="AG129" s="21" t="s">
        <v>470</v>
      </c>
    </row>
    <row r="130" spans="1:33" ht="16.5" thickTop="1" thickBot="1">
      <c r="A130" s="76">
        <v>66</v>
      </c>
      <c r="B130" s="21" t="s">
        <v>22</v>
      </c>
      <c r="C130" s="21" t="s">
        <v>22</v>
      </c>
      <c r="D130" s="23" t="s">
        <v>471</v>
      </c>
      <c r="E130" s="34">
        <v>44957</v>
      </c>
      <c r="F130" s="21">
        <v>5</v>
      </c>
      <c r="G130" s="34">
        <v>45193</v>
      </c>
      <c r="H130" s="24">
        <v>46964</v>
      </c>
      <c r="I130" s="21" t="s">
        <v>45</v>
      </c>
      <c r="J130" s="26" t="s">
        <v>611</v>
      </c>
      <c r="K130" s="25" t="s">
        <v>0</v>
      </c>
      <c r="L130" s="28">
        <v>172500</v>
      </c>
      <c r="M130" s="21" t="s">
        <v>26</v>
      </c>
      <c r="N130" s="21" t="s">
        <v>472</v>
      </c>
      <c r="O130" s="21" t="s">
        <v>649</v>
      </c>
      <c r="P130" s="21" t="s">
        <v>669</v>
      </c>
      <c r="Q130" s="36" t="s">
        <v>193</v>
      </c>
      <c r="R130" s="116">
        <v>18.083437372991899</v>
      </c>
      <c r="S130" s="115">
        <v>42.707648330682602</v>
      </c>
      <c r="T130" s="21">
        <v>24</v>
      </c>
      <c r="U130" s="21" t="s">
        <v>473</v>
      </c>
      <c r="V130" s="21">
        <v>1010063732</v>
      </c>
      <c r="W130" s="21">
        <v>554844548</v>
      </c>
      <c r="X130" s="21" t="s">
        <v>22</v>
      </c>
      <c r="Y130" s="21" t="s">
        <v>190</v>
      </c>
      <c r="Z130" s="21">
        <v>11421</v>
      </c>
      <c r="AA130" s="21">
        <v>13244</v>
      </c>
      <c r="AB130" s="21">
        <v>7555</v>
      </c>
      <c r="AC130" s="36" t="s">
        <v>474</v>
      </c>
      <c r="AD130" s="36" t="s">
        <v>475</v>
      </c>
      <c r="AE130" s="21">
        <v>1010076352</v>
      </c>
      <c r="AF130" s="21" t="s">
        <v>22</v>
      </c>
      <c r="AG130" s="21" t="s">
        <v>412</v>
      </c>
    </row>
    <row r="131" spans="1:33" ht="16.5" thickTop="1" thickBot="1">
      <c r="A131" s="76">
        <v>67</v>
      </c>
      <c r="B131" s="21" t="s">
        <v>22</v>
      </c>
      <c r="C131" s="21" t="s">
        <v>22</v>
      </c>
      <c r="D131" s="23" t="s">
        <v>476</v>
      </c>
      <c r="E131" s="34">
        <v>44957</v>
      </c>
      <c r="F131" s="21">
        <v>5</v>
      </c>
      <c r="G131" s="34">
        <v>45124</v>
      </c>
      <c r="H131" s="24">
        <v>46895</v>
      </c>
      <c r="I131" s="21" t="s">
        <v>45</v>
      </c>
      <c r="J131" s="26" t="s">
        <v>611</v>
      </c>
      <c r="K131" s="25" t="s">
        <v>0</v>
      </c>
      <c r="L131" s="28">
        <v>230000</v>
      </c>
      <c r="M131" s="21" t="s">
        <v>477</v>
      </c>
      <c r="N131" s="21" t="s">
        <v>261</v>
      </c>
      <c r="O131" s="21" t="s">
        <v>653</v>
      </c>
      <c r="P131" s="21" t="s">
        <v>639</v>
      </c>
      <c r="Q131" s="36" t="s">
        <v>263</v>
      </c>
      <c r="R131" s="116">
        <v>18.2505058448696</v>
      </c>
      <c r="S131" s="115">
        <v>42.5578811576706</v>
      </c>
      <c r="T131" s="21">
        <v>24</v>
      </c>
      <c r="U131" s="21" t="s">
        <v>473</v>
      </c>
      <c r="V131" s="21">
        <v>1010063732</v>
      </c>
      <c r="W131" s="21">
        <v>554844548</v>
      </c>
      <c r="X131" s="21" t="s">
        <v>22</v>
      </c>
      <c r="Y131" s="21" t="s">
        <v>190</v>
      </c>
      <c r="Z131" s="21">
        <v>11421</v>
      </c>
      <c r="AA131" s="21">
        <v>13244</v>
      </c>
      <c r="AB131" s="21">
        <v>7555</v>
      </c>
      <c r="AC131" s="36" t="s">
        <v>474</v>
      </c>
      <c r="AD131" s="36" t="s">
        <v>475</v>
      </c>
      <c r="AE131" s="21">
        <v>1010076352</v>
      </c>
      <c r="AF131" s="21" t="s">
        <v>22</v>
      </c>
      <c r="AG131" s="21" t="s">
        <v>412</v>
      </c>
    </row>
    <row r="132" spans="1:33" ht="16.5" thickTop="1" thickBot="1">
      <c r="A132" s="76">
        <v>68</v>
      </c>
      <c r="B132" s="21" t="s">
        <v>22</v>
      </c>
      <c r="C132" s="21" t="s">
        <v>22</v>
      </c>
      <c r="D132" s="23" t="s">
        <v>478</v>
      </c>
      <c r="E132" s="24">
        <v>45551</v>
      </c>
      <c r="F132" s="21">
        <v>5</v>
      </c>
      <c r="G132" s="24">
        <v>45596</v>
      </c>
      <c r="H132" s="24">
        <v>47367</v>
      </c>
      <c r="I132" s="31" t="s">
        <v>259</v>
      </c>
      <c r="J132" s="26" t="s">
        <v>611</v>
      </c>
      <c r="K132" s="25" t="s">
        <v>0</v>
      </c>
      <c r="L132" s="28">
        <v>16500</v>
      </c>
      <c r="M132" s="21" t="s">
        <v>276</v>
      </c>
      <c r="N132" s="21" t="s">
        <v>47</v>
      </c>
      <c r="O132" s="21" t="s">
        <v>649</v>
      </c>
      <c r="P132" s="21" t="s">
        <v>628</v>
      </c>
      <c r="Q132" s="36" t="s">
        <v>663</v>
      </c>
      <c r="R132" s="116">
        <v>18.080505506703499</v>
      </c>
      <c r="S132" s="115">
        <v>42.740607845533098</v>
      </c>
      <c r="T132" s="21">
        <v>24</v>
      </c>
      <c r="U132" s="21" t="s">
        <v>237</v>
      </c>
      <c r="V132" s="21">
        <v>580124715</v>
      </c>
      <c r="W132" s="21">
        <v>545193400</v>
      </c>
      <c r="X132" s="21" t="s">
        <v>22</v>
      </c>
      <c r="Y132" s="21" t="s">
        <v>69</v>
      </c>
      <c r="Z132" s="21">
        <v>62521</v>
      </c>
      <c r="AA132" s="21">
        <v>2522</v>
      </c>
      <c r="AB132" s="21">
        <v>6669</v>
      </c>
      <c r="AC132" s="39" t="s">
        <v>238</v>
      </c>
      <c r="AD132" s="36" t="s">
        <v>239</v>
      </c>
      <c r="AE132" s="21">
        <v>1097830770</v>
      </c>
      <c r="AF132" s="21"/>
      <c r="AG132" s="21" t="s">
        <v>479</v>
      </c>
    </row>
    <row r="133" spans="1:33" ht="16.5" thickTop="1" thickBot="1">
      <c r="A133" s="76">
        <v>69</v>
      </c>
      <c r="B133" s="21" t="s">
        <v>22</v>
      </c>
      <c r="C133" s="21" t="s">
        <v>22</v>
      </c>
      <c r="D133" s="23" t="s">
        <v>480</v>
      </c>
      <c r="E133" s="24">
        <v>44794</v>
      </c>
      <c r="F133" s="21">
        <v>5</v>
      </c>
      <c r="G133" s="24">
        <v>44986</v>
      </c>
      <c r="H133" s="24">
        <v>46757</v>
      </c>
      <c r="I133" s="21" t="s">
        <v>481</v>
      </c>
      <c r="J133" s="26" t="s">
        <v>612</v>
      </c>
      <c r="K133" s="25" t="s">
        <v>0</v>
      </c>
      <c r="L133" s="41">
        <v>39050</v>
      </c>
      <c r="M133" s="31" t="s">
        <v>482</v>
      </c>
      <c r="N133" s="21" t="s">
        <v>47</v>
      </c>
      <c r="O133" s="21" t="s">
        <v>649</v>
      </c>
      <c r="P133" s="21" t="s">
        <v>661</v>
      </c>
      <c r="Q133" s="36" t="s">
        <v>735</v>
      </c>
      <c r="R133" s="116">
        <v>18.091820362634401</v>
      </c>
      <c r="S133" s="115">
        <v>42.719155398152601</v>
      </c>
      <c r="T133" s="31">
        <v>50</v>
      </c>
      <c r="U133" s="21" t="s">
        <v>484</v>
      </c>
      <c r="V133" s="21">
        <v>5850127289</v>
      </c>
      <c r="W133" s="21">
        <v>545427271</v>
      </c>
      <c r="X133" s="21" t="s">
        <v>22</v>
      </c>
      <c r="Y133" s="21" t="s">
        <v>69</v>
      </c>
      <c r="Z133" s="21">
        <v>62433</v>
      </c>
      <c r="AA133" s="21">
        <v>7542</v>
      </c>
      <c r="AB133" s="21">
        <v>4737</v>
      </c>
      <c r="AC133" s="36" t="s">
        <v>588</v>
      </c>
      <c r="AD133" s="36" t="s">
        <v>485</v>
      </c>
      <c r="AE133" s="21">
        <v>1079484927</v>
      </c>
      <c r="AF133" s="21" t="s">
        <v>22</v>
      </c>
      <c r="AG133" s="43" t="s">
        <v>483</v>
      </c>
    </row>
    <row r="134" spans="1:33" ht="16.5" thickTop="1" thickBot="1">
      <c r="A134" s="76">
        <v>70</v>
      </c>
      <c r="B134" s="21">
        <v>75</v>
      </c>
      <c r="C134" s="21" t="s">
        <v>22</v>
      </c>
      <c r="D134" s="23" t="s">
        <v>486</v>
      </c>
      <c r="E134" s="34">
        <v>45339</v>
      </c>
      <c r="F134" s="21">
        <v>5</v>
      </c>
      <c r="G134" s="34">
        <v>45566</v>
      </c>
      <c r="H134" s="24">
        <v>47337</v>
      </c>
      <c r="I134" s="21" t="s">
        <v>487</v>
      </c>
      <c r="J134" s="26" t="s">
        <v>611</v>
      </c>
      <c r="K134" s="25" t="s">
        <v>0</v>
      </c>
      <c r="L134" s="28">
        <v>60720</v>
      </c>
      <c r="M134" s="21" t="s">
        <v>488</v>
      </c>
      <c r="N134" s="21" t="s">
        <v>488</v>
      </c>
      <c r="O134" s="21" t="s">
        <v>653</v>
      </c>
      <c r="P134" s="21" t="s">
        <v>640</v>
      </c>
      <c r="Q134" s="36" t="s">
        <v>392</v>
      </c>
      <c r="R134" s="115">
        <v>18.248982999999999</v>
      </c>
      <c r="S134" s="115">
        <v>42.560679999999998</v>
      </c>
      <c r="T134" s="21">
        <v>12</v>
      </c>
      <c r="U134" s="21" t="s">
        <v>237</v>
      </c>
      <c r="V134" s="21">
        <v>580124715</v>
      </c>
      <c r="W134" s="21">
        <v>5451934000</v>
      </c>
      <c r="X134" s="21" t="s">
        <v>22</v>
      </c>
      <c r="Y134" s="21" t="s">
        <v>69</v>
      </c>
      <c r="Z134" s="21">
        <v>62521</v>
      </c>
      <c r="AA134" s="21">
        <v>2522</v>
      </c>
      <c r="AB134" s="21">
        <v>6669</v>
      </c>
      <c r="AC134" s="39" t="s">
        <v>238</v>
      </c>
      <c r="AD134" s="36" t="s">
        <v>239</v>
      </c>
      <c r="AE134" s="21">
        <v>1097830770</v>
      </c>
      <c r="AF134" s="21"/>
      <c r="AG134" s="21" t="s">
        <v>489</v>
      </c>
    </row>
    <row r="135" spans="1:33" ht="16.5" thickTop="1" thickBot="1">
      <c r="A135" s="76">
        <v>71</v>
      </c>
      <c r="B135" s="21" t="s">
        <v>22</v>
      </c>
      <c r="C135" s="21" t="s">
        <v>22</v>
      </c>
      <c r="D135" s="23" t="s">
        <v>490</v>
      </c>
      <c r="E135" s="24">
        <v>44957</v>
      </c>
      <c r="F135" s="21">
        <v>5</v>
      </c>
      <c r="G135" s="24">
        <v>45019</v>
      </c>
      <c r="H135" s="24">
        <v>46790</v>
      </c>
      <c r="I135" s="21" t="s">
        <v>349</v>
      </c>
      <c r="J135" s="26" t="s">
        <v>612</v>
      </c>
      <c r="K135" s="25" t="s">
        <v>0</v>
      </c>
      <c r="L135" s="28">
        <v>45540</v>
      </c>
      <c r="M135" s="21" t="s">
        <v>496</v>
      </c>
      <c r="N135" s="21" t="s">
        <v>496</v>
      </c>
      <c r="O135" s="21" t="s">
        <v>653</v>
      </c>
      <c r="P135" s="21" t="s">
        <v>640</v>
      </c>
      <c r="Q135" s="36" t="s">
        <v>392</v>
      </c>
      <c r="R135" s="115">
        <v>18.248982999999999</v>
      </c>
      <c r="S135" s="115">
        <v>42.560679999999998</v>
      </c>
      <c r="T135" s="31" t="s">
        <v>491</v>
      </c>
      <c r="U135" s="21" t="s">
        <v>492</v>
      </c>
      <c r="V135" s="21">
        <v>5850129825</v>
      </c>
      <c r="W135" s="21">
        <v>554750845</v>
      </c>
      <c r="X135" s="21" t="s">
        <v>22</v>
      </c>
      <c r="Y135" s="21" t="s">
        <v>69</v>
      </c>
      <c r="Z135" s="21">
        <v>62561</v>
      </c>
      <c r="AA135" s="21">
        <v>6407</v>
      </c>
      <c r="AB135" s="21">
        <v>3230</v>
      </c>
      <c r="AC135" s="36" t="s">
        <v>493</v>
      </c>
      <c r="AD135" s="36" t="s">
        <v>494</v>
      </c>
      <c r="AE135" s="21">
        <v>1086858964</v>
      </c>
      <c r="AF135" s="21" t="s">
        <v>22</v>
      </c>
      <c r="AG135" s="21" t="s">
        <v>495</v>
      </c>
    </row>
    <row r="136" spans="1:33" ht="16.5" thickTop="1" thickBot="1">
      <c r="A136" s="76">
        <v>72</v>
      </c>
      <c r="B136" s="21">
        <v>130</v>
      </c>
      <c r="C136" s="21" t="s">
        <v>22</v>
      </c>
      <c r="D136" s="23" t="s">
        <v>497</v>
      </c>
      <c r="E136" s="24">
        <v>45551</v>
      </c>
      <c r="F136" s="21">
        <v>5</v>
      </c>
      <c r="G136" s="24">
        <v>45596</v>
      </c>
      <c r="H136" s="24">
        <v>47367</v>
      </c>
      <c r="I136" s="21" t="s">
        <v>498</v>
      </c>
      <c r="J136" s="26" t="s">
        <v>611</v>
      </c>
      <c r="K136" s="25" t="s">
        <v>0</v>
      </c>
      <c r="L136" s="28">
        <v>16500</v>
      </c>
      <c r="M136" s="21" t="s">
        <v>499</v>
      </c>
      <c r="N136" s="21" t="s">
        <v>499</v>
      </c>
      <c r="O136" s="21" t="s">
        <v>649</v>
      </c>
      <c r="P136" s="21" t="s">
        <v>628</v>
      </c>
      <c r="Q136" s="36" t="s">
        <v>277</v>
      </c>
      <c r="R136" s="116">
        <v>18.0796359827829</v>
      </c>
      <c r="S136" s="115">
        <v>42.740391098152699</v>
      </c>
      <c r="T136" s="21">
        <v>24</v>
      </c>
      <c r="U136" s="21" t="s">
        <v>237</v>
      </c>
      <c r="V136" s="21">
        <v>580124715</v>
      </c>
      <c r="W136" s="21">
        <v>545193400</v>
      </c>
      <c r="X136" s="21" t="s">
        <v>22</v>
      </c>
      <c r="Y136" s="21" t="s">
        <v>69</v>
      </c>
      <c r="Z136" s="21">
        <v>62521</v>
      </c>
      <c r="AA136" s="21">
        <v>2522</v>
      </c>
      <c r="AB136" s="21">
        <v>6669</v>
      </c>
      <c r="AC136" s="39" t="s">
        <v>238</v>
      </c>
      <c r="AD136" s="36" t="s">
        <v>239</v>
      </c>
      <c r="AE136" s="21">
        <v>1097830770</v>
      </c>
      <c r="AF136" s="21"/>
      <c r="AG136" s="21" t="s">
        <v>500</v>
      </c>
    </row>
    <row r="137" spans="1:33" ht="16.5" thickTop="1" thickBot="1">
      <c r="A137" s="76">
        <v>73</v>
      </c>
      <c r="B137" s="21">
        <v>74</v>
      </c>
      <c r="C137" s="21" t="s">
        <v>22</v>
      </c>
      <c r="D137" s="23" t="s">
        <v>502</v>
      </c>
      <c r="E137" s="24">
        <v>45339</v>
      </c>
      <c r="F137" s="21">
        <v>5</v>
      </c>
      <c r="G137" s="24">
        <v>45339</v>
      </c>
      <c r="H137" s="24">
        <v>47110</v>
      </c>
      <c r="I137" s="31" t="s">
        <v>259</v>
      </c>
      <c r="J137" s="26" t="s">
        <v>611</v>
      </c>
      <c r="K137" s="25" t="s">
        <v>0</v>
      </c>
      <c r="L137" s="28">
        <v>66033</v>
      </c>
      <c r="M137" s="21" t="s">
        <v>501</v>
      </c>
      <c r="N137" s="21" t="s">
        <v>174</v>
      </c>
      <c r="O137" s="21" t="s">
        <v>654</v>
      </c>
      <c r="P137" s="21" t="s">
        <v>635</v>
      </c>
      <c r="Q137" s="36" t="s">
        <v>175</v>
      </c>
      <c r="R137" s="116">
        <v>18.187799595256301</v>
      </c>
      <c r="S137" s="115">
        <v>42.692904642329303</v>
      </c>
      <c r="T137" s="21">
        <v>90</v>
      </c>
      <c r="U137" s="25" t="s">
        <v>60</v>
      </c>
      <c r="V137" s="21">
        <v>5855055897</v>
      </c>
      <c r="W137" s="21">
        <v>557944409</v>
      </c>
      <c r="X137" s="21" t="s">
        <v>22</v>
      </c>
      <c r="Y137" s="21" t="s">
        <v>62</v>
      </c>
      <c r="Z137" s="21">
        <v>62462</v>
      </c>
      <c r="AA137" s="21">
        <v>2712</v>
      </c>
      <c r="AB137" s="21">
        <v>7012</v>
      </c>
      <c r="AC137" s="36" t="s">
        <v>589</v>
      </c>
      <c r="AD137" s="29" t="s">
        <v>64</v>
      </c>
      <c r="AE137" s="25">
        <v>1026212926</v>
      </c>
      <c r="AF137" s="21"/>
      <c r="AG137" s="21" t="s">
        <v>500</v>
      </c>
    </row>
    <row r="138" spans="1:33" ht="16.5" thickTop="1" thickBot="1">
      <c r="A138" s="76">
        <v>74</v>
      </c>
      <c r="B138" s="21" t="s">
        <v>22</v>
      </c>
      <c r="C138" s="21" t="s">
        <v>22</v>
      </c>
      <c r="D138" s="23" t="s">
        <v>503</v>
      </c>
      <c r="E138" s="34">
        <v>45268</v>
      </c>
      <c r="F138" s="31">
        <v>17</v>
      </c>
      <c r="G138" s="34">
        <v>45482</v>
      </c>
      <c r="H138" s="34">
        <v>50796</v>
      </c>
      <c r="I138" s="21" t="s">
        <v>504</v>
      </c>
      <c r="J138" s="26" t="s">
        <v>619</v>
      </c>
      <c r="K138" s="25" t="s">
        <v>0</v>
      </c>
      <c r="L138" s="28">
        <v>1395234</v>
      </c>
      <c r="M138" s="21" t="s">
        <v>505</v>
      </c>
      <c r="N138" s="21" t="s">
        <v>505</v>
      </c>
      <c r="O138" s="21"/>
      <c r="P138" s="21"/>
      <c r="Q138" s="36" t="s">
        <v>736</v>
      </c>
      <c r="R138" s="115">
        <v>18.2354916</v>
      </c>
      <c r="S138" s="115">
        <v>42.585568299999998</v>
      </c>
      <c r="T138" s="21">
        <v>5591</v>
      </c>
      <c r="U138" s="21" t="s">
        <v>506</v>
      </c>
      <c r="V138" s="21">
        <v>5855338338</v>
      </c>
      <c r="W138" s="21">
        <v>503074444</v>
      </c>
      <c r="X138" s="21">
        <v>172401900</v>
      </c>
      <c r="Y138" s="21" t="s">
        <v>62</v>
      </c>
      <c r="Z138" s="21">
        <v>61961</v>
      </c>
      <c r="AA138" s="21">
        <v>1994</v>
      </c>
      <c r="AB138" s="21" t="s">
        <v>22</v>
      </c>
      <c r="AC138" s="36" t="s">
        <v>507</v>
      </c>
      <c r="AD138" s="36" t="s">
        <v>590</v>
      </c>
      <c r="AE138" s="21">
        <v>1079819940</v>
      </c>
      <c r="AF138" s="21" t="s">
        <v>22</v>
      </c>
      <c r="AG138" s="67" t="s">
        <v>508</v>
      </c>
    </row>
    <row r="139" spans="1:33" ht="16.5" thickTop="1" thickBot="1">
      <c r="A139" s="76">
        <v>75</v>
      </c>
      <c r="B139" s="21" t="s">
        <v>22</v>
      </c>
      <c r="C139" s="21" t="s">
        <v>22</v>
      </c>
      <c r="D139" s="23" t="s">
        <v>509</v>
      </c>
      <c r="E139" s="34">
        <v>41377</v>
      </c>
      <c r="F139" s="31">
        <v>10</v>
      </c>
      <c r="G139" s="34">
        <v>41377</v>
      </c>
      <c r="H139" s="34">
        <v>44920</v>
      </c>
      <c r="I139" s="21" t="s">
        <v>510</v>
      </c>
      <c r="J139" s="26" t="s">
        <v>610</v>
      </c>
      <c r="K139" s="27" t="s">
        <v>24</v>
      </c>
      <c r="L139" s="28">
        <v>40000</v>
      </c>
      <c r="M139" s="21" t="s">
        <v>511</v>
      </c>
      <c r="N139" s="21" t="s">
        <v>516</v>
      </c>
      <c r="O139" s="21" t="s">
        <v>650</v>
      </c>
      <c r="P139" s="21" t="s">
        <v>642</v>
      </c>
      <c r="Q139" s="36" t="s">
        <v>512</v>
      </c>
      <c r="R139" s="115">
        <v>18.309472199999998</v>
      </c>
      <c r="S139" s="115">
        <v>42.635361099999997</v>
      </c>
      <c r="T139" s="21">
        <v>225</v>
      </c>
      <c r="U139" s="21" t="s">
        <v>513</v>
      </c>
      <c r="V139" s="21">
        <v>1010203896</v>
      </c>
      <c r="W139" s="21" t="s">
        <v>517</v>
      </c>
      <c r="X139" s="21" t="s">
        <v>22</v>
      </c>
      <c r="Y139" s="21" t="s">
        <v>69</v>
      </c>
      <c r="Z139" s="21">
        <v>61441</v>
      </c>
      <c r="AA139" s="21">
        <v>190</v>
      </c>
      <c r="AB139" s="21" t="s">
        <v>22</v>
      </c>
      <c r="AC139" s="36" t="s">
        <v>22</v>
      </c>
      <c r="AD139" s="36" t="s">
        <v>514</v>
      </c>
      <c r="AE139" s="21" t="s">
        <v>22</v>
      </c>
      <c r="AF139" s="21" t="s">
        <v>22</v>
      </c>
      <c r="AG139" s="43" t="s">
        <v>515</v>
      </c>
    </row>
    <row r="140" spans="1:33" ht="16.5" thickTop="1" thickBot="1">
      <c r="A140" s="76">
        <v>76</v>
      </c>
      <c r="B140" s="21" t="s">
        <v>22</v>
      </c>
      <c r="C140" s="21" t="s">
        <v>22</v>
      </c>
      <c r="D140" s="23" t="s">
        <v>520</v>
      </c>
      <c r="E140" s="34">
        <v>42648</v>
      </c>
      <c r="F140" s="31">
        <v>5</v>
      </c>
      <c r="G140" s="34">
        <v>42648</v>
      </c>
      <c r="H140" s="34">
        <v>44419</v>
      </c>
      <c r="I140" s="21" t="s">
        <v>510</v>
      </c>
      <c r="J140" s="26" t="s">
        <v>610</v>
      </c>
      <c r="K140" s="27" t="s">
        <v>24</v>
      </c>
      <c r="L140" s="41">
        <v>65000</v>
      </c>
      <c r="M140" s="21" t="s">
        <v>523</v>
      </c>
      <c r="N140" s="21" t="s">
        <v>521</v>
      </c>
      <c r="O140" s="21" t="s">
        <v>649</v>
      </c>
      <c r="P140" s="21" t="s">
        <v>628</v>
      </c>
      <c r="Q140" s="36" t="s">
        <v>522</v>
      </c>
      <c r="R140" s="115">
        <v>18.079416699999999</v>
      </c>
      <c r="S140" s="115">
        <v>42.737833299999998</v>
      </c>
      <c r="T140" s="21">
        <v>100</v>
      </c>
      <c r="U140" s="21" t="s">
        <v>513</v>
      </c>
      <c r="V140" s="21">
        <v>1010203896</v>
      </c>
      <c r="W140" s="21" t="s">
        <v>518</v>
      </c>
      <c r="X140" s="21" t="s">
        <v>22</v>
      </c>
      <c r="Y140" s="21" t="s">
        <v>69</v>
      </c>
      <c r="Z140" s="21">
        <v>61441</v>
      </c>
      <c r="AA140" s="21">
        <v>190</v>
      </c>
      <c r="AB140" s="21" t="s">
        <v>22</v>
      </c>
      <c r="AC140" s="36" t="s">
        <v>22</v>
      </c>
      <c r="AD140" s="36" t="s">
        <v>519</v>
      </c>
      <c r="AE140" s="21" t="s">
        <v>22</v>
      </c>
      <c r="AF140" s="21" t="s">
        <v>22</v>
      </c>
      <c r="AG140" s="43" t="s">
        <v>524</v>
      </c>
    </row>
    <row r="141" spans="1:33" ht="16.5" thickTop="1" thickBot="1">
      <c r="A141" s="76">
        <v>77</v>
      </c>
      <c r="B141" s="21" t="s">
        <v>22</v>
      </c>
      <c r="C141" s="21" t="s">
        <v>22</v>
      </c>
      <c r="D141" s="23" t="s">
        <v>526</v>
      </c>
      <c r="E141" s="34">
        <v>42648</v>
      </c>
      <c r="F141" s="31">
        <v>5</v>
      </c>
      <c r="G141" s="34">
        <v>42648</v>
      </c>
      <c r="H141" s="34">
        <v>44419</v>
      </c>
      <c r="I141" s="21" t="s">
        <v>510</v>
      </c>
      <c r="J141" s="26" t="s">
        <v>610</v>
      </c>
      <c r="K141" s="27" t="s">
        <v>24</v>
      </c>
      <c r="L141" s="41">
        <v>65000</v>
      </c>
      <c r="M141" s="21" t="s">
        <v>527</v>
      </c>
      <c r="N141" s="21" t="s">
        <v>528</v>
      </c>
      <c r="O141" s="21" t="s">
        <v>649</v>
      </c>
      <c r="P141" s="21" t="s">
        <v>660</v>
      </c>
      <c r="Q141" s="36" t="s">
        <v>529</v>
      </c>
      <c r="R141" s="115">
        <v>18.0860278</v>
      </c>
      <c r="S141" s="115">
        <v>42.708277799999998</v>
      </c>
      <c r="T141" s="21">
        <v>100</v>
      </c>
      <c r="U141" s="21" t="s">
        <v>513</v>
      </c>
      <c r="V141" s="21">
        <v>1010203896</v>
      </c>
      <c r="W141" s="21" t="s">
        <v>525</v>
      </c>
      <c r="X141" s="21" t="s">
        <v>22</v>
      </c>
      <c r="Y141" s="21" t="s">
        <v>69</v>
      </c>
      <c r="Z141" s="21">
        <v>61441</v>
      </c>
      <c r="AA141" s="21">
        <v>190</v>
      </c>
      <c r="AB141" s="21" t="s">
        <v>22</v>
      </c>
      <c r="AC141" s="36" t="s">
        <v>22</v>
      </c>
      <c r="AD141" s="36" t="s">
        <v>519</v>
      </c>
      <c r="AE141" s="21" t="s">
        <v>22</v>
      </c>
      <c r="AF141" s="21"/>
      <c r="AG141" s="43" t="s">
        <v>535</v>
      </c>
    </row>
    <row r="142" spans="1:33" ht="16.5" thickTop="1" thickBot="1">
      <c r="A142" s="76">
        <v>78</v>
      </c>
      <c r="B142" s="21" t="s">
        <v>22</v>
      </c>
      <c r="C142" s="21" t="s">
        <v>22</v>
      </c>
      <c r="D142" s="23" t="s">
        <v>530</v>
      </c>
      <c r="E142" s="34">
        <v>42648</v>
      </c>
      <c r="F142" s="31">
        <v>5</v>
      </c>
      <c r="G142" s="34">
        <v>42648</v>
      </c>
      <c r="H142" s="34">
        <v>44419</v>
      </c>
      <c r="I142" s="21" t="s">
        <v>510</v>
      </c>
      <c r="J142" s="26" t="s">
        <v>610</v>
      </c>
      <c r="K142" s="27" t="s">
        <v>24</v>
      </c>
      <c r="L142" s="41">
        <v>65000</v>
      </c>
      <c r="M142" s="21" t="s">
        <v>532</v>
      </c>
      <c r="N142" s="21" t="s">
        <v>533</v>
      </c>
      <c r="O142" s="21" t="s">
        <v>649</v>
      </c>
      <c r="P142" s="21" t="s">
        <v>661</v>
      </c>
      <c r="Q142" s="36" t="s">
        <v>534</v>
      </c>
      <c r="R142" s="115">
        <v>18.093555599999998</v>
      </c>
      <c r="S142" s="115">
        <v>42.719583299999996</v>
      </c>
      <c r="T142" s="21">
        <v>100</v>
      </c>
      <c r="U142" s="21" t="s">
        <v>513</v>
      </c>
      <c r="V142" s="21">
        <v>1010203896</v>
      </c>
      <c r="W142" s="21" t="s">
        <v>531</v>
      </c>
      <c r="X142" s="21" t="s">
        <v>22</v>
      </c>
      <c r="Y142" s="21" t="s">
        <v>69</v>
      </c>
      <c r="Z142" s="21">
        <v>61441</v>
      </c>
      <c r="AA142" s="21">
        <v>190</v>
      </c>
      <c r="AB142" s="21" t="s">
        <v>22</v>
      </c>
      <c r="AC142" s="36" t="s">
        <v>22</v>
      </c>
      <c r="AD142" s="36" t="s">
        <v>519</v>
      </c>
      <c r="AE142" s="21" t="s">
        <v>22</v>
      </c>
      <c r="AF142" s="21"/>
      <c r="AG142" s="43" t="s">
        <v>536</v>
      </c>
    </row>
    <row r="143" spans="1:33" ht="16.5" thickTop="1" thickBot="1">
      <c r="A143" s="76">
        <v>79</v>
      </c>
      <c r="B143" s="21" t="s">
        <v>22</v>
      </c>
      <c r="C143" s="21" t="s">
        <v>22</v>
      </c>
      <c r="D143" s="23" t="s">
        <v>537</v>
      </c>
      <c r="E143" s="34">
        <v>41377</v>
      </c>
      <c r="F143" s="31">
        <v>10</v>
      </c>
      <c r="G143" s="34">
        <v>41377</v>
      </c>
      <c r="H143" s="34">
        <v>44920</v>
      </c>
      <c r="I143" s="21" t="s">
        <v>510</v>
      </c>
      <c r="J143" s="26" t="s">
        <v>610</v>
      </c>
      <c r="K143" s="27" t="s">
        <v>24</v>
      </c>
      <c r="L143" s="28">
        <v>40000</v>
      </c>
      <c r="M143" s="21" t="s">
        <v>538</v>
      </c>
      <c r="N143" s="21" t="s">
        <v>166</v>
      </c>
      <c r="O143" s="21" t="s">
        <v>653</v>
      </c>
      <c r="P143" s="21" t="s">
        <v>639</v>
      </c>
      <c r="Q143" s="36" t="s">
        <v>539</v>
      </c>
      <c r="R143" s="115">
        <v>18.251083300000001</v>
      </c>
      <c r="S143" s="115">
        <v>42.557694400000003</v>
      </c>
      <c r="T143" s="21">
        <v>225</v>
      </c>
      <c r="U143" s="21" t="s">
        <v>513</v>
      </c>
      <c r="V143" s="21">
        <v>1010203896</v>
      </c>
      <c r="W143" s="21" t="s">
        <v>517</v>
      </c>
      <c r="X143" s="21" t="s">
        <v>22</v>
      </c>
      <c r="Y143" s="21" t="s">
        <v>69</v>
      </c>
      <c r="Z143" s="21">
        <v>61441</v>
      </c>
      <c r="AA143" s="21">
        <v>190</v>
      </c>
      <c r="AB143" s="21" t="s">
        <v>22</v>
      </c>
      <c r="AC143" s="36" t="s">
        <v>22</v>
      </c>
      <c r="AD143" s="36" t="s">
        <v>514</v>
      </c>
      <c r="AE143" s="21" t="s">
        <v>22</v>
      </c>
      <c r="AF143" s="21" t="s">
        <v>22</v>
      </c>
      <c r="AG143" s="43" t="s">
        <v>540</v>
      </c>
    </row>
    <row r="144" spans="1:33" ht="16.5" thickTop="1" thickBot="1">
      <c r="A144" s="76">
        <v>80</v>
      </c>
      <c r="B144" s="21" t="s">
        <v>22</v>
      </c>
      <c r="C144" s="21" t="s">
        <v>22</v>
      </c>
      <c r="D144" s="23" t="s">
        <v>541</v>
      </c>
      <c r="E144" s="34">
        <v>250858</v>
      </c>
      <c r="F144" s="21">
        <v>3</v>
      </c>
      <c r="G144" s="34">
        <v>250539</v>
      </c>
      <c r="H144" s="34">
        <v>251601</v>
      </c>
      <c r="I144" s="21" t="s">
        <v>510</v>
      </c>
      <c r="J144" s="26" t="s">
        <v>610</v>
      </c>
      <c r="K144" s="25" t="s">
        <v>0</v>
      </c>
      <c r="L144" s="28">
        <v>69000</v>
      </c>
      <c r="M144" s="21" t="s">
        <v>542</v>
      </c>
      <c r="N144" s="21" t="s">
        <v>166</v>
      </c>
      <c r="O144" s="21" t="s">
        <v>653</v>
      </c>
      <c r="P144" s="21" t="s">
        <v>639</v>
      </c>
      <c r="Q144" s="36" t="s">
        <v>543</v>
      </c>
      <c r="R144" s="115">
        <v>18.251083300000001</v>
      </c>
      <c r="S144" s="115">
        <v>42.557694400000003</v>
      </c>
      <c r="T144" s="31">
        <v>100</v>
      </c>
      <c r="U144" s="21" t="s">
        <v>544</v>
      </c>
      <c r="V144" s="21">
        <v>1010472408</v>
      </c>
      <c r="W144" s="21">
        <v>592442058</v>
      </c>
      <c r="X144" s="21">
        <v>115210710</v>
      </c>
      <c r="Y144" s="21" t="s">
        <v>190</v>
      </c>
      <c r="Z144" s="21">
        <v>13241</v>
      </c>
      <c r="AA144" s="21">
        <v>29581</v>
      </c>
      <c r="AB144" s="21" t="s">
        <v>22</v>
      </c>
      <c r="AC144" s="36" t="s">
        <v>545</v>
      </c>
      <c r="AD144" s="36" t="s">
        <v>546</v>
      </c>
      <c r="AE144" s="21">
        <v>1018088185</v>
      </c>
      <c r="AF144" s="21" t="s">
        <v>22</v>
      </c>
      <c r="AG144" s="43" t="s">
        <v>548</v>
      </c>
    </row>
    <row r="145" spans="1:34" ht="16.5" thickTop="1" thickBot="1">
      <c r="A145" s="76">
        <v>81</v>
      </c>
      <c r="B145" s="21" t="s">
        <v>22</v>
      </c>
      <c r="C145" s="21" t="s">
        <v>22</v>
      </c>
      <c r="D145" s="23" t="s">
        <v>547</v>
      </c>
      <c r="E145" s="34">
        <v>250858</v>
      </c>
      <c r="F145" s="21">
        <v>3</v>
      </c>
      <c r="G145" s="34">
        <v>250655</v>
      </c>
      <c r="H145" s="34">
        <v>251717</v>
      </c>
      <c r="I145" s="21" t="s">
        <v>510</v>
      </c>
      <c r="J145" s="26" t="s">
        <v>610</v>
      </c>
      <c r="K145" s="25" t="s">
        <v>0</v>
      </c>
      <c r="L145" s="28">
        <v>46000</v>
      </c>
      <c r="M145" s="21" t="s">
        <v>549</v>
      </c>
      <c r="N145" s="21" t="s">
        <v>550</v>
      </c>
      <c r="O145" s="21" t="s">
        <v>654</v>
      </c>
      <c r="P145" s="21" t="s">
        <v>635</v>
      </c>
      <c r="Q145" s="36" t="s">
        <v>512</v>
      </c>
      <c r="R145" s="115">
        <v>18.309472199999998</v>
      </c>
      <c r="S145" s="115">
        <v>42.635361099999997</v>
      </c>
      <c r="T145" s="21">
        <v>225</v>
      </c>
      <c r="U145" s="21" t="s">
        <v>544</v>
      </c>
      <c r="V145" s="21">
        <v>1010472408</v>
      </c>
      <c r="W145" s="21">
        <v>592442058</v>
      </c>
      <c r="X145" s="21">
        <v>115210710</v>
      </c>
      <c r="Y145" s="21" t="s">
        <v>190</v>
      </c>
      <c r="Z145" s="21">
        <v>13241</v>
      </c>
      <c r="AA145" s="21">
        <v>29581</v>
      </c>
      <c r="AB145" s="21" t="s">
        <v>22</v>
      </c>
      <c r="AC145" s="36" t="s">
        <v>545</v>
      </c>
      <c r="AD145" s="36" t="s">
        <v>546</v>
      </c>
      <c r="AE145" s="21">
        <v>1018088185</v>
      </c>
      <c r="AF145" s="21"/>
      <c r="AG145" s="43" t="s">
        <v>551</v>
      </c>
    </row>
    <row r="146" spans="1:34" ht="16.5" thickTop="1" thickBot="1">
      <c r="A146" s="76">
        <v>82</v>
      </c>
      <c r="B146" s="21" t="s">
        <v>22</v>
      </c>
      <c r="C146" s="21" t="s">
        <v>22</v>
      </c>
      <c r="D146" s="23" t="s">
        <v>552</v>
      </c>
      <c r="E146" s="34">
        <v>245369</v>
      </c>
      <c r="F146" s="31">
        <v>3</v>
      </c>
      <c r="G146" s="34">
        <v>249949</v>
      </c>
      <c r="H146" s="34" t="s">
        <v>591</v>
      </c>
      <c r="I146" s="21" t="s">
        <v>555</v>
      </c>
      <c r="J146" s="26" t="s">
        <v>609</v>
      </c>
      <c r="K146" s="25" t="s">
        <v>0</v>
      </c>
      <c r="L146" s="28">
        <v>118100</v>
      </c>
      <c r="M146" s="21" t="s">
        <v>553</v>
      </c>
      <c r="N146" s="21" t="s">
        <v>47</v>
      </c>
      <c r="O146" s="21" t="s">
        <v>649</v>
      </c>
      <c r="P146" s="21" t="s">
        <v>669</v>
      </c>
      <c r="Q146" s="36" t="s">
        <v>554</v>
      </c>
      <c r="R146" s="116">
        <v>18.083467969660301</v>
      </c>
      <c r="S146" s="115">
        <v>42.707455211646703</v>
      </c>
      <c r="T146" s="21">
        <v>106</v>
      </c>
      <c r="U146" s="21" t="s">
        <v>556</v>
      </c>
      <c r="V146" s="21">
        <v>1010208295</v>
      </c>
      <c r="W146" s="21" t="s">
        <v>22</v>
      </c>
      <c r="X146" s="21">
        <v>114798888</v>
      </c>
      <c r="Y146" s="21" t="s">
        <v>190</v>
      </c>
      <c r="Z146" s="21">
        <v>12711</v>
      </c>
      <c r="AA146" s="21">
        <v>3952</v>
      </c>
      <c r="AB146" s="21" t="s">
        <v>22</v>
      </c>
      <c r="AC146" s="36" t="s">
        <v>22</v>
      </c>
      <c r="AD146" s="36" t="s">
        <v>557</v>
      </c>
      <c r="AE146" s="21" t="s">
        <v>22</v>
      </c>
      <c r="AF146" s="21" t="s">
        <v>22</v>
      </c>
      <c r="AG146" s="43" t="s">
        <v>558</v>
      </c>
    </row>
    <row r="147" spans="1:34" ht="14.25" customHeight="1" thickTop="1" thickBot="1">
      <c r="A147" s="76">
        <v>83</v>
      </c>
      <c r="B147" s="21" t="s">
        <v>22</v>
      </c>
      <c r="C147" s="47"/>
      <c r="D147" s="23" t="s">
        <v>559</v>
      </c>
      <c r="E147" s="24">
        <v>45172</v>
      </c>
      <c r="F147" s="23">
        <v>5</v>
      </c>
      <c r="G147" s="24">
        <v>45201</v>
      </c>
      <c r="H147" s="24">
        <v>46972</v>
      </c>
      <c r="I147" s="68" t="s">
        <v>560</v>
      </c>
      <c r="J147" s="68" t="s">
        <v>611</v>
      </c>
      <c r="K147" s="68" t="s">
        <v>0</v>
      </c>
      <c r="L147" s="28">
        <v>86310</v>
      </c>
      <c r="M147" s="21" t="s">
        <v>562</v>
      </c>
      <c r="N147" s="23" t="s">
        <v>561</v>
      </c>
      <c r="O147" s="21" t="s">
        <v>653</v>
      </c>
      <c r="P147" s="21"/>
      <c r="Q147" s="31" t="s">
        <v>22</v>
      </c>
      <c r="R147" s="115"/>
      <c r="S147" s="115"/>
      <c r="T147" s="23"/>
      <c r="U147" s="68" t="s">
        <v>563</v>
      </c>
      <c r="V147" s="68">
        <v>2052101796</v>
      </c>
      <c r="W147" s="68">
        <v>553433730</v>
      </c>
      <c r="X147" s="23" t="s">
        <v>22</v>
      </c>
      <c r="Y147" s="68" t="s">
        <v>190</v>
      </c>
      <c r="Z147" s="68">
        <v>13324</v>
      </c>
      <c r="AA147" s="68">
        <v>5030</v>
      </c>
      <c r="AB147" s="68">
        <v>8548</v>
      </c>
      <c r="AC147" s="68" t="s">
        <v>564</v>
      </c>
      <c r="AD147" s="68" t="s">
        <v>565</v>
      </c>
      <c r="AE147" s="68">
        <v>110756903</v>
      </c>
      <c r="AF147" s="68" t="s">
        <v>22</v>
      </c>
      <c r="AG147" s="23" t="s">
        <v>566</v>
      </c>
      <c r="AH147" s="76"/>
    </row>
    <row r="148" spans="1:34" ht="14.25" customHeight="1" thickTop="1" thickBot="1">
      <c r="A148" s="76"/>
      <c r="B148" s="21" t="s">
        <v>22</v>
      </c>
      <c r="C148" s="47"/>
      <c r="D148" s="23" t="s">
        <v>567</v>
      </c>
      <c r="E148" s="24">
        <v>45173</v>
      </c>
      <c r="F148" s="23">
        <v>6</v>
      </c>
      <c r="G148" s="24">
        <v>45201</v>
      </c>
      <c r="H148" s="24">
        <v>46972</v>
      </c>
      <c r="I148" s="68" t="s">
        <v>560</v>
      </c>
      <c r="J148" s="68" t="s">
        <v>611</v>
      </c>
      <c r="K148" s="68" t="s">
        <v>0</v>
      </c>
      <c r="L148" s="28">
        <v>86311</v>
      </c>
      <c r="M148" s="21" t="s">
        <v>741</v>
      </c>
      <c r="N148" s="23" t="s">
        <v>561</v>
      </c>
      <c r="O148" s="21" t="s">
        <v>649</v>
      </c>
      <c r="P148" s="21" t="s">
        <v>620</v>
      </c>
      <c r="Q148" s="36" t="s">
        <v>554</v>
      </c>
      <c r="R148" s="116">
        <v>18.083467969660301</v>
      </c>
      <c r="S148" s="115">
        <v>42.7075839576706</v>
      </c>
      <c r="T148" s="23"/>
      <c r="U148" s="68" t="s">
        <v>563</v>
      </c>
      <c r="V148" s="68">
        <v>2052101796</v>
      </c>
      <c r="W148" s="68">
        <v>553433730</v>
      </c>
      <c r="X148" s="23" t="s">
        <v>22</v>
      </c>
      <c r="Y148" s="68" t="s">
        <v>190</v>
      </c>
      <c r="Z148" s="68">
        <v>13324</v>
      </c>
      <c r="AA148" s="68">
        <v>5030</v>
      </c>
      <c r="AB148" s="68">
        <v>8548</v>
      </c>
      <c r="AC148" s="68" t="s">
        <v>564</v>
      </c>
      <c r="AD148" s="68" t="s">
        <v>565</v>
      </c>
      <c r="AE148" s="68">
        <v>110756904</v>
      </c>
      <c r="AF148" s="68" t="s">
        <v>22</v>
      </c>
      <c r="AG148" s="23" t="s">
        <v>566</v>
      </c>
      <c r="AH148" s="76"/>
    </row>
    <row r="149" spans="1:34" ht="14.25" customHeight="1" thickTop="1" thickBot="1">
      <c r="A149" s="76"/>
      <c r="B149" s="21" t="s">
        <v>22</v>
      </c>
      <c r="C149" s="47"/>
      <c r="D149" s="23" t="s">
        <v>592</v>
      </c>
      <c r="E149" s="24">
        <v>45174</v>
      </c>
      <c r="F149" s="23">
        <v>7</v>
      </c>
      <c r="G149" s="24">
        <v>45201</v>
      </c>
      <c r="H149" s="24">
        <v>46972</v>
      </c>
      <c r="I149" s="68" t="s">
        <v>560</v>
      </c>
      <c r="J149" s="68" t="s">
        <v>611</v>
      </c>
      <c r="K149" s="68" t="s">
        <v>0</v>
      </c>
      <c r="L149" s="28">
        <v>86312</v>
      </c>
      <c r="M149" s="21" t="s">
        <v>742</v>
      </c>
      <c r="N149" s="23" t="s">
        <v>561</v>
      </c>
      <c r="O149" s="21" t="s">
        <v>649</v>
      </c>
      <c r="P149" s="21"/>
      <c r="Q149" s="31"/>
      <c r="R149" s="115" t="s">
        <v>758</v>
      </c>
      <c r="S149" s="115" t="s">
        <v>758</v>
      </c>
      <c r="T149" s="23"/>
      <c r="U149" s="68" t="s">
        <v>563</v>
      </c>
      <c r="V149" s="68">
        <v>2052101796</v>
      </c>
      <c r="W149" s="68">
        <v>553433730</v>
      </c>
      <c r="X149" s="23" t="s">
        <v>22</v>
      </c>
      <c r="Y149" s="68" t="s">
        <v>190</v>
      </c>
      <c r="Z149" s="68">
        <v>13324</v>
      </c>
      <c r="AA149" s="68">
        <v>5030</v>
      </c>
      <c r="AB149" s="68">
        <v>8548</v>
      </c>
      <c r="AC149" s="68" t="s">
        <v>564</v>
      </c>
      <c r="AD149" s="68" t="s">
        <v>565</v>
      </c>
      <c r="AE149" s="68">
        <v>110756905</v>
      </c>
      <c r="AF149" s="68" t="s">
        <v>22</v>
      </c>
      <c r="AG149" s="23" t="s">
        <v>566</v>
      </c>
      <c r="AH149" s="76"/>
    </row>
    <row r="150" spans="1:34" ht="14.25" customHeight="1" thickTop="1" thickBot="1">
      <c r="A150" s="76"/>
      <c r="B150" s="21" t="s">
        <v>22</v>
      </c>
      <c r="C150" s="47"/>
      <c r="D150" s="23" t="s">
        <v>670</v>
      </c>
      <c r="E150" s="24">
        <v>45175</v>
      </c>
      <c r="F150" s="23">
        <v>8</v>
      </c>
      <c r="G150" s="24">
        <v>45201</v>
      </c>
      <c r="H150" s="24">
        <v>46972</v>
      </c>
      <c r="I150" s="68" t="s">
        <v>560</v>
      </c>
      <c r="J150" s="68" t="s">
        <v>611</v>
      </c>
      <c r="K150" s="68" t="s">
        <v>0</v>
      </c>
      <c r="L150" s="28">
        <v>86313</v>
      </c>
      <c r="M150" s="21" t="s">
        <v>743</v>
      </c>
      <c r="N150" s="23" t="s">
        <v>561</v>
      </c>
      <c r="O150" s="21" t="s">
        <v>649</v>
      </c>
      <c r="P150" s="21" t="s">
        <v>658</v>
      </c>
      <c r="Q150" s="36" t="s">
        <v>685</v>
      </c>
      <c r="R150" s="116">
        <v>18.0890179849752</v>
      </c>
      <c r="S150" s="115">
        <v>42.716033284657797</v>
      </c>
      <c r="T150" s="23"/>
      <c r="U150" s="68" t="s">
        <v>563</v>
      </c>
      <c r="V150" s="68">
        <v>2052101796</v>
      </c>
      <c r="W150" s="68">
        <v>553433730</v>
      </c>
      <c r="X150" s="23" t="s">
        <v>22</v>
      </c>
      <c r="Y150" s="68" t="s">
        <v>190</v>
      </c>
      <c r="Z150" s="68">
        <v>13324</v>
      </c>
      <c r="AA150" s="68">
        <v>5030</v>
      </c>
      <c r="AB150" s="68">
        <v>8548</v>
      </c>
      <c r="AC150" s="68" t="s">
        <v>564</v>
      </c>
      <c r="AD150" s="68" t="s">
        <v>565</v>
      </c>
      <c r="AE150" s="68">
        <v>110756906</v>
      </c>
      <c r="AF150" s="68" t="s">
        <v>22</v>
      </c>
      <c r="AG150" s="23" t="s">
        <v>566</v>
      </c>
      <c r="AH150" s="76"/>
    </row>
    <row r="151" spans="1:34" ht="14.25" customHeight="1" thickTop="1" thickBot="1">
      <c r="A151" s="76"/>
      <c r="B151" s="21" t="s">
        <v>22</v>
      </c>
      <c r="C151" s="47"/>
      <c r="D151" s="23" t="s">
        <v>680</v>
      </c>
      <c r="E151" s="24">
        <v>45176</v>
      </c>
      <c r="F151" s="23">
        <v>9</v>
      </c>
      <c r="G151" s="24">
        <v>45201</v>
      </c>
      <c r="H151" s="24">
        <v>46972</v>
      </c>
      <c r="I151" s="68" t="s">
        <v>560</v>
      </c>
      <c r="J151" s="68" t="s">
        <v>611</v>
      </c>
      <c r="K151" s="68" t="s">
        <v>0</v>
      </c>
      <c r="L151" s="28">
        <v>86314</v>
      </c>
      <c r="M151" s="21" t="s">
        <v>744</v>
      </c>
      <c r="N151" s="23" t="s">
        <v>561</v>
      </c>
      <c r="O151" s="21" t="s">
        <v>649</v>
      </c>
      <c r="P151" s="21" t="s">
        <v>632</v>
      </c>
      <c r="Q151" s="31"/>
      <c r="R151" s="115" t="s">
        <v>758</v>
      </c>
      <c r="S151" s="115" t="s">
        <v>758</v>
      </c>
      <c r="T151" s="23"/>
      <c r="U151" s="68" t="s">
        <v>563</v>
      </c>
      <c r="V151" s="68">
        <v>2052101796</v>
      </c>
      <c r="W151" s="68">
        <v>553433730</v>
      </c>
      <c r="X151" s="23" t="s">
        <v>22</v>
      </c>
      <c r="Y151" s="68" t="s">
        <v>190</v>
      </c>
      <c r="Z151" s="68">
        <v>13324</v>
      </c>
      <c r="AA151" s="68">
        <v>5030</v>
      </c>
      <c r="AB151" s="68">
        <v>8548</v>
      </c>
      <c r="AC151" s="68" t="s">
        <v>564</v>
      </c>
      <c r="AD151" s="68" t="s">
        <v>565</v>
      </c>
      <c r="AE151" s="68">
        <v>110756907</v>
      </c>
      <c r="AF151" s="68" t="s">
        <v>22</v>
      </c>
      <c r="AG151" s="23" t="s">
        <v>566</v>
      </c>
      <c r="AH151" s="76"/>
    </row>
    <row r="152" spans="1:34" ht="14.25" customHeight="1" thickTop="1" thickBot="1">
      <c r="A152" s="76"/>
      <c r="B152" s="21" t="s">
        <v>22</v>
      </c>
      <c r="C152" s="47"/>
      <c r="D152" s="23" t="s">
        <v>681</v>
      </c>
      <c r="E152" s="24">
        <v>45177</v>
      </c>
      <c r="F152" s="23">
        <v>10</v>
      </c>
      <c r="G152" s="24">
        <v>45201</v>
      </c>
      <c r="H152" s="24">
        <v>46972</v>
      </c>
      <c r="I152" s="68" t="s">
        <v>560</v>
      </c>
      <c r="J152" s="68" t="s">
        <v>611</v>
      </c>
      <c r="K152" s="68" t="s">
        <v>0</v>
      </c>
      <c r="L152" s="28">
        <v>86315</v>
      </c>
      <c r="M152" s="21" t="s">
        <v>745</v>
      </c>
      <c r="N152" s="23" t="s">
        <v>561</v>
      </c>
      <c r="O152" s="21" t="s">
        <v>649</v>
      </c>
      <c r="P152" s="21"/>
      <c r="Q152" s="31"/>
      <c r="R152" s="115" t="s">
        <v>758</v>
      </c>
      <c r="S152" s="115" t="s">
        <v>758</v>
      </c>
      <c r="T152" s="23"/>
      <c r="U152" s="68" t="s">
        <v>563</v>
      </c>
      <c r="V152" s="68">
        <v>2052101796</v>
      </c>
      <c r="W152" s="68">
        <v>553433730</v>
      </c>
      <c r="X152" s="23" t="s">
        <v>22</v>
      </c>
      <c r="Y152" s="68" t="s">
        <v>190</v>
      </c>
      <c r="Z152" s="68">
        <v>13324</v>
      </c>
      <c r="AA152" s="68">
        <v>5030</v>
      </c>
      <c r="AB152" s="68">
        <v>8548</v>
      </c>
      <c r="AC152" s="68" t="s">
        <v>564</v>
      </c>
      <c r="AD152" s="68" t="s">
        <v>565</v>
      </c>
      <c r="AE152" s="68">
        <v>110756908</v>
      </c>
      <c r="AF152" s="68" t="s">
        <v>22</v>
      </c>
      <c r="AG152" s="23" t="s">
        <v>566</v>
      </c>
      <c r="AH152" s="76"/>
    </row>
    <row r="153" spans="1:34" ht="14.25" customHeight="1" thickTop="1" thickBot="1">
      <c r="A153" s="76"/>
      <c r="B153" s="21" t="s">
        <v>22</v>
      </c>
      <c r="C153" s="47"/>
      <c r="D153" s="23" t="s">
        <v>689</v>
      </c>
      <c r="E153" s="24">
        <v>45178</v>
      </c>
      <c r="F153" s="23">
        <v>11</v>
      </c>
      <c r="G153" s="24">
        <v>45201</v>
      </c>
      <c r="H153" s="24">
        <v>46972</v>
      </c>
      <c r="I153" s="68" t="s">
        <v>560</v>
      </c>
      <c r="J153" s="68" t="s">
        <v>611</v>
      </c>
      <c r="K153" s="68" t="s">
        <v>0</v>
      </c>
      <c r="L153" s="28">
        <v>86316</v>
      </c>
      <c r="M153" s="21" t="s">
        <v>746</v>
      </c>
      <c r="N153" s="23" t="s">
        <v>561</v>
      </c>
      <c r="O153" s="21" t="s">
        <v>649</v>
      </c>
      <c r="P153" s="21" t="s">
        <v>622</v>
      </c>
      <c r="Q153" s="36" t="s">
        <v>40</v>
      </c>
      <c r="R153" s="115">
        <v>18.092447</v>
      </c>
      <c r="S153" s="115">
        <v>42.723371999999998</v>
      </c>
      <c r="T153" s="23"/>
      <c r="U153" s="68" t="s">
        <v>563</v>
      </c>
      <c r="V153" s="68">
        <v>2052101796</v>
      </c>
      <c r="W153" s="68">
        <v>553433730</v>
      </c>
      <c r="X153" s="23" t="s">
        <v>22</v>
      </c>
      <c r="Y153" s="68" t="s">
        <v>190</v>
      </c>
      <c r="Z153" s="68">
        <v>13324</v>
      </c>
      <c r="AA153" s="68">
        <v>5030</v>
      </c>
      <c r="AB153" s="68">
        <v>8548</v>
      </c>
      <c r="AC153" s="68" t="s">
        <v>564</v>
      </c>
      <c r="AD153" s="68" t="s">
        <v>565</v>
      </c>
      <c r="AE153" s="68">
        <v>110756909</v>
      </c>
      <c r="AF153" s="68" t="s">
        <v>22</v>
      </c>
      <c r="AG153" s="23" t="s">
        <v>566</v>
      </c>
      <c r="AH153" s="76"/>
    </row>
    <row r="154" spans="1:34" ht="14.25" customHeight="1" thickTop="1" thickBot="1">
      <c r="A154" s="76"/>
      <c r="B154" s="21" t="s">
        <v>22</v>
      </c>
      <c r="C154" s="47"/>
      <c r="D154" s="23" t="s">
        <v>747</v>
      </c>
      <c r="E154" s="24">
        <v>45179</v>
      </c>
      <c r="F154" s="23">
        <v>12</v>
      </c>
      <c r="G154" s="24">
        <v>45201</v>
      </c>
      <c r="H154" s="24">
        <v>46972</v>
      </c>
      <c r="I154" s="68" t="s">
        <v>560</v>
      </c>
      <c r="J154" s="68" t="s">
        <v>611</v>
      </c>
      <c r="K154" s="68" t="s">
        <v>0</v>
      </c>
      <c r="L154" s="28">
        <v>86317</v>
      </c>
      <c r="M154" s="21" t="s">
        <v>748</v>
      </c>
      <c r="N154" s="23" t="s">
        <v>561</v>
      </c>
      <c r="O154" s="21" t="s">
        <v>649</v>
      </c>
      <c r="P154" s="21"/>
      <c r="Q154" s="31"/>
      <c r="R154" s="115" t="s">
        <v>758</v>
      </c>
      <c r="S154" s="115" t="s">
        <v>758</v>
      </c>
      <c r="T154" s="23"/>
      <c r="U154" s="68" t="s">
        <v>563</v>
      </c>
      <c r="V154" s="68">
        <v>2052101796</v>
      </c>
      <c r="W154" s="68">
        <v>553433730</v>
      </c>
      <c r="X154" s="23" t="s">
        <v>22</v>
      </c>
      <c r="Y154" s="68" t="s">
        <v>190</v>
      </c>
      <c r="Z154" s="68">
        <v>13324</v>
      </c>
      <c r="AA154" s="68">
        <v>5030</v>
      </c>
      <c r="AB154" s="68">
        <v>8548</v>
      </c>
      <c r="AC154" s="68" t="s">
        <v>564</v>
      </c>
      <c r="AD154" s="68" t="s">
        <v>565</v>
      </c>
      <c r="AE154" s="68">
        <v>110756910</v>
      </c>
      <c r="AF154" s="68" t="s">
        <v>22</v>
      </c>
      <c r="AG154" s="23" t="s">
        <v>566</v>
      </c>
      <c r="AH154" s="76"/>
    </row>
    <row r="155" spans="1:34" ht="14.25" customHeight="1" thickTop="1" thickBot="1">
      <c r="A155" s="76"/>
      <c r="B155" s="21" t="s">
        <v>22</v>
      </c>
      <c r="C155" s="47"/>
      <c r="D155" s="23" t="s">
        <v>749</v>
      </c>
      <c r="E155" s="24">
        <v>45180</v>
      </c>
      <c r="F155" s="23">
        <v>13</v>
      </c>
      <c r="G155" s="24">
        <v>45201</v>
      </c>
      <c r="H155" s="24">
        <v>46972</v>
      </c>
      <c r="I155" s="68" t="s">
        <v>560</v>
      </c>
      <c r="J155" s="68" t="s">
        <v>611</v>
      </c>
      <c r="K155" s="68" t="s">
        <v>0</v>
      </c>
      <c r="L155" s="28">
        <v>86318</v>
      </c>
      <c r="M155" s="21" t="s">
        <v>750</v>
      </c>
      <c r="N155" s="23" t="s">
        <v>561</v>
      </c>
      <c r="O155" s="21" t="s">
        <v>649</v>
      </c>
      <c r="P155" s="21" t="s">
        <v>633</v>
      </c>
      <c r="Q155" s="31"/>
      <c r="R155" s="115" t="s">
        <v>758</v>
      </c>
      <c r="S155" s="115" t="s">
        <v>758</v>
      </c>
      <c r="T155" s="23"/>
      <c r="U155" s="68" t="s">
        <v>563</v>
      </c>
      <c r="V155" s="68">
        <v>2052101796</v>
      </c>
      <c r="W155" s="68">
        <v>553433730</v>
      </c>
      <c r="X155" s="23" t="s">
        <v>22</v>
      </c>
      <c r="Y155" s="68" t="s">
        <v>190</v>
      </c>
      <c r="Z155" s="68">
        <v>13324</v>
      </c>
      <c r="AA155" s="68">
        <v>5030</v>
      </c>
      <c r="AB155" s="68">
        <v>8548</v>
      </c>
      <c r="AC155" s="68" t="s">
        <v>564</v>
      </c>
      <c r="AD155" s="68" t="s">
        <v>565</v>
      </c>
      <c r="AE155" s="68">
        <v>110756911</v>
      </c>
      <c r="AF155" s="68" t="s">
        <v>22</v>
      </c>
      <c r="AG155" s="23" t="s">
        <v>566</v>
      </c>
      <c r="AH155" s="76"/>
    </row>
    <row r="156" spans="1:34" ht="14.25" customHeight="1" thickTop="1" thickBot="1">
      <c r="A156" s="76"/>
      <c r="B156" s="21" t="s">
        <v>22</v>
      </c>
      <c r="C156" s="47"/>
      <c r="D156" s="23" t="s">
        <v>751</v>
      </c>
      <c r="E156" s="24">
        <v>45181</v>
      </c>
      <c r="F156" s="23">
        <v>14</v>
      </c>
      <c r="G156" s="24">
        <v>45201</v>
      </c>
      <c r="H156" s="24">
        <v>46972</v>
      </c>
      <c r="I156" s="68" t="s">
        <v>560</v>
      </c>
      <c r="J156" s="68" t="s">
        <v>611</v>
      </c>
      <c r="K156" s="68" t="s">
        <v>0</v>
      </c>
      <c r="L156" s="28">
        <v>86319</v>
      </c>
      <c r="M156" s="21" t="s">
        <v>752</v>
      </c>
      <c r="N156" s="23" t="s">
        <v>561</v>
      </c>
      <c r="O156" s="21" t="s">
        <v>654</v>
      </c>
      <c r="P156" s="21"/>
      <c r="Q156" s="31"/>
      <c r="R156" s="115" t="s">
        <v>758</v>
      </c>
      <c r="S156" s="115" t="s">
        <v>758</v>
      </c>
      <c r="T156" s="23"/>
      <c r="U156" s="68" t="s">
        <v>563</v>
      </c>
      <c r="V156" s="68">
        <v>2052101796</v>
      </c>
      <c r="W156" s="68">
        <v>553433730</v>
      </c>
      <c r="X156" s="23" t="s">
        <v>22</v>
      </c>
      <c r="Y156" s="68" t="s">
        <v>190</v>
      </c>
      <c r="Z156" s="68">
        <v>13324</v>
      </c>
      <c r="AA156" s="68">
        <v>5030</v>
      </c>
      <c r="AB156" s="68">
        <v>8548</v>
      </c>
      <c r="AC156" s="68" t="s">
        <v>564</v>
      </c>
      <c r="AD156" s="68" t="s">
        <v>565</v>
      </c>
      <c r="AE156" s="68">
        <v>110756912</v>
      </c>
      <c r="AF156" s="68" t="s">
        <v>22</v>
      </c>
      <c r="AG156" s="23" t="s">
        <v>566</v>
      </c>
      <c r="AH156" s="76"/>
    </row>
    <row r="157" spans="1:34" ht="14.25" customHeight="1" thickTop="1" thickBot="1">
      <c r="A157" s="76"/>
      <c r="B157" s="21"/>
      <c r="C157" s="21"/>
      <c r="D157" s="23"/>
      <c r="E157" s="24"/>
      <c r="F157" s="23"/>
      <c r="G157" s="24"/>
      <c r="H157" s="24"/>
      <c r="I157" s="68"/>
      <c r="J157" s="68"/>
      <c r="K157" s="68"/>
      <c r="L157" s="28"/>
      <c r="M157" s="21"/>
      <c r="N157" s="23"/>
      <c r="O157" s="21" t="s">
        <v>651</v>
      </c>
      <c r="P157" s="21" t="s">
        <v>645</v>
      </c>
      <c r="Q157" s="36" t="s">
        <v>181</v>
      </c>
      <c r="R157" s="116">
        <v>18.7307022597981</v>
      </c>
      <c r="S157" s="115">
        <v>41.986894926988001</v>
      </c>
      <c r="T157" s="23"/>
      <c r="U157" s="68" t="s">
        <v>563</v>
      </c>
      <c r="V157" s="68">
        <v>2052101796</v>
      </c>
      <c r="W157" s="68">
        <v>553433730</v>
      </c>
      <c r="X157" s="23" t="s">
        <v>22</v>
      </c>
      <c r="Y157" s="68" t="s">
        <v>190</v>
      </c>
      <c r="Z157" s="68">
        <v>13324</v>
      </c>
      <c r="AA157" s="68">
        <v>5030</v>
      </c>
      <c r="AB157" s="68">
        <v>8548</v>
      </c>
      <c r="AC157" s="68" t="s">
        <v>564</v>
      </c>
      <c r="AD157" s="68" t="s">
        <v>565</v>
      </c>
      <c r="AE157" s="68">
        <v>110756913</v>
      </c>
      <c r="AF157" s="68" t="s">
        <v>22</v>
      </c>
      <c r="AG157" s="23" t="s">
        <v>566</v>
      </c>
      <c r="AH157" s="76"/>
    </row>
    <row r="158" spans="1:34" ht="16.5" thickTop="1" thickBot="1">
      <c r="A158" s="76">
        <v>84</v>
      </c>
      <c r="B158" s="21" t="s">
        <v>22</v>
      </c>
      <c r="C158" s="21" t="s">
        <v>22</v>
      </c>
      <c r="D158" s="23" t="s">
        <v>567</v>
      </c>
      <c r="E158" s="34">
        <v>44781</v>
      </c>
      <c r="F158" s="21">
        <v>5</v>
      </c>
      <c r="G158" s="34">
        <v>45047</v>
      </c>
      <c r="H158" s="34">
        <v>46818</v>
      </c>
      <c r="I158" s="21" t="s">
        <v>188</v>
      </c>
      <c r="J158" s="26" t="s">
        <v>612</v>
      </c>
      <c r="K158" s="25" t="s">
        <v>0</v>
      </c>
      <c r="L158" s="28">
        <v>15180</v>
      </c>
      <c r="M158" s="21" t="s">
        <v>276</v>
      </c>
      <c r="N158" s="21" t="s">
        <v>396</v>
      </c>
      <c r="O158" s="21" t="s">
        <v>649</v>
      </c>
      <c r="P158" s="21" t="s">
        <v>628</v>
      </c>
      <c r="Q158" s="36" t="s">
        <v>277</v>
      </c>
      <c r="R158" s="116">
        <v>18.0796665801141</v>
      </c>
      <c r="S158" s="115">
        <v>42.740444742329302</v>
      </c>
      <c r="T158" s="31">
        <v>40</v>
      </c>
      <c r="U158" s="21" t="s">
        <v>568</v>
      </c>
      <c r="V158" s="21">
        <v>5850137202</v>
      </c>
      <c r="W158" s="21">
        <v>564699955</v>
      </c>
      <c r="X158" s="21" t="s">
        <v>22</v>
      </c>
      <c r="Y158" s="21" t="s">
        <v>69</v>
      </c>
      <c r="Z158" s="21">
        <v>62523</v>
      </c>
      <c r="AA158" s="21">
        <v>2868</v>
      </c>
      <c r="AB158" s="21">
        <v>7577</v>
      </c>
      <c r="AC158" s="36" t="s">
        <v>569</v>
      </c>
      <c r="AD158" s="36" t="s">
        <v>570</v>
      </c>
      <c r="AE158" s="21">
        <v>1079359707</v>
      </c>
      <c r="AF158" s="21" t="s">
        <v>22</v>
      </c>
      <c r="AG158" s="21" t="s">
        <v>571</v>
      </c>
    </row>
    <row r="159" spans="1:34" ht="16.5" thickTop="1" thickBot="1">
      <c r="A159" s="78" t="s">
        <v>22</v>
      </c>
      <c r="B159" s="21" t="s">
        <v>22</v>
      </c>
      <c r="C159" s="21" t="s">
        <v>22</v>
      </c>
      <c r="D159" s="23" t="s">
        <v>592</v>
      </c>
      <c r="E159" s="34">
        <v>250863</v>
      </c>
      <c r="F159" s="21">
        <v>10</v>
      </c>
      <c r="G159" s="34">
        <v>250343</v>
      </c>
      <c r="H159" s="34">
        <v>253886</v>
      </c>
      <c r="I159" s="21" t="s">
        <v>510</v>
      </c>
      <c r="J159" s="26" t="s">
        <v>610</v>
      </c>
      <c r="K159" s="25" t="s">
        <v>0</v>
      </c>
      <c r="L159" s="28">
        <v>46000</v>
      </c>
      <c r="M159" s="69" t="s">
        <v>671</v>
      </c>
      <c r="N159" s="21" t="s">
        <v>598</v>
      </c>
      <c r="O159" s="21" t="s">
        <v>653</v>
      </c>
      <c r="P159" s="21" t="s">
        <v>639</v>
      </c>
      <c r="Q159" s="29" t="s">
        <v>593</v>
      </c>
      <c r="R159" s="115">
        <v>18.251388899999998</v>
      </c>
      <c r="S159" s="115">
        <v>42.558500000000002</v>
      </c>
      <c r="T159" s="21">
        <v>225</v>
      </c>
      <c r="U159" s="21" t="s">
        <v>594</v>
      </c>
      <c r="V159" s="21">
        <v>1010933182</v>
      </c>
      <c r="W159" s="21">
        <v>8001240008</v>
      </c>
      <c r="X159" s="21">
        <v>8001240008</v>
      </c>
      <c r="Y159" s="21" t="s">
        <v>190</v>
      </c>
      <c r="Z159" s="21">
        <v>13315</v>
      </c>
      <c r="AA159" s="21">
        <v>6228</v>
      </c>
      <c r="AB159" s="21">
        <v>1</v>
      </c>
      <c r="AC159" s="36" t="s">
        <v>595</v>
      </c>
      <c r="AD159" s="36" t="s">
        <v>596</v>
      </c>
      <c r="AE159" s="21" t="s">
        <v>22</v>
      </c>
      <c r="AF159" s="21" t="s">
        <v>22</v>
      </c>
      <c r="AG159" s="43" t="s">
        <v>597</v>
      </c>
    </row>
    <row r="160" spans="1:34" ht="14.25" customHeight="1" thickTop="1" thickBot="1">
      <c r="A160" s="78" t="s">
        <v>22</v>
      </c>
      <c r="B160" s="21" t="s">
        <v>22</v>
      </c>
      <c r="C160" s="21" t="s">
        <v>22</v>
      </c>
      <c r="D160" s="23" t="s">
        <v>670</v>
      </c>
      <c r="E160" s="34">
        <v>250863</v>
      </c>
      <c r="F160" s="21">
        <v>10</v>
      </c>
      <c r="G160" s="34">
        <v>250673</v>
      </c>
      <c r="H160" s="34">
        <v>254217</v>
      </c>
      <c r="I160" s="21" t="s">
        <v>510</v>
      </c>
      <c r="J160" s="26" t="s">
        <v>610</v>
      </c>
      <c r="K160" s="25" t="s">
        <v>0</v>
      </c>
      <c r="L160" s="28">
        <v>598000</v>
      </c>
      <c r="M160" s="69" t="s">
        <v>599</v>
      </c>
      <c r="N160" s="21" t="s">
        <v>599</v>
      </c>
      <c r="O160" s="21" t="s">
        <v>649</v>
      </c>
      <c r="P160" s="21" t="s">
        <v>661</v>
      </c>
      <c r="Q160" s="36" t="s">
        <v>600</v>
      </c>
      <c r="R160" s="115">
        <v>18.093638899999998</v>
      </c>
      <c r="S160" s="115">
        <v>42.719611100000002</v>
      </c>
      <c r="T160" s="21">
        <v>1152</v>
      </c>
      <c r="U160" s="21" t="s">
        <v>594</v>
      </c>
      <c r="V160" s="21">
        <v>1010933182</v>
      </c>
      <c r="W160" s="21">
        <v>8001240008</v>
      </c>
      <c r="X160" s="21">
        <v>8001240008</v>
      </c>
      <c r="Y160" s="21" t="s">
        <v>190</v>
      </c>
      <c r="Z160" s="21">
        <v>13315</v>
      </c>
      <c r="AA160" s="21">
        <v>6228</v>
      </c>
      <c r="AB160" s="21">
        <v>1</v>
      </c>
      <c r="AC160" s="21" t="s">
        <v>595</v>
      </c>
      <c r="AD160" s="21" t="s">
        <v>596</v>
      </c>
      <c r="AE160" s="21" t="s">
        <v>22</v>
      </c>
      <c r="AF160" s="21" t="s">
        <v>22</v>
      </c>
      <c r="AG160" s="21" t="s">
        <v>597</v>
      </c>
    </row>
    <row r="161" spans="1:33" ht="14.25" customHeight="1" thickTop="1" thickBot="1">
      <c r="A161" s="78"/>
      <c r="B161" s="21" t="s">
        <v>22</v>
      </c>
      <c r="C161" s="21" t="s">
        <v>22</v>
      </c>
      <c r="D161" s="23" t="s">
        <v>680</v>
      </c>
      <c r="E161" s="34">
        <v>250864</v>
      </c>
      <c r="F161" s="21">
        <v>11</v>
      </c>
      <c r="G161" s="34">
        <v>250673</v>
      </c>
      <c r="H161" s="34">
        <v>254217</v>
      </c>
      <c r="I161" s="21" t="s">
        <v>510</v>
      </c>
      <c r="J161" s="26" t="s">
        <v>610</v>
      </c>
      <c r="K161" s="25" t="s">
        <v>0</v>
      </c>
      <c r="L161" s="28">
        <v>598001</v>
      </c>
      <c r="M161" s="69" t="s">
        <v>599</v>
      </c>
      <c r="N161" s="21"/>
      <c r="O161" s="21" t="s">
        <v>649</v>
      </c>
      <c r="P161" s="21" t="s">
        <v>658</v>
      </c>
      <c r="Q161" s="36" t="s">
        <v>601</v>
      </c>
      <c r="R161" s="115">
        <v>18.089833299999999</v>
      </c>
      <c r="S161" s="115">
        <v>42.714750000000002</v>
      </c>
      <c r="T161" s="21"/>
      <c r="U161" s="21" t="s">
        <v>594</v>
      </c>
      <c r="V161" s="21">
        <v>1010933182</v>
      </c>
      <c r="W161" s="21">
        <v>8001240008</v>
      </c>
      <c r="X161" s="21">
        <v>8001240008</v>
      </c>
      <c r="Y161" s="21" t="s">
        <v>190</v>
      </c>
      <c r="Z161" s="21">
        <v>13315</v>
      </c>
      <c r="AA161" s="21">
        <v>6228</v>
      </c>
      <c r="AB161" s="21">
        <v>1</v>
      </c>
      <c r="AC161" s="21" t="s">
        <v>595</v>
      </c>
      <c r="AD161" s="21" t="s">
        <v>596</v>
      </c>
      <c r="AE161" s="21" t="s">
        <v>22</v>
      </c>
      <c r="AF161" s="21" t="s">
        <v>22</v>
      </c>
      <c r="AG161" s="21" t="s">
        <v>597</v>
      </c>
    </row>
    <row r="162" spans="1:33" ht="14.25" customHeight="1" thickTop="1" thickBot="1">
      <c r="A162" s="78"/>
      <c r="B162" s="21" t="s">
        <v>22</v>
      </c>
      <c r="C162" s="21" t="s">
        <v>22</v>
      </c>
      <c r="D162" s="23" t="s">
        <v>681</v>
      </c>
      <c r="E162" s="34">
        <v>250865</v>
      </c>
      <c r="F162" s="21">
        <v>12</v>
      </c>
      <c r="G162" s="34">
        <v>250673</v>
      </c>
      <c r="H162" s="34">
        <v>254217</v>
      </c>
      <c r="I162" s="21" t="s">
        <v>510</v>
      </c>
      <c r="J162" s="26" t="s">
        <v>610</v>
      </c>
      <c r="K162" s="25" t="s">
        <v>0</v>
      </c>
      <c r="L162" s="28">
        <v>598002</v>
      </c>
      <c r="M162" s="69" t="s">
        <v>599</v>
      </c>
      <c r="N162" s="21"/>
      <c r="O162" s="21" t="s">
        <v>649</v>
      </c>
      <c r="P162" s="21" t="s">
        <v>660</v>
      </c>
      <c r="Q162" s="36" t="s">
        <v>602</v>
      </c>
      <c r="R162" s="115">
        <v>18.086222200000002</v>
      </c>
      <c r="S162" s="115">
        <v>42.708194399999996</v>
      </c>
      <c r="T162" s="21"/>
      <c r="U162" s="21" t="s">
        <v>594</v>
      </c>
      <c r="V162" s="21">
        <v>1010933182</v>
      </c>
      <c r="W162" s="21">
        <v>8001240008</v>
      </c>
      <c r="X162" s="21">
        <v>8001240008</v>
      </c>
      <c r="Y162" s="21" t="s">
        <v>190</v>
      </c>
      <c r="Z162" s="21">
        <v>13315</v>
      </c>
      <c r="AA162" s="21">
        <v>6228</v>
      </c>
      <c r="AB162" s="21">
        <v>1</v>
      </c>
      <c r="AC162" s="21" t="s">
        <v>595</v>
      </c>
      <c r="AD162" s="21" t="s">
        <v>596</v>
      </c>
      <c r="AE162" s="21" t="s">
        <v>22</v>
      </c>
      <c r="AF162" s="21" t="s">
        <v>22</v>
      </c>
      <c r="AG162" s="21" t="s">
        <v>597</v>
      </c>
    </row>
    <row r="163" spans="1:33" ht="14.25" customHeight="1" thickTop="1" thickBot="1">
      <c r="A163" s="78"/>
      <c r="B163" s="21" t="s">
        <v>22</v>
      </c>
      <c r="C163" s="21" t="s">
        <v>22</v>
      </c>
      <c r="D163" s="23" t="s">
        <v>689</v>
      </c>
      <c r="E163" s="34">
        <v>250866</v>
      </c>
      <c r="F163" s="21">
        <v>13</v>
      </c>
      <c r="G163" s="34">
        <v>250673</v>
      </c>
      <c r="H163" s="34">
        <v>254217</v>
      </c>
      <c r="I163" s="21" t="s">
        <v>510</v>
      </c>
      <c r="J163" s="26" t="s">
        <v>610</v>
      </c>
      <c r="K163" s="25" t="s">
        <v>0</v>
      </c>
      <c r="L163" s="28">
        <v>598003</v>
      </c>
      <c r="M163" s="69" t="s">
        <v>599</v>
      </c>
      <c r="N163" s="21"/>
      <c r="O163" s="21" t="s">
        <v>649</v>
      </c>
      <c r="P163" s="21" t="s">
        <v>627</v>
      </c>
      <c r="Q163" s="36" t="s">
        <v>603</v>
      </c>
      <c r="R163" s="115">
        <v>18.086611099999999</v>
      </c>
      <c r="S163" s="115">
        <v>42.737222199999998</v>
      </c>
      <c r="T163" s="21"/>
      <c r="U163" s="21" t="s">
        <v>594</v>
      </c>
      <c r="V163" s="21">
        <v>1010933182</v>
      </c>
      <c r="W163" s="21">
        <v>8001240008</v>
      </c>
      <c r="X163" s="21">
        <v>8001240008</v>
      </c>
      <c r="Y163" s="21" t="s">
        <v>190</v>
      </c>
      <c r="Z163" s="21">
        <v>13315</v>
      </c>
      <c r="AA163" s="21">
        <v>6228</v>
      </c>
      <c r="AB163" s="21">
        <v>1</v>
      </c>
      <c r="AC163" s="21" t="s">
        <v>595</v>
      </c>
      <c r="AD163" s="21" t="s">
        <v>596</v>
      </c>
      <c r="AE163" s="21" t="s">
        <v>22</v>
      </c>
      <c r="AF163" s="21" t="s">
        <v>22</v>
      </c>
      <c r="AG163" s="21" t="s">
        <v>597</v>
      </c>
    </row>
    <row r="164" spans="1:33" ht="14.25" customHeight="1" thickTop="1" thickBot="1">
      <c r="A164" s="78"/>
      <c r="B164" s="21" t="s">
        <v>22</v>
      </c>
      <c r="C164" s="21" t="s">
        <v>22</v>
      </c>
      <c r="D164" s="23" t="s">
        <v>747</v>
      </c>
      <c r="E164" s="34">
        <v>250867</v>
      </c>
      <c r="F164" s="21">
        <v>14</v>
      </c>
      <c r="G164" s="34">
        <v>250673</v>
      </c>
      <c r="H164" s="34">
        <v>254217</v>
      </c>
      <c r="I164" s="21" t="s">
        <v>510</v>
      </c>
      <c r="J164" s="26" t="s">
        <v>610</v>
      </c>
      <c r="K164" s="25" t="s">
        <v>0</v>
      </c>
      <c r="L164" s="28">
        <v>598004</v>
      </c>
      <c r="M164" s="69" t="s">
        <v>599</v>
      </c>
      <c r="N164" s="21"/>
      <c r="O164" s="21" t="s">
        <v>649</v>
      </c>
      <c r="P164" s="21" t="s">
        <v>627</v>
      </c>
      <c r="Q164" s="36" t="s">
        <v>603</v>
      </c>
      <c r="R164" s="115">
        <v>18.086611099999999</v>
      </c>
      <c r="S164" s="115">
        <v>42.737222199999998</v>
      </c>
      <c r="T164" s="21"/>
      <c r="U164" s="21" t="s">
        <v>594</v>
      </c>
      <c r="V164" s="21">
        <v>1010933182</v>
      </c>
      <c r="W164" s="21">
        <v>8001240008</v>
      </c>
      <c r="X164" s="21">
        <v>8001240008</v>
      </c>
      <c r="Y164" s="21" t="s">
        <v>190</v>
      </c>
      <c r="Z164" s="21">
        <v>13315</v>
      </c>
      <c r="AA164" s="21">
        <v>6228</v>
      </c>
      <c r="AB164" s="21">
        <v>1</v>
      </c>
      <c r="AC164" s="21" t="s">
        <v>595</v>
      </c>
      <c r="AD164" s="21" t="s">
        <v>596</v>
      </c>
      <c r="AE164" s="21" t="s">
        <v>22</v>
      </c>
      <c r="AF164" s="21" t="s">
        <v>22</v>
      </c>
      <c r="AG164" s="21" t="s">
        <v>597</v>
      </c>
    </row>
    <row r="165" spans="1:33" ht="14.25" customHeight="1" thickTop="1" thickBot="1">
      <c r="A165" s="78"/>
      <c r="B165" s="21" t="s">
        <v>22</v>
      </c>
      <c r="C165" s="21" t="s">
        <v>22</v>
      </c>
      <c r="D165" s="23" t="s">
        <v>749</v>
      </c>
      <c r="E165" s="34">
        <v>250868</v>
      </c>
      <c r="F165" s="21">
        <v>15</v>
      </c>
      <c r="G165" s="34">
        <v>250673</v>
      </c>
      <c r="H165" s="34">
        <v>254217</v>
      </c>
      <c r="I165" s="21" t="s">
        <v>510</v>
      </c>
      <c r="J165" s="26" t="s">
        <v>610</v>
      </c>
      <c r="K165" s="25" t="s">
        <v>0</v>
      </c>
      <c r="L165" s="28">
        <v>598005</v>
      </c>
      <c r="M165" s="69" t="s">
        <v>599</v>
      </c>
      <c r="N165" s="21"/>
      <c r="O165" s="21" t="s">
        <v>649</v>
      </c>
      <c r="P165" s="21" t="s">
        <v>628</v>
      </c>
      <c r="Q165" s="36" t="s">
        <v>604</v>
      </c>
      <c r="R165" s="115">
        <v>18.0793611</v>
      </c>
      <c r="S165" s="115">
        <v>42.737805600000002</v>
      </c>
      <c r="T165" s="21"/>
      <c r="U165" s="21" t="s">
        <v>594</v>
      </c>
      <c r="V165" s="21">
        <v>1010933182</v>
      </c>
      <c r="W165" s="21">
        <v>8001240008</v>
      </c>
      <c r="X165" s="21">
        <v>8001240008</v>
      </c>
      <c r="Y165" s="21" t="s">
        <v>190</v>
      </c>
      <c r="Z165" s="21">
        <v>13315</v>
      </c>
      <c r="AA165" s="21">
        <v>6228</v>
      </c>
      <c r="AB165" s="21">
        <v>1</v>
      </c>
      <c r="AC165" s="21" t="s">
        <v>595</v>
      </c>
      <c r="AD165" s="21" t="s">
        <v>596</v>
      </c>
      <c r="AE165" s="21" t="s">
        <v>22</v>
      </c>
      <c r="AF165" s="21" t="s">
        <v>22</v>
      </c>
      <c r="AG165" s="21" t="s">
        <v>597</v>
      </c>
    </row>
    <row r="166" spans="1:33" ht="14.25" customHeight="1" thickTop="1" thickBot="1">
      <c r="A166" s="78"/>
      <c r="B166" s="21" t="s">
        <v>22</v>
      </c>
      <c r="C166" s="21" t="s">
        <v>22</v>
      </c>
      <c r="D166" s="23" t="s">
        <v>751</v>
      </c>
      <c r="E166" s="34">
        <v>250869</v>
      </c>
      <c r="F166" s="21">
        <v>16</v>
      </c>
      <c r="G166" s="34">
        <v>250673</v>
      </c>
      <c r="H166" s="34">
        <v>254217</v>
      </c>
      <c r="I166" s="21" t="s">
        <v>510</v>
      </c>
      <c r="J166" s="26" t="s">
        <v>610</v>
      </c>
      <c r="K166" s="25" t="s">
        <v>0</v>
      </c>
      <c r="L166" s="28">
        <v>598006</v>
      </c>
      <c r="M166" s="69" t="s">
        <v>599</v>
      </c>
      <c r="N166" s="21"/>
      <c r="O166" s="21" t="s">
        <v>649</v>
      </c>
      <c r="P166" s="21" t="s">
        <v>643</v>
      </c>
      <c r="Q166" s="36" t="s">
        <v>605</v>
      </c>
      <c r="R166" s="115">
        <v>18.0884444</v>
      </c>
      <c r="S166" s="115">
        <v>42.719777800000003</v>
      </c>
      <c r="T166" s="21"/>
      <c r="U166" s="21" t="s">
        <v>594</v>
      </c>
      <c r="V166" s="21">
        <v>1010933182</v>
      </c>
      <c r="W166" s="21">
        <v>8001240008</v>
      </c>
      <c r="X166" s="21">
        <v>8001240008</v>
      </c>
      <c r="Y166" s="21" t="s">
        <v>190</v>
      </c>
      <c r="Z166" s="21">
        <v>13315</v>
      </c>
      <c r="AA166" s="21">
        <v>6228</v>
      </c>
      <c r="AB166" s="21">
        <v>1</v>
      </c>
      <c r="AC166" s="21" t="s">
        <v>595</v>
      </c>
      <c r="AD166" s="21" t="s">
        <v>596</v>
      </c>
      <c r="AE166" s="21" t="s">
        <v>22</v>
      </c>
      <c r="AF166" s="21" t="s">
        <v>22</v>
      </c>
      <c r="AG166" s="21" t="s">
        <v>597</v>
      </c>
    </row>
    <row r="167" spans="1:33" ht="14.25" customHeight="1" thickTop="1" thickBot="1">
      <c r="A167" s="78"/>
      <c r="B167" s="21" t="s">
        <v>22</v>
      </c>
      <c r="C167" s="21" t="s">
        <v>22</v>
      </c>
      <c r="D167" s="23" t="s">
        <v>753</v>
      </c>
      <c r="E167" s="34">
        <v>250870</v>
      </c>
      <c r="F167" s="21">
        <v>17</v>
      </c>
      <c r="G167" s="34">
        <v>250673</v>
      </c>
      <c r="H167" s="34">
        <v>254217</v>
      </c>
      <c r="I167" s="21" t="s">
        <v>510</v>
      </c>
      <c r="J167" s="26" t="s">
        <v>610</v>
      </c>
      <c r="K167" s="25" t="s">
        <v>0</v>
      </c>
      <c r="L167" s="28">
        <v>598007</v>
      </c>
      <c r="M167" s="69" t="s">
        <v>599</v>
      </c>
      <c r="N167" s="21"/>
      <c r="O167" s="21" t="s">
        <v>649</v>
      </c>
      <c r="P167" s="21" t="s">
        <v>622</v>
      </c>
      <c r="Q167" s="36" t="s">
        <v>606</v>
      </c>
      <c r="R167" s="115">
        <v>18.091944399999999</v>
      </c>
      <c r="S167" s="115">
        <v>42.725888900000001</v>
      </c>
      <c r="T167" s="21"/>
      <c r="U167" s="21" t="s">
        <v>594</v>
      </c>
      <c r="V167" s="21">
        <v>1010933182</v>
      </c>
      <c r="W167" s="21">
        <v>8001240008</v>
      </c>
      <c r="X167" s="21">
        <v>8001240008</v>
      </c>
      <c r="Y167" s="21" t="s">
        <v>190</v>
      </c>
      <c r="Z167" s="21">
        <v>13315</v>
      </c>
      <c r="AA167" s="21">
        <v>6228</v>
      </c>
      <c r="AB167" s="21">
        <v>1</v>
      </c>
      <c r="AC167" s="21" t="s">
        <v>595</v>
      </c>
      <c r="AD167" s="21" t="s">
        <v>596</v>
      </c>
      <c r="AE167" s="21" t="s">
        <v>22</v>
      </c>
      <c r="AF167" s="21" t="s">
        <v>22</v>
      </c>
      <c r="AG167" s="21" t="s">
        <v>597</v>
      </c>
    </row>
    <row r="168" spans="1:33" ht="16.5" thickTop="1" thickBot="1">
      <c r="A168" s="78"/>
      <c r="B168" s="21" t="s">
        <v>22</v>
      </c>
      <c r="C168" s="21" t="s">
        <v>22</v>
      </c>
      <c r="D168" s="23" t="s">
        <v>680</v>
      </c>
      <c r="E168" s="58">
        <v>250910</v>
      </c>
      <c r="F168" s="21">
        <v>10</v>
      </c>
      <c r="G168" s="58">
        <v>250950</v>
      </c>
      <c r="H168" s="58">
        <v>254493</v>
      </c>
      <c r="I168" s="21" t="s">
        <v>510</v>
      </c>
      <c r="J168" s="26" t="s">
        <v>610</v>
      </c>
      <c r="K168" s="25" t="s">
        <v>0</v>
      </c>
      <c r="L168" s="28">
        <v>74750</v>
      </c>
      <c r="M168" s="69" t="s">
        <v>676</v>
      </c>
      <c r="N168" s="21" t="s">
        <v>677</v>
      </c>
      <c r="O168" s="21" t="s">
        <v>649</v>
      </c>
      <c r="P168" s="21" t="s">
        <v>669</v>
      </c>
      <c r="Q168" s="29" t="s">
        <v>672</v>
      </c>
      <c r="R168" s="116">
        <v>18.083478168548599</v>
      </c>
      <c r="S168" s="115">
        <v>42.707498126988</v>
      </c>
      <c r="T168" s="31">
        <v>144</v>
      </c>
      <c r="U168" s="21" t="s">
        <v>513</v>
      </c>
      <c r="V168" s="21">
        <v>1010203896</v>
      </c>
      <c r="W168" s="21">
        <v>566100620</v>
      </c>
      <c r="X168" s="21" t="s">
        <v>22</v>
      </c>
      <c r="Y168" s="21" t="s">
        <v>69</v>
      </c>
      <c r="Z168" s="21">
        <v>62521</v>
      </c>
      <c r="AA168" s="21">
        <v>4836</v>
      </c>
      <c r="AB168" s="21" t="s">
        <v>22</v>
      </c>
      <c r="AC168" s="36" t="s">
        <v>673</v>
      </c>
      <c r="AD168" s="36" t="s">
        <v>674</v>
      </c>
      <c r="AE168" s="21">
        <v>10369618987</v>
      </c>
      <c r="AF168" s="21" t="s">
        <v>22</v>
      </c>
      <c r="AG168" s="43" t="s">
        <v>675</v>
      </c>
    </row>
    <row r="169" spans="1:33" ht="16.5" thickTop="1" thickBot="1">
      <c r="B169" s="47" t="s">
        <v>22</v>
      </c>
      <c r="C169" s="21" t="s">
        <v>22</v>
      </c>
      <c r="D169" s="23" t="s">
        <v>681</v>
      </c>
      <c r="E169" s="58">
        <v>250910</v>
      </c>
      <c r="F169" s="21">
        <v>10</v>
      </c>
      <c r="G169" s="58">
        <v>250950</v>
      </c>
      <c r="H169" s="58">
        <v>254493</v>
      </c>
      <c r="I169" s="21" t="s">
        <v>510</v>
      </c>
      <c r="J169" s="26" t="s">
        <v>610</v>
      </c>
      <c r="K169" s="25" t="s">
        <v>0</v>
      </c>
      <c r="L169" s="28">
        <v>74750</v>
      </c>
      <c r="M169" s="69" t="s">
        <v>678</v>
      </c>
      <c r="N169" s="21" t="s">
        <v>679</v>
      </c>
      <c r="O169" s="21" t="s">
        <v>649</v>
      </c>
      <c r="P169" s="21" t="s">
        <v>669</v>
      </c>
      <c r="Q169" s="29" t="s">
        <v>672</v>
      </c>
      <c r="R169" s="116">
        <v>18.0833455829545</v>
      </c>
      <c r="S169" s="115">
        <v>42.707562499999902</v>
      </c>
      <c r="T169" s="31">
        <v>144</v>
      </c>
      <c r="U169" s="21" t="s">
        <v>513</v>
      </c>
      <c r="V169" s="21">
        <v>1010203896</v>
      </c>
      <c r="W169" s="21">
        <v>566100620</v>
      </c>
      <c r="X169" s="21" t="s">
        <v>22</v>
      </c>
      <c r="Y169" s="21" t="s">
        <v>69</v>
      </c>
      <c r="Z169" s="21">
        <v>62521</v>
      </c>
      <c r="AA169" s="21">
        <v>4836</v>
      </c>
      <c r="AB169" s="21" t="s">
        <v>22</v>
      </c>
      <c r="AC169" s="36" t="s">
        <v>673</v>
      </c>
      <c r="AD169" s="36" t="s">
        <v>674</v>
      </c>
      <c r="AE169" s="21">
        <v>10369618987</v>
      </c>
      <c r="AF169" s="21" t="s">
        <v>22</v>
      </c>
      <c r="AG169" s="43" t="s">
        <v>675</v>
      </c>
    </row>
    <row r="170" spans="1:33" ht="14.25" customHeight="1" thickTop="1" thickBot="1">
      <c r="A170" s="78" t="s">
        <v>22</v>
      </c>
      <c r="B170" s="70" t="s">
        <v>22</v>
      </c>
      <c r="C170" s="70"/>
      <c r="D170" s="71" t="s">
        <v>689</v>
      </c>
      <c r="E170" s="58">
        <v>44957</v>
      </c>
      <c r="F170" s="21">
        <v>5</v>
      </c>
      <c r="G170" s="58">
        <v>44971</v>
      </c>
      <c r="H170" s="58">
        <v>46742</v>
      </c>
      <c r="I170" s="21" t="s">
        <v>682</v>
      </c>
      <c r="J170" s="26" t="s">
        <v>611</v>
      </c>
      <c r="K170" s="26" t="s">
        <v>0</v>
      </c>
      <c r="L170" s="28">
        <v>118100.4</v>
      </c>
      <c r="M170" s="21"/>
      <c r="N170" s="21"/>
      <c r="O170" s="21" t="s">
        <v>653</v>
      </c>
      <c r="P170" s="21" t="s">
        <v>640</v>
      </c>
      <c r="Q170" s="36" t="s">
        <v>392</v>
      </c>
      <c r="R170" s="115">
        <v>18.248982999999999</v>
      </c>
      <c r="S170" s="115">
        <v>42.560679999999998</v>
      </c>
      <c r="T170" s="21">
        <v>168</v>
      </c>
      <c r="U170" s="21" t="s">
        <v>607</v>
      </c>
      <c r="V170" s="21">
        <v>1010490852</v>
      </c>
      <c r="W170" s="21">
        <v>54750339</v>
      </c>
      <c r="X170" s="21" t="s">
        <v>22</v>
      </c>
      <c r="Y170" s="21" t="s">
        <v>190</v>
      </c>
      <c r="Z170" s="21">
        <v>13243</v>
      </c>
      <c r="AA170" s="21">
        <v>7035</v>
      </c>
      <c r="AB170" s="21">
        <v>4159</v>
      </c>
      <c r="AC170" s="36" t="s">
        <v>444</v>
      </c>
      <c r="AD170" s="21" t="s">
        <v>585</v>
      </c>
      <c r="AE170" s="21">
        <v>1018025690</v>
      </c>
      <c r="AF170" s="21" t="s">
        <v>22</v>
      </c>
      <c r="AG170" s="21" t="s">
        <v>684</v>
      </c>
    </row>
    <row r="171" spans="1:33" ht="14.25" customHeight="1" thickTop="1" thickBot="1">
      <c r="B171" s="70" t="s">
        <v>22</v>
      </c>
      <c r="C171" s="70"/>
      <c r="D171" s="71" t="s">
        <v>747</v>
      </c>
      <c r="E171" s="58">
        <v>44958</v>
      </c>
      <c r="F171" s="21">
        <v>6</v>
      </c>
      <c r="G171" s="58">
        <v>44971</v>
      </c>
      <c r="H171" s="58">
        <v>46742</v>
      </c>
      <c r="I171" s="21" t="s">
        <v>682</v>
      </c>
      <c r="J171" s="26" t="s">
        <v>611</v>
      </c>
      <c r="K171" s="26" t="s">
        <v>0</v>
      </c>
      <c r="L171" s="28">
        <v>118101.4</v>
      </c>
      <c r="M171" s="21"/>
      <c r="N171" s="21"/>
      <c r="O171" s="21" t="s">
        <v>653</v>
      </c>
      <c r="P171" s="21" t="s">
        <v>639</v>
      </c>
      <c r="Q171" s="36" t="s">
        <v>392</v>
      </c>
      <c r="R171" s="115">
        <v>18.248982999999999</v>
      </c>
      <c r="S171" s="115">
        <v>42.560679999999998</v>
      </c>
      <c r="T171" s="21">
        <v>169</v>
      </c>
      <c r="U171" s="21" t="s">
        <v>607</v>
      </c>
      <c r="V171" s="21">
        <v>1010490852</v>
      </c>
      <c r="W171" s="21">
        <v>54750339</v>
      </c>
      <c r="X171" s="21" t="s">
        <v>22</v>
      </c>
      <c r="Y171" s="21" t="s">
        <v>190</v>
      </c>
      <c r="Z171" s="21">
        <v>13243</v>
      </c>
      <c r="AA171" s="21">
        <v>7035</v>
      </c>
      <c r="AB171" s="21">
        <v>4159</v>
      </c>
      <c r="AC171" s="36" t="s">
        <v>444</v>
      </c>
      <c r="AD171" s="21" t="s">
        <v>585</v>
      </c>
      <c r="AE171" s="21">
        <v>1018025691</v>
      </c>
      <c r="AF171" s="21" t="s">
        <v>22</v>
      </c>
      <c r="AG171" s="21" t="s">
        <v>684</v>
      </c>
    </row>
    <row r="172" spans="1:33" ht="14.25" customHeight="1" thickTop="1" thickBot="1">
      <c r="B172" s="70" t="s">
        <v>22</v>
      </c>
      <c r="C172" s="70"/>
      <c r="D172" s="71" t="s">
        <v>749</v>
      </c>
      <c r="E172" s="58">
        <v>44959</v>
      </c>
      <c r="F172" s="21">
        <v>7</v>
      </c>
      <c r="G172" s="58">
        <v>44971</v>
      </c>
      <c r="H172" s="58">
        <v>46742</v>
      </c>
      <c r="I172" s="21" t="s">
        <v>682</v>
      </c>
      <c r="J172" s="26" t="s">
        <v>611</v>
      </c>
      <c r="K172" s="26" t="s">
        <v>0</v>
      </c>
      <c r="L172" s="28">
        <v>118102.39999999999</v>
      </c>
      <c r="M172" s="21"/>
      <c r="N172" s="21"/>
      <c r="O172" s="21" t="s">
        <v>651</v>
      </c>
      <c r="P172" s="21" t="s">
        <v>645</v>
      </c>
      <c r="Q172" s="36" t="s">
        <v>181</v>
      </c>
      <c r="R172" s="116">
        <v>18.730600653578598</v>
      </c>
      <c r="S172" s="115">
        <v>41.987002215341299</v>
      </c>
      <c r="T172" s="21">
        <v>170</v>
      </c>
      <c r="U172" s="21" t="s">
        <v>607</v>
      </c>
      <c r="V172" s="21">
        <v>1010490852</v>
      </c>
      <c r="W172" s="21">
        <v>54750339</v>
      </c>
      <c r="X172" s="21" t="s">
        <v>22</v>
      </c>
      <c r="Y172" s="21" t="s">
        <v>190</v>
      </c>
      <c r="Z172" s="21">
        <v>13243</v>
      </c>
      <c r="AA172" s="21">
        <v>7035</v>
      </c>
      <c r="AB172" s="21">
        <v>4159</v>
      </c>
      <c r="AC172" s="36" t="s">
        <v>444</v>
      </c>
      <c r="AD172" s="21" t="s">
        <v>585</v>
      </c>
      <c r="AE172" s="21">
        <v>1018025692</v>
      </c>
      <c r="AF172" s="21" t="s">
        <v>22</v>
      </c>
      <c r="AG172" s="21" t="s">
        <v>684</v>
      </c>
    </row>
    <row r="173" spans="1:33" ht="14.25" customHeight="1" thickTop="1" thickBot="1">
      <c r="B173" s="70" t="s">
        <v>22</v>
      </c>
      <c r="C173" s="70"/>
      <c r="D173" s="71" t="s">
        <v>751</v>
      </c>
      <c r="E173" s="58">
        <v>44960</v>
      </c>
      <c r="F173" s="21">
        <v>8</v>
      </c>
      <c r="G173" s="58">
        <v>44971</v>
      </c>
      <c r="H173" s="58">
        <v>46742</v>
      </c>
      <c r="I173" s="21" t="s">
        <v>682</v>
      </c>
      <c r="J173" s="26" t="s">
        <v>611</v>
      </c>
      <c r="K173" s="26" t="s">
        <v>0</v>
      </c>
      <c r="L173" s="28">
        <v>118103.4</v>
      </c>
      <c r="M173" s="21"/>
      <c r="N173" s="21" t="s">
        <v>683</v>
      </c>
      <c r="O173" s="36"/>
      <c r="P173" s="36"/>
      <c r="Q173" s="36"/>
      <c r="R173" s="115" t="s">
        <v>758</v>
      </c>
      <c r="S173" s="115" t="s">
        <v>758</v>
      </c>
      <c r="T173" s="21">
        <v>171</v>
      </c>
      <c r="U173" s="21" t="s">
        <v>607</v>
      </c>
      <c r="V173" s="21">
        <v>1010490852</v>
      </c>
      <c r="W173" s="21">
        <v>54750339</v>
      </c>
      <c r="X173" s="21" t="s">
        <v>22</v>
      </c>
      <c r="Y173" s="21" t="s">
        <v>190</v>
      </c>
      <c r="Z173" s="21">
        <v>13243</v>
      </c>
      <c r="AA173" s="21">
        <v>7035</v>
      </c>
      <c r="AB173" s="21">
        <v>4159</v>
      </c>
      <c r="AC173" s="36" t="s">
        <v>444</v>
      </c>
      <c r="AD173" s="21" t="s">
        <v>585</v>
      </c>
      <c r="AE173" s="21">
        <v>1018025693</v>
      </c>
      <c r="AF173" s="21" t="s">
        <v>22</v>
      </c>
      <c r="AG173" s="21" t="s">
        <v>684</v>
      </c>
    </row>
    <row r="174" spans="1:33" ht="14.25" customHeight="1" thickTop="1" thickBot="1">
      <c r="B174" s="70" t="s">
        <v>22</v>
      </c>
      <c r="C174" s="70"/>
      <c r="D174" s="71" t="s">
        <v>753</v>
      </c>
      <c r="E174" s="58">
        <v>44961</v>
      </c>
      <c r="F174" s="21">
        <v>9</v>
      </c>
      <c r="G174" s="58">
        <v>44971</v>
      </c>
      <c r="H174" s="58">
        <v>46742</v>
      </c>
      <c r="I174" s="21" t="s">
        <v>682</v>
      </c>
      <c r="J174" s="26" t="s">
        <v>611</v>
      </c>
      <c r="K174" s="26" t="s">
        <v>0</v>
      </c>
      <c r="L174" s="28">
        <v>118104.4</v>
      </c>
      <c r="M174" s="21"/>
      <c r="N174" s="21" t="s">
        <v>683</v>
      </c>
      <c r="O174" s="36"/>
      <c r="P174" s="36"/>
      <c r="Q174" s="36"/>
      <c r="R174" s="115" t="s">
        <v>758</v>
      </c>
      <c r="S174" s="115" t="s">
        <v>758</v>
      </c>
      <c r="T174" s="21">
        <v>172</v>
      </c>
      <c r="U174" s="21" t="s">
        <v>607</v>
      </c>
      <c r="V174" s="21">
        <v>1010490852</v>
      </c>
      <c r="W174" s="21">
        <v>54750339</v>
      </c>
      <c r="X174" s="21" t="s">
        <v>22</v>
      </c>
      <c r="Y174" s="21" t="s">
        <v>190</v>
      </c>
      <c r="Z174" s="21">
        <v>13243</v>
      </c>
      <c r="AA174" s="21">
        <v>7035</v>
      </c>
      <c r="AB174" s="21">
        <v>4159</v>
      </c>
      <c r="AC174" s="36" t="s">
        <v>444</v>
      </c>
      <c r="AD174" s="21" t="s">
        <v>585</v>
      </c>
      <c r="AE174" s="21">
        <v>1018025694</v>
      </c>
      <c r="AF174" s="21" t="s">
        <v>22</v>
      </c>
      <c r="AG174" s="21" t="s">
        <v>684</v>
      </c>
    </row>
    <row r="175" spans="1:33" ht="14.25" customHeight="1" thickTop="1" thickBot="1">
      <c r="B175" s="70" t="s">
        <v>22</v>
      </c>
      <c r="C175" s="70"/>
      <c r="D175" s="71" t="s">
        <v>754</v>
      </c>
      <c r="E175" s="58">
        <v>44962</v>
      </c>
      <c r="F175" s="21">
        <v>10</v>
      </c>
      <c r="G175" s="58">
        <v>44971</v>
      </c>
      <c r="H175" s="58">
        <v>46742</v>
      </c>
      <c r="I175" s="21" t="s">
        <v>682</v>
      </c>
      <c r="J175" s="26" t="s">
        <v>611</v>
      </c>
      <c r="K175" s="26" t="s">
        <v>0</v>
      </c>
      <c r="L175" s="28">
        <v>118105.4</v>
      </c>
      <c r="M175" s="21"/>
      <c r="N175" s="21" t="s">
        <v>683</v>
      </c>
      <c r="O175" s="36"/>
      <c r="P175" s="36"/>
      <c r="Q175" s="36"/>
      <c r="R175" s="115" t="s">
        <v>758</v>
      </c>
      <c r="S175" s="115" t="s">
        <v>758</v>
      </c>
      <c r="T175" s="21">
        <v>173</v>
      </c>
      <c r="U175" s="21" t="s">
        <v>607</v>
      </c>
      <c r="V175" s="21">
        <v>1010490852</v>
      </c>
      <c r="W175" s="21">
        <v>54750339</v>
      </c>
      <c r="X175" s="21" t="s">
        <v>22</v>
      </c>
      <c r="Y175" s="21" t="s">
        <v>190</v>
      </c>
      <c r="Z175" s="21">
        <v>13243</v>
      </c>
      <c r="AA175" s="21">
        <v>7035</v>
      </c>
      <c r="AB175" s="21">
        <v>4159</v>
      </c>
      <c r="AC175" s="36" t="s">
        <v>444</v>
      </c>
      <c r="AD175" s="21" t="s">
        <v>585</v>
      </c>
      <c r="AE175" s="21">
        <v>1018025695</v>
      </c>
      <c r="AF175" s="21" t="s">
        <v>22</v>
      </c>
      <c r="AG175" s="21" t="s">
        <v>684</v>
      </c>
    </row>
    <row r="176" spans="1:33" ht="14.25" customHeight="1" thickTop="1" thickBot="1">
      <c r="B176" s="70" t="s">
        <v>22</v>
      </c>
      <c r="C176" s="70"/>
      <c r="D176" s="71" t="s">
        <v>755</v>
      </c>
      <c r="E176" s="58">
        <v>44963</v>
      </c>
      <c r="F176" s="21">
        <v>11</v>
      </c>
      <c r="G176" s="58">
        <v>44971</v>
      </c>
      <c r="H176" s="58">
        <v>46742</v>
      </c>
      <c r="I176" s="21" t="s">
        <v>682</v>
      </c>
      <c r="J176" s="26" t="s">
        <v>611</v>
      </c>
      <c r="K176" s="26" t="s">
        <v>0</v>
      </c>
      <c r="L176" s="28">
        <v>118106.4</v>
      </c>
      <c r="M176" s="21"/>
      <c r="N176" s="21"/>
      <c r="O176" s="21" t="s">
        <v>654</v>
      </c>
      <c r="P176" s="21" t="s">
        <v>635</v>
      </c>
      <c r="Q176" s="36" t="s">
        <v>175</v>
      </c>
      <c r="R176" s="116">
        <v>18.1876772815232</v>
      </c>
      <c r="S176" s="115">
        <v>42.6930333883533</v>
      </c>
      <c r="T176" s="21">
        <v>174</v>
      </c>
      <c r="U176" s="21" t="s">
        <v>607</v>
      </c>
      <c r="V176" s="21">
        <v>1010490852</v>
      </c>
      <c r="W176" s="21">
        <v>54750339</v>
      </c>
      <c r="X176" s="21" t="s">
        <v>22</v>
      </c>
      <c r="Y176" s="21" t="s">
        <v>190</v>
      </c>
      <c r="Z176" s="21">
        <v>13243</v>
      </c>
      <c r="AA176" s="21">
        <v>7035</v>
      </c>
      <c r="AB176" s="21">
        <v>4159</v>
      </c>
      <c r="AC176" s="36" t="s">
        <v>444</v>
      </c>
      <c r="AD176" s="21" t="s">
        <v>585</v>
      </c>
      <c r="AE176" s="21">
        <v>1018025696</v>
      </c>
      <c r="AF176" s="21" t="s">
        <v>22</v>
      </c>
      <c r="AG176" s="21" t="s">
        <v>684</v>
      </c>
    </row>
    <row r="177" spans="2:33" ht="15" thickTop="1">
      <c r="B177" s="20"/>
      <c r="C177" s="20"/>
      <c r="D177" s="72"/>
      <c r="E177" s="20"/>
      <c r="F177" s="20"/>
      <c r="G177" s="20"/>
      <c r="H177" s="20"/>
      <c r="I177" s="20"/>
      <c r="J177" s="73"/>
      <c r="K177" s="20"/>
      <c r="L177" s="74"/>
      <c r="M177" s="20"/>
      <c r="N177" s="20"/>
      <c r="O177" s="73"/>
      <c r="P177" s="73"/>
      <c r="Q177" s="20"/>
      <c r="R177" s="81"/>
      <c r="S177" s="81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</sheetData>
  <autoFilter ref="A1:AG176" xr:uid="{00000000-0001-0000-0000-000000000000}">
    <filterColumn colId="12" showButton="0"/>
  </autoFilter>
  <mergeCells count="43">
    <mergeCell ref="A15:A35"/>
    <mergeCell ref="T122:T124"/>
    <mergeCell ref="U122:U124"/>
    <mergeCell ref="V122:V124"/>
    <mergeCell ref="T84:T89"/>
    <mergeCell ref="T105:T106"/>
    <mergeCell ref="U105:U106"/>
    <mergeCell ref="V112:V115"/>
    <mergeCell ref="T112:T115"/>
    <mergeCell ref="U112:U115"/>
    <mergeCell ref="T54:T83"/>
    <mergeCell ref="T96:T97"/>
    <mergeCell ref="U96:U97"/>
    <mergeCell ref="V96:V97"/>
    <mergeCell ref="T93:T95"/>
    <mergeCell ref="U93:U95"/>
    <mergeCell ref="X105:X106"/>
    <mergeCell ref="Y96:Y97"/>
    <mergeCell ref="Z96:Z97"/>
    <mergeCell ref="AA96:AA97"/>
    <mergeCell ref="W93:W95"/>
    <mergeCell ref="X93:X95"/>
    <mergeCell ref="Y93:Y95"/>
    <mergeCell ref="Z93:Z95"/>
    <mergeCell ref="AA93:AA95"/>
    <mergeCell ref="W96:W97"/>
    <mergeCell ref="X96:X97"/>
    <mergeCell ref="Z122:Z124"/>
    <mergeCell ref="AA122:AA124"/>
    <mergeCell ref="V93:V95"/>
    <mergeCell ref="V105:V106"/>
    <mergeCell ref="W122:W124"/>
    <mergeCell ref="X122:X124"/>
    <mergeCell ref="Y122:Y124"/>
    <mergeCell ref="Y105:Y106"/>
    <mergeCell ref="Z105:Z106"/>
    <mergeCell ref="AA105:AA106"/>
    <mergeCell ref="W112:W115"/>
    <mergeCell ref="X112:X115"/>
    <mergeCell ref="Y112:Y115"/>
    <mergeCell ref="Z112:Z115"/>
    <mergeCell ref="AA112:AA115"/>
    <mergeCell ref="W105:W106"/>
  </mergeCells>
  <phoneticPr fontId="3" type="noConversion"/>
  <dataValidations count="1">
    <dataValidation type="list" allowBlank="1" showInputMessage="1" showErrorMessage="1" sqref="P1:P43 P45:P1048576" xr:uid="{B99083F2-F9DE-4754-AC94-C91760669A4D}">
      <formula1>INDIRECT(O1)</formula1>
    </dataValidation>
  </dataValidations>
  <hyperlinks>
    <hyperlink ref="AC2" r:id="rId1" xr:uid="{3BD7C48F-1042-40FE-BE93-96E6E7CE492C}"/>
    <hyperlink ref="Q2" r:id="rId2" xr:uid="{BB1CF873-16A8-49F3-A7CF-B129D3FA70C2}"/>
    <hyperlink ref="Q7" r:id="rId3" xr:uid="{94C6ED28-4C67-4A54-ABAE-D543DB63100B}"/>
    <hyperlink ref="AC7" r:id="rId4" xr:uid="{1B99F26B-0308-45EC-8091-AA387048FD28}"/>
    <hyperlink ref="Q8" r:id="rId5" xr:uid="{E9660148-4F64-483F-BF3D-70D49176D8E1}"/>
    <hyperlink ref="AC9" r:id="rId6" xr:uid="{F3672A32-DB88-4ECF-9B84-04509668BB6B}"/>
    <hyperlink ref="AC10" r:id="rId7" xr:uid="{DDB3FE5E-8CE0-42DB-86E6-94B18815315D}"/>
    <hyperlink ref="AC11" r:id="rId8" xr:uid="{2C0C0ACD-DA82-47E7-A161-D04A37FA9F31}"/>
    <hyperlink ref="AC13" r:id="rId9" xr:uid="{5243F0D9-60E4-4444-A184-E5326EF64BEB}"/>
    <hyperlink ref="AC36" r:id="rId10" xr:uid="{67EE1592-BE78-4FE5-9140-FA0473633FD5}"/>
    <hyperlink ref="AC37" r:id="rId11" xr:uid="{EF168015-C8E8-4653-9FB7-3222ACF88160}"/>
    <hyperlink ref="Q38" r:id="rId12" xr:uid="{FA1D9772-107E-42BD-AA0C-894F0A28078B}"/>
    <hyperlink ref="Q39" r:id="rId13" xr:uid="{AB8F9558-0489-477A-AF0E-8D341F4269CA}"/>
    <hyperlink ref="AC39" r:id="rId14" xr:uid="{030D47EE-7E4F-4DB0-AC1A-E8EF30DA606F}"/>
    <hyperlink ref="Q40" r:id="rId15" xr:uid="{981293B6-8C23-4D8B-9747-649D9972D507}"/>
    <hyperlink ref="AC40" r:id="rId16" xr:uid="{88C9D957-2718-4929-B8B2-7E0AF2F3B878}"/>
    <hyperlink ref="AC41" r:id="rId17" xr:uid="{2C00F74A-718F-402C-BF66-A4DD005AD224}"/>
    <hyperlink ref="AC42" r:id="rId18" xr:uid="{4D786A74-CB6C-4EA5-A683-A5DA17D3F8D2}"/>
    <hyperlink ref="Q43" r:id="rId19" xr:uid="{44195D50-4984-4AD3-AB3B-F3D8C3B2B872}"/>
    <hyperlink ref="AC43" r:id="rId20" xr:uid="{14131D10-98CB-46AC-823F-F17330FF942A}"/>
    <hyperlink ref="AC44" r:id="rId21" xr:uid="{448EEB9C-7479-49B8-95D4-84AC7F66471A}"/>
    <hyperlink ref="AC45" r:id="rId22" xr:uid="{409D680B-3A56-4FA2-A0C5-BEAD35C12A2D}"/>
    <hyperlink ref="Q46" r:id="rId23" xr:uid="{EE1DADFE-8D96-4002-A1C1-C582A785C8EE}"/>
    <hyperlink ref="AC46" r:id="rId24" xr:uid="{43FAD89D-8243-443F-9619-A6502F0F3A46}"/>
    <hyperlink ref="AC48" r:id="rId25" xr:uid="{F247B157-AD01-47BB-B2FA-3A903E83BD91}"/>
    <hyperlink ref="Q49" r:id="rId26" xr:uid="{F563091C-F0E9-4D71-A8B8-D36DC360B3E2}"/>
    <hyperlink ref="AC49" r:id="rId27" xr:uid="{8766E408-5B35-4272-8F70-B55C8F200EE1}"/>
    <hyperlink ref="Q50" r:id="rId28" xr:uid="{E0460637-BD3D-408E-A38F-CBE6D423B5A2}"/>
    <hyperlink ref="AC50" r:id="rId29" xr:uid="{7AA69A38-BD6C-4453-98E3-235E7A113CC6}"/>
    <hyperlink ref="Q51" r:id="rId30" xr:uid="{CEAF67A8-046A-4570-ADCE-6F0765669915}"/>
    <hyperlink ref="AC51" r:id="rId31" xr:uid="{E2EE7EC2-F235-468B-8CAD-B27A599FD331}"/>
    <hyperlink ref="AC52" r:id="rId32" xr:uid="{E1BDE370-80B2-4107-A173-2561D5CBD1F2}"/>
    <hyperlink ref="Q53" r:id="rId33" xr:uid="{596EE10A-1F32-4005-BCB6-780249F7B6B1}"/>
    <hyperlink ref="AC53" r:id="rId34" xr:uid="{B192274E-1158-4297-8319-53A8720D33B4}"/>
    <hyperlink ref="AC54" r:id="rId35" xr:uid="{7328E921-E952-4299-B3F1-642452BCCBF4}"/>
    <hyperlink ref="AC90" r:id="rId36" xr:uid="{E9D5C726-0B7F-4608-BEA6-33D129554DBA}"/>
    <hyperlink ref="AC91" r:id="rId37" xr:uid="{CD2488FC-06C9-47DF-A60B-8C01AD58EB47}"/>
    <hyperlink ref="AC92" r:id="rId38" xr:uid="{A5F2751F-12E3-4C62-812D-AE9BF3CA3751}"/>
    <hyperlink ref="AC96" r:id="rId39" xr:uid="{2A4F7FF8-507E-409F-AED1-FE171209BD6E}"/>
    <hyperlink ref="AC98" r:id="rId40" xr:uid="{D700E56D-C696-4249-B2DD-DBDC43AAC8BB}"/>
    <hyperlink ref="Q99" r:id="rId41" xr:uid="{51CC887D-BBA3-468C-A547-2ACB75B266A3}"/>
    <hyperlink ref="AC99" r:id="rId42" xr:uid="{BB395B5B-0EC8-45A2-9260-8D98D6DBFF16}"/>
    <hyperlink ref="AC100" r:id="rId43" xr:uid="{8B3B3D9A-7B9C-40B1-95A2-F845CE928427}"/>
    <hyperlink ref="AC101" r:id="rId44" xr:uid="{7B5C367D-4D7B-4E7E-8079-455C3E46AEC8}"/>
    <hyperlink ref="Q102" r:id="rId45" xr:uid="{0C823398-8592-4BEE-B5C0-5031A05E4068}"/>
    <hyperlink ref="AC102" r:id="rId46" xr:uid="{F3DF91C3-1ED6-4C02-BF4B-8920C42A1F4F}"/>
    <hyperlink ref="AC103" r:id="rId47" xr:uid="{8256108A-F1F3-4AAE-A0D0-6B9A5DD90E6B}"/>
    <hyperlink ref="Q104" r:id="rId48" xr:uid="{01986A60-FF85-483F-B6E6-20CE4B4C3CC1}"/>
    <hyperlink ref="AC104" r:id="rId49" xr:uid="{70068900-42BB-4960-A166-96F3D543D26A}"/>
    <hyperlink ref="AC105" r:id="rId50" xr:uid="{705F200F-A770-4AD6-BB1F-48EA199F8F64}"/>
    <hyperlink ref="Q107" r:id="rId51" xr:uid="{2A2566DF-AD4A-437F-BAB3-4C5064B592A9}"/>
    <hyperlink ref="AC107" r:id="rId52" xr:uid="{967A75A5-0095-4D08-9856-4D504A47B96C}"/>
    <hyperlink ref="AC108" r:id="rId53" xr:uid="{188BBED1-A285-49AA-8667-DA8DF642C2C2}"/>
    <hyperlink ref="Q108" r:id="rId54" xr:uid="{3E458108-A71A-4619-9119-44A61D63947A}"/>
    <hyperlink ref="Q109" r:id="rId55" xr:uid="{C1942EDE-1443-41E5-AD59-8FE516CD59E5}"/>
    <hyperlink ref="AC109" r:id="rId56" xr:uid="{243C1FF7-BB9C-483F-B3D9-252D2BF28043}"/>
    <hyperlink ref="Q110" r:id="rId57" xr:uid="{7AC3E0B8-F771-4D47-B193-C72381A366C4}"/>
    <hyperlink ref="AC110" r:id="rId58" xr:uid="{40EF8C3D-5546-4883-B9B4-C5E285545C2A}"/>
    <hyperlink ref="AC111" r:id="rId59" xr:uid="{109051DB-5A03-4E81-9ADF-358945CF07F8}"/>
    <hyperlink ref="AC112" r:id="rId60" xr:uid="{AA0717CA-70D0-40C8-965B-158F7B4B8548}"/>
    <hyperlink ref="AC116" r:id="rId61" xr:uid="{F62125F6-E9E5-4BF2-945A-2FF36707588F}"/>
    <hyperlink ref="AC117" r:id="rId62" xr:uid="{DEDF0FDA-66B0-4D7D-BA9B-4EBFEBEAECC0}"/>
    <hyperlink ref="Q118" r:id="rId63" xr:uid="{D22DDB09-C288-452C-8815-5A7FF8165712}"/>
    <hyperlink ref="AC118" r:id="rId64" xr:uid="{A86793BF-14C0-448D-8ED2-70ADA4C85D8A}"/>
    <hyperlink ref="AC119" r:id="rId65" xr:uid="{CE831AB9-587D-482A-9B29-C5346D7ACF79}"/>
    <hyperlink ref="AC120" r:id="rId66" xr:uid="{E242FDAA-6CDE-4C5E-AC6F-5FA2F0117270}"/>
    <hyperlink ref="Q120" r:id="rId67" xr:uid="{409AD64B-7132-4A60-AC45-DCA4D337DFE5}"/>
    <hyperlink ref="Q121" r:id="rId68" xr:uid="{0B573476-39B9-49D3-A3FF-27179D7B8B19}"/>
    <hyperlink ref="AC121" r:id="rId69" xr:uid="{2CA2FAD7-DE7B-4445-B0D0-7824F74BB8FD}"/>
    <hyperlink ref="AC122" r:id="rId70" xr:uid="{21707048-BCEC-409E-AA0F-117BACC367D6}"/>
    <hyperlink ref="Q125" r:id="rId71" xr:uid="{521C9E56-B1CF-4E7E-88DE-3D7044AC7145}"/>
    <hyperlink ref="AC125" r:id="rId72" xr:uid="{6BC450F2-9E46-4B1F-9AB4-97CD09E6FC58}"/>
    <hyperlink ref="AC126" r:id="rId73" xr:uid="{DBF5A59A-9EEB-4DC4-BC84-E5C1B462540F}"/>
    <hyperlink ref="Q126" r:id="rId74" xr:uid="{96182701-8DE7-4FC6-B337-71587234D73A}"/>
    <hyperlink ref="AC127" r:id="rId75" xr:uid="{2256C48A-F36A-45B7-AB95-7BD4E12A2CD4}"/>
    <hyperlink ref="Q128" r:id="rId76" xr:uid="{B218756A-C9AC-4ECE-AB81-FA0A214807EC}"/>
    <hyperlink ref="AC128" r:id="rId77" xr:uid="{20F67305-831A-483E-A787-2EB4CA5C1DC8}"/>
    <hyperlink ref="Q129" r:id="rId78" xr:uid="{9990740F-44D5-4B8F-8624-DD3C408D503E}"/>
    <hyperlink ref="AC129" r:id="rId79" xr:uid="{838702AF-3DE3-4FC9-9B0B-3C43AB887C26}"/>
    <hyperlink ref="Q130" r:id="rId80" xr:uid="{F1DA9EE3-B0BB-4F2E-97AB-B2A6CAEB316F}"/>
    <hyperlink ref="AC130" r:id="rId81" xr:uid="{564828CC-E18F-451E-ACE1-BA4887368C3C}"/>
    <hyperlink ref="AC131" r:id="rId82" xr:uid="{6A297917-0DD0-45BA-A1B7-1259B9B36F70}"/>
    <hyperlink ref="AC132" r:id="rId83" xr:uid="{B3E22016-ADAF-4E10-A66E-7D147B74DE4D}"/>
    <hyperlink ref="Q131" r:id="rId84" xr:uid="{199FDC46-D1E4-461B-9B35-7D68E19DC95D}"/>
    <hyperlink ref="AC133" r:id="rId85" xr:uid="{4F6AD6B4-D5BF-4FC8-8E1B-2AFBD0CE2AB3}"/>
    <hyperlink ref="AC134" r:id="rId86" xr:uid="{3DAC6C2E-04D6-4B02-BB03-4CA60FDAF19A}"/>
    <hyperlink ref="Q134" r:id="rId87" xr:uid="{BE857F98-5F5D-41ED-96A8-0402D4A0627C}"/>
    <hyperlink ref="AC135" r:id="rId88" xr:uid="{406E45A7-B3E8-488C-B91E-C02D24F62582}"/>
    <hyperlink ref="AC136" r:id="rId89" xr:uid="{97CECB9C-5E15-46BB-B4E7-B8F3063A2DBA}"/>
    <hyperlink ref="Q136" r:id="rId90" xr:uid="{EEA4C5E4-AE51-4F93-9E77-5BF9BE50AF90}"/>
    <hyperlink ref="AC137" r:id="rId91" xr:uid="{1BC87649-186C-4E0A-88DE-DAC81BDCF2D8}"/>
    <hyperlink ref="Q137" r:id="rId92" xr:uid="{FB166B61-829A-4DFA-8C22-52110DF74757}"/>
    <hyperlink ref="AC138" r:id="rId93" xr:uid="{102248AB-F625-4DBB-A0B8-57430EF66769}"/>
    <hyperlink ref="Q139" r:id="rId94" xr:uid="{A33DF28B-BCC6-49E8-8858-DC1D8B6D7844}"/>
    <hyperlink ref="Q140" r:id="rId95" xr:uid="{F35F5EFF-E59E-4115-BCED-6006A0C5E269}"/>
    <hyperlink ref="Q142" r:id="rId96" xr:uid="{D8FD40E9-9362-4172-9121-B81E51D5758B}"/>
    <hyperlink ref="Q143" r:id="rId97" xr:uid="{F1636115-7F88-4FE2-8720-B3E18078D3E8}"/>
    <hyperlink ref="Q144" r:id="rId98" xr:uid="{853BCF77-D3DB-4A31-9AA0-C4478828300B}"/>
    <hyperlink ref="AC144" r:id="rId99" xr:uid="{4A70830C-D8FC-408A-B3E1-CE278C3FB03F}"/>
    <hyperlink ref="AC145" r:id="rId100" xr:uid="{F1938F00-83F1-4E6B-9C70-10A1BF5DC2AC}"/>
    <hyperlink ref="Q145" r:id="rId101" xr:uid="{FEC09CB2-02E1-488A-B1B2-B9CB304B3729}"/>
    <hyperlink ref="Q146" r:id="rId102" xr:uid="{230E5F04-68CC-4FBA-894E-A2A33AC2B151}"/>
    <hyperlink ref="AC147" r:id="rId103" xr:uid="{7DF74B77-89B6-4CC3-9F87-1F852E54D31B}"/>
    <hyperlink ref="AC158" r:id="rId104" xr:uid="{2ED93A49-E5C2-408C-B94B-2F917956EFD2}"/>
    <hyperlink ref="AC8" r:id="rId105" xr:uid="{283F9281-CD9A-41F1-B8F1-89FBB8BE3670}"/>
    <hyperlink ref="AC93" r:id="rId106" xr:uid="{89B7DF58-DE93-4C87-ABF8-82C775B6D954}"/>
    <hyperlink ref="Q159" r:id="rId107" xr:uid="{9E7C4B9D-58BE-4062-A352-F9BB56DC9BB2}"/>
    <hyperlink ref="AC159" r:id="rId108" xr:uid="{007FD372-8E8B-4EBC-B1F2-923166A0E1B5}"/>
    <hyperlink ref="Q10" r:id="rId109" xr:uid="{B4174699-F2FF-441F-9643-6054AB5F2F28}"/>
    <hyperlink ref="Q36" r:id="rId110" xr:uid="{851EAFF4-272F-42F3-907D-F65BFED1D716}"/>
    <hyperlink ref="Q37" r:id="rId111" xr:uid="{07D47C1F-6FA3-4018-A8E8-0F3940E7B786}"/>
    <hyperlink ref="Q41" r:id="rId112" xr:uid="{0D35BAD6-C9A0-46FC-A923-8999B7F455FD}"/>
    <hyperlink ref="Q42" r:id="rId113" xr:uid="{5F4C454A-DE8E-478E-B4D3-24E104EBF931}"/>
    <hyperlink ref="Q45" r:id="rId114" xr:uid="{F46AA156-D2B4-4CE3-A65E-7690FD409BB5}"/>
    <hyperlink ref="Q52" r:id="rId115" xr:uid="{72DD610A-4B37-414F-98EA-5010A46D0BCA}"/>
    <hyperlink ref="Q91" r:id="rId116" xr:uid="{1982F89D-110C-4D21-A8BB-4EA3DADEC23F}"/>
    <hyperlink ref="Q92" r:id="rId117" xr:uid="{31E5E121-F828-4055-8209-E2A6F5E251FC}"/>
    <hyperlink ref="Q103" r:id="rId118" xr:uid="{8E830DB3-F875-445D-A77F-CA912F478D1C}"/>
    <hyperlink ref="Q111" r:id="rId119" xr:uid="{0CDFA2AC-4FCC-40C2-9D3B-D10639389809}"/>
    <hyperlink ref="Q141" r:id="rId120" xr:uid="{230BDF93-9B84-4EEA-A3E3-3E24C05920C5}"/>
    <hyperlink ref="Q158" r:id="rId121" xr:uid="{588A392C-280E-4C70-8461-AED2DE591A1D}"/>
    <hyperlink ref="Q160" r:id="rId122" xr:uid="{C020AAA1-4F42-476C-9EBC-A63EC05FD83C}"/>
    <hyperlink ref="Q161" r:id="rId123" xr:uid="{3A0C3B74-B5A1-413B-ACAA-A65BF7B9FF28}"/>
    <hyperlink ref="Q162" r:id="rId124" xr:uid="{901BD24E-B867-461C-92E9-9D887104FD22}"/>
    <hyperlink ref="Q163" r:id="rId125" xr:uid="{A874FEF9-62DC-495D-BC71-49C526819080}"/>
    <hyperlink ref="Q165" r:id="rId126" xr:uid="{CC8A8B36-FE24-4F5B-8028-96F7CF0C8DB8}"/>
    <hyperlink ref="Q166" r:id="rId127" xr:uid="{D13FBF67-975E-4DB2-884D-C025EEFAB7FB}"/>
    <hyperlink ref="Q167" r:id="rId128" xr:uid="{D0CC1E94-F048-4CF2-BD79-D1A586866E83}"/>
    <hyperlink ref="Q164" r:id="rId129" xr:uid="{525DC4E0-4B58-42F9-94CF-EBB746B90741}"/>
    <hyperlink ref="Q168" r:id="rId130" xr:uid="{5F915287-B411-4939-A92C-68426EC1F287}"/>
    <hyperlink ref="AC168" r:id="rId131" xr:uid="{3890B12D-C298-4ABA-9907-9A406C593755}"/>
    <hyperlink ref="Q169" r:id="rId132" xr:uid="{43E94875-6BB8-4E49-9AF0-6CE2EEA9C992}"/>
    <hyperlink ref="AC169" r:id="rId133" xr:uid="{5DC18AF5-39B8-45CF-8177-65FF8C092D5B}"/>
    <hyperlink ref="AC170" r:id="rId134" xr:uid="{D3D30F80-AC36-4543-A078-8E5BE6577348}"/>
    <hyperlink ref="Q171" r:id="rId135" xr:uid="{5EAEB798-EEA2-4CB6-80D2-27E17EA6DAA8}"/>
    <hyperlink ref="Q170" r:id="rId136" xr:uid="{560A52F1-9222-42FE-9689-B1F84AEDA004}"/>
    <hyperlink ref="Q172" r:id="rId137" xr:uid="{3B26890C-7BE0-4C8C-9E2F-DCD443F95031}"/>
    <hyperlink ref="Q176" r:id="rId138" xr:uid="{988800F9-0C5A-40FD-8816-B905A00523E4}"/>
    <hyperlink ref="Q12" r:id="rId139" xr:uid="{D7575BBE-BF24-40B0-A252-BF8A1179CF7D}"/>
    <hyperlink ref="Q14" r:id="rId140" xr:uid="{ACD19137-C9E7-4111-B171-5589D9728FDA}"/>
    <hyperlink ref="Q18" r:id="rId141" xr:uid="{E2BAAF59-3DAC-4637-AE51-79CCB43345E6}"/>
    <hyperlink ref="Q24" r:id="rId142" xr:uid="{F5EE024E-96AD-4C26-971D-36F097B45FEC}"/>
    <hyperlink ref="Q16" r:id="rId143" xr:uid="{E3824617-ED1F-4009-B5B4-5673149F86E9}"/>
    <hyperlink ref="Q26" r:id="rId144" xr:uid="{F1D30972-2C4F-4EBD-B9D7-8DF7DF5ABC52}"/>
    <hyperlink ref="Q28" r:id="rId145" xr:uid="{8219AD9A-726B-4554-B013-DD7CB7666F89}"/>
    <hyperlink ref="Q35" r:id="rId146" xr:uid="{CA0B9FD3-739F-485B-992F-B00A00E90439}"/>
    <hyperlink ref="Q13" r:id="rId147" xr:uid="{673BA559-A80E-4D5D-A451-C13D4940780C}"/>
    <hyperlink ref="Q86" r:id="rId148" xr:uid="{BBA3AA05-91CC-4414-9A3A-3FD567CC4091}"/>
    <hyperlink ref="Q87" r:id="rId149" xr:uid="{115E8B2C-B1BB-455F-BB2D-E1E9389719FA}"/>
    <hyperlink ref="Q157" r:id="rId150" xr:uid="{8930961D-E49D-46BD-879B-084C5D694624}"/>
    <hyperlink ref="Q89" r:id="rId151" xr:uid="{F3C15BC4-4C17-401E-92BA-4815AE66AA77}"/>
    <hyperlink ref="Q153" r:id="rId152" xr:uid="{FDB499BF-CB54-4E6D-A089-F6D30CB06CD4}"/>
    <hyperlink ref="Q148" r:id="rId153" xr:uid="{9568D317-F170-4B59-B2D1-5D34B90C764C}"/>
    <hyperlink ref="Q15" r:id="rId154" xr:uid="{27D6A4D1-A298-4D4F-A699-4E11009F0A70}"/>
    <hyperlink ref="Q17" r:id="rId155" xr:uid="{49FAB570-F22E-4496-BA4D-3F8DD489B70D}"/>
    <hyperlink ref="Q19" r:id="rId156" xr:uid="{40044A9E-A02A-411B-B9F9-83CE4F99CACF}"/>
    <hyperlink ref="Q21" r:id="rId157" xr:uid="{BB1FD26A-F042-49B6-930C-14CE5E46D03F}"/>
    <hyperlink ref="Q22" r:id="rId158" xr:uid="{C950359D-DE1B-441E-A057-022512EBDA86}"/>
    <hyperlink ref="Q23" r:id="rId159" xr:uid="{02717068-40CA-46B9-AA25-E042DE38D985}"/>
    <hyperlink ref="Q31" r:id="rId160" xr:uid="{2EB56026-4EC2-4B32-A0D9-2F3372FFB91D}"/>
    <hyperlink ref="Q94" r:id="rId161" xr:uid="{B00B9E17-59AD-4C3C-8414-FCC8B6243078}"/>
    <hyperlink ref="AC55" r:id="rId162" xr:uid="{B908CEA6-6285-4866-A746-0E48A04CC74B}"/>
    <hyperlink ref="AC56" r:id="rId163" xr:uid="{6120152F-BA83-40A2-9DC3-67373FEDC6A4}"/>
    <hyperlink ref="AC57" r:id="rId164" xr:uid="{D3FEEDE7-DADC-4A1F-B7A1-39B8E42E1C94}"/>
    <hyperlink ref="AC58" r:id="rId165" xr:uid="{1E39A18F-D145-4D0A-A32F-86C3B00DCB67}"/>
    <hyperlink ref="AC59" r:id="rId166" xr:uid="{D51E89BD-79CE-4E13-BDC3-F48CD56F3A37}"/>
    <hyperlink ref="AC60" r:id="rId167" xr:uid="{694BE424-7373-44F4-BA0C-5D0BE3FF6DD1}"/>
    <hyperlink ref="AC61" r:id="rId168" xr:uid="{6D9BE20B-7B70-4422-9870-B0A1FF47D7A2}"/>
    <hyperlink ref="AC62" r:id="rId169" xr:uid="{772119E1-2E1E-4D76-96C2-73476BEE8263}"/>
    <hyperlink ref="AC63" r:id="rId170" xr:uid="{635B695A-573D-4EF3-A636-73E0B512F0DE}"/>
    <hyperlink ref="AC64" r:id="rId171" xr:uid="{C4F88DF0-F24D-4B97-8DD4-3C452E54A838}"/>
    <hyperlink ref="AC65" r:id="rId172" xr:uid="{3A74DD4B-A534-4B08-9CBA-48DB2330455E}"/>
    <hyperlink ref="AC66" r:id="rId173" xr:uid="{1A0AE943-D7BD-41A7-A471-AFAD908388F9}"/>
    <hyperlink ref="AC67" r:id="rId174" xr:uid="{EAECE64D-F8AB-4902-B3FC-9318C18345D7}"/>
    <hyperlink ref="AC68" r:id="rId175" xr:uid="{04D169A0-9B2E-4480-9CF3-6264B5F2CB26}"/>
    <hyperlink ref="AC69" r:id="rId176" xr:uid="{A31D8E0E-2350-4844-82CC-8818093EDC56}"/>
    <hyperlink ref="AC70" r:id="rId177" xr:uid="{BD0FB3DD-30E0-43E3-A693-99F512F15B30}"/>
    <hyperlink ref="AC71" r:id="rId178" xr:uid="{BBDB1DE3-0308-404E-AB63-6EAD09D4DFC0}"/>
    <hyperlink ref="AC72" r:id="rId179" xr:uid="{B0059FAE-B33C-4B95-B099-F430398DAD50}"/>
    <hyperlink ref="AC73" r:id="rId180" xr:uid="{BEB66F09-FCAD-4F20-9E2B-03E85E2F305A}"/>
    <hyperlink ref="AC74" r:id="rId181" xr:uid="{16DBFE00-5474-4C54-A4FE-80EBCDC1EBD5}"/>
    <hyperlink ref="AC75" r:id="rId182" xr:uid="{18E95310-E5C0-47F1-94E4-A33B010B8611}"/>
    <hyperlink ref="AC76" r:id="rId183" xr:uid="{3470DB85-02D1-444F-806F-55465627B673}"/>
    <hyperlink ref="AC77" r:id="rId184" xr:uid="{FEAD4534-B4C5-405C-BB44-542F26D9B8DC}"/>
    <hyperlink ref="AC78" r:id="rId185" xr:uid="{F44C76B9-9BB2-40DA-B9F3-A3CDF3F360CF}"/>
    <hyperlink ref="AC79" r:id="rId186" xr:uid="{DEB28DA6-EE53-4906-B5C9-04D199B56C38}"/>
    <hyperlink ref="AC80" r:id="rId187" xr:uid="{21C284D4-1D7E-407C-865A-FAEE95795CAF}"/>
    <hyperlink ref="AC81" r:id="rId188" xr:uid="{9AA5CDD1-54C3-40C0-A196-3EFCDDD8B79F}"/>
    <hyperlink ref="AC82" r:id="rId189" xr:uid="{A2EB04CE-6669-42CC-842E-84A8C8F132ED}"/>
    <hyperlink ref="AC83" r:id="rId190" xr:uid="{D0EB2CAD-5771-4190-96DC-8FDDDFD9DC2F}"/>
    <hyperlink ref="AC148" r:id="rId191" xr:uid="{84667D9C-07C2-4626-83E2-9C59B77A7E47}"/>
    <hyperlink ref="AC149" r:id="rId192" xr:uid="{C457B279-A7D1-46F3-BD3E-504796FCBFC3}"/>
    <hyperlink ref="AC150" r:id="rId193" xr:uid="{D2FD0E96-FB49-47EB-84DC-1FDBE672A64E}"/>
    <hyperlink ref="AC151" r:id="rId194" xr:uid="{8688BC91-C11D-45B0-9C58-865595CA45EE}"/>
    <hyperlink ref="AC152" r:id="rId195" xr:uid="{CBDAEF17-BFAD-4746-8EF1-43734D8F6F61}"/>
    <hyperlink ref="AC153" r:id="rId196" xr:uid="{2F60A196-8B42-4A28-9332-C676D32C1072}"/>
    <hyperlink ref="AC154" r:id="rId197" xr:uid="{A16B50DE-5DED-4F0E-A626-0479C5F3BBA2}"/>
    <hyperlink ref="AC155" r:id="rId198" xr:uid="{309B7B5D-0DB8-4DB5-99D9-090719E3B95B}"/>
    <hyperlink ref="AC156" r:id="rId199" xr:uid="{53EBDA61-C33D-4557-9775-414ECAAD24E8}"/>
    <hyperlink ref="AC157" r:id="rId200" xr:uid="{0C70863C-DCFF-4BCA-AEF2-0D28FB57ABEF}"/>
    <hyperlink ref="AC160" r:id="rId201" xr:uid="{8BF7C61D-141F-4379-ACAC-A70E5B6F0A9A}"/>
    <hyperlink ref="AC161" r:id="rId202" xr:uid="{97FF530E-219E-4839-9AFA-8FBA61485BDB}"/>
    <hyperlink ref="AC162" r:id="rId203" xr:uid="{ACA14F6F-1363-46F9-8D3E-D68DD1534CC5}"/>
    <hyperlink ref="AC163" r:id="rId204" xr:uid="{3B9CA707-9149-4CBB-B879-D8C2F6ED3E28}"/>
    <hyperlink ref="AC164" r:id="rId205" xr:uid="{292FED4E-6AE7-4E23-83E8-ADCC31EA4B65}"/>
    <hyperlink ref="AC165" r:id="rId206" xr:uid="{9735CA4A-F77E-4590-966C-2001EC8248DF}"/>
    <hyperlink ref="AC166" r:id="rId207" xr:uid="{3329094F-9896-43FF-A026-646B272F9DED}"/>
    <hyperlink ref="AC167" r:id="rId208" xr:uid="{9961EBEC-657A-4BE9-B0B3-4824C722A171}"/>
    <hyperlink ref="AC171" r:id="rId209" xr:uid="{8230C94C-F5E0-46BE-8245-28A786D304BB}"/>
    <hyperlink ref="AC172" r:id="rId210" xr:uid="{6D680F2B-2EAD-4962-B1B6-AE34C0F73E22}"/>
    <hyperlink ref="AC173" r:id="rId211" xr:uid="{BEBD1F35-16E3-4CD5-BD49-4894251439DA}"/>
    <hyperlink ref="AC174" r:id="rId212" xr:uid="{6F7E02B5-7457-48DE-93E7-90595B50C0E0}"/>
    <hyperlink ref="AC175" r:id="rId213" xr:uid="{3DECF3D7-7D4A-4A49-8B36-F6B53E495535}"/>
    <hyperlink ref="AC176" r:id="rId214" xr:uid="{98CDA8C9-9421-4BDA-BC4B-1DDE665401CE}"/>
    <hyperlink ref="AC123" r:id="rId215" xr:uid="{E0818C3B-7FBB-43D8-9D76-AB82E35DABD1}"/>
    <hyperlink ref="AC124" r:id="rId216" xr:uid="{49C42878-341B-4D5F-A008-AA916EF65EC8}"/>
    <hyperlink ref="AC113" r:id="rId217" xr:uid="{3366B200-F955-4E47-B3CB-996F467729B3}"/>
    <hyperlink ref="AC114" r:id="rId218" xr:uid="{9692AB26-C457-44A4-8FF6-AEBE7F2F305B}"/>
    <hyperlink ref="AC115" r:id="rId219" xr:uid="{70632D1C-71F9-47F0-8943-9702D3EC81C9}"/>
    <hyperlink ref="AC106" r:id="rId220" xr:uid="{FCC03A88-7E84-46AA-AF9B-B0999E71475D}"/>
    <hyperlink ref="AC97" r:id="rId221" xr:uid="{1D896B00-5F7C-4335-8B00-8BE697787A69}"/>
    <hyperlink ref="AC94" r:id="rId222" xr:uid="{BD5FCDCC-852E-44DA-B6EE-FCBB1EAB82EA}"/>
    <hyperlink ref="AC95" r:id="rId223" xr:uid="{FB00578B-31BA-4B7D-BCDE-BD0FE1F0384C}"/>
    <hyperlink ref="Q6" r:id="rId224" xr:uid="{2A57C207-0E9F-43A4-9B61-C43EF6B5C114}"/>
    <hyperlink ref="AC6" r:id="rId225" xr:uid="{695731F6-E55C-4A8F-8AF0-33BC191CB7EA}"/>
    <hyperlink ref="AC5" r:id="rId226" xr:uid="{C4456E0E-DB67-4E86-99B3-DC5F447D15CE}"/>
    <hyperlink ref="Q5" r:id="rId227" xr:uid="{7AF85B17-AA20-4ABA-B310-F6A1740103F5}"/>
    <hyperlink ref="AC4" r:id="rId228" xr:uid="{85A76C8E-CC38-490C-87CD-2DA2411E9BD9}"/>
    <hyperlink ref="Q4" r:id="rId229" xr:uid="{4F644188-AEAE-4E98-B624-DFF9CCDC20AD}"/>
    <hyperlink ref="AC3" r:id="rId230" xr:uid="{E4172566-B997-4951-AB64-F28594109A89}"/>
    <hyperlink ref="Q3" r:id="rId231" xr:uid="{033D8D9B-CF2B-47A1-A2A5-62F1503D7CDD}"/>
  </hyperlinks>
  <pageMargins left="0.7" right="0.7" top="0.75" bottom="0.75" header="0.3" footer="0.3"/>
  <pageSetup paperSize="9" orientation="portrait" r:id="rId23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54DBDDE-8F4B-41D0-A5BE-8F55EA4A88A2}">
          <x14:formula1>
            <xm:f>'تصنيف الأنشطة'!$B$2:$B$12</xm:f>
          </x14:formula1>
          <xm:sqref>J1:J156 J158:J1048576</xm:sqref>
        </x14:dataValidation>
        <x14:dataValidation type="list" allowBlank="1" showInputMessage="1" showErrorMessage="1" xr:uid="{758BCC4F-B526-4817-9CFC-3E1D2E6FA838}">
          <x14:formula1>
            <xm:f>'تصنيف المواقع'!$B$1:$Z$1</xm:f>
          </x14:formula1>
          <xm:sqref>O1:O1048576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64D5-6B11-4DF1-A67C-B46EFDC134BD}">
  <dimension ref="A1:B24"/>
  <sheetViews>
    <sheetView rightToLeft="1" workbookViewId="0">
      <selection activeCell="B39" sqref="B39"/>
    </sheetView>
  </sheetViews>
  <sheetFormatPr defaultRowHeight="14.25"/>
  <cols>
    <col min="1" max="1" width="2.875" bestFit="1" customWidth="1"/>
    <col min="2" max="2" width="18" bestFit="1" customWidth="1"/>
  </cols>
  <sheetData>
    <row r="1" spans="1:2">
      <c r="A1" t="s">
        <v>608</v>
      </c>
      <c r="B1" t="s">
        <v>5</v>
      </c>
    </row>
    <row r="2" spans="1:2">
      <c r="A2">
        <v>1</v>
      </c>
      <c r="B2" t="s">
        <v>609</v>
      </c>
    </row>
    <row r="3" spans="1:2">
      <c r="A3">
        <v>2</v>
      </c>
      <c r="B3" t="s">
        <v>610</v>
      </c>
    </row>
    <row r="4" spans="1:2">
      <c r="A4">
        <v>3</v>
      </c>
      <c r="B4" t="s">
        <v>611</v>
      </c>
    </row>
    <row r="5" spans="1:2">
      <c r="A5">
        <v>4</v>
      </c>
      <c r="B5" t="s">
        <v>612</v>
      </c>
    </row>
    <row r="6" spans="1:2">
      <c r="A6">
        <v>5</v>
      </c>
      <c r="B6" t="s">
        <v>613</v>
      </c>
    </row>
    <row r="7" spans="1:2">
      <c r="A7">
        <v>6</v>
      </c>
      <c r="B7" t="s">
        <v>614</v>
      </c>
    </row>
    <row r="8" spans="1:2">
      <c r="A8">
        <v>7</v>
      </c>
      <c r="B8" t="s">
        <v>615</v>
      </c>
    </row>
    <row r="9" spans="1:2">
      <c r="A9">
        <v>8</v>
      </c>
      <c r="B9" t="s">
        <v>616</v>
      </c>
    </row>
    <row r="10" spans="1:2">
      <c r="A10">
        <v>9</v>
      </c>
      <c r="B10" t="s">
        <v>617</v>
      </c>
    </row>
    <row r="11" spans="1:2">
      <c r="A11">
        <v>10</v>
      </c>
      <c r="B11" t="s">
        <v>618</v>
      </c>
    </row>
    <row r="12" spans="1:2">
      <c r="A12">
        <v>11</v>
      </c>
      <c r="B12" t="s">
        <v>619</v>
      </c>
    </row>
    <row r="13" spans="1:2">
      <c r="A13">
        <v>12</v>
      </c>
    </row>
    <row r="14" spans="1:2">
      <c r="A14">
        <v>13</v>
      </c>
    </row>
    <row r="15" spans="1:2">
      <c r="A15">
        <v>14</v>
      </c>
    </row>
    <row r="16" spans="1:2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B716-AD7D-468A-ABB9-6819D1D61E91}">
  <dimension ref="A1:L22"/>
  <sheetViews>
    <sheetView rightToLeft="1" workbookViewId="0">
      <selection activeCell="L2" sqref="L2"/>
    </sheetView>
  </sheetViews>
  <sheetFormatPr defaultRowHeight="14.25"/>
  <cols>
    <col min="1" max="1" width="2.875" bestFit="1" customWidth="1"/>
    <col min="2" max="2" width="17.75" bestFit="1" customWidth="1"/>
    <col min="3" max="3" width="31.25" bestFit="1" customWidth="1"/>
    <col min="4" max="4" width="16.25" bestFit="1" customWidth="1"/>
    <col min="5" max="5" width="23.25" bestFit="1" customWidth="1"/>
    <col min="6" max="6" width="16" bestFit="1" customWidth="1"/>
    <col min="7" max="7" width="22.375" bestFit="1" customWidth="1"/>
    <col min="8" max="8" width="19.375" bestFit="1" customWidth="1"/>
    <col min="9" max="9" width="26.25" bestFit="1" customWidth="1"/>
    <col min="10" max="10" width="24.375" bestFit="1" customWidth="1"/>
    <col min="11" max="11" width="28.25" bestFit="1" customWidth="1"/>
  </cols>
  <sheetData>
    <row r="1" spans="1:12">
      <c r="A1" t="s">
        <v>608</v>
      </c>
      <c r="B1" t="s">
        <v>649</v>
      </c>
      <c r="C1" t="s">
        <v>654</v>
      </c>
      <c r="D1" t="s">
        <v>653</v>
      </c>
      <c r="E1" t="s">
        <v>650</v>
      </c>
      <c r="F1" t="s">
        <v>651</v>
      </c>
      <c r="G1" t="s">
        <v>667</v>
      </c>
      <c r="H1" t="s">
        <v>668</v>
      </c>
      <c r="I1" t="s">
        <v>652</v>
      </c>
      <c r="J1" t="s">
        <v>665</v>
      </c>
      <c r="K1" t="s">
        <v>666</v>
      </c>
      <c r="L1" t="s">
        <v>729</v>
      </c>
    </row>
    <row r="2" spans="1:12">
      <c r="A2">
        <v>1</v>
      </c>
      <c r="B2" t="s">
        <v>620</v>
      </c>
      <c r="C2" t="s">
        <v>635</v>
      </c>
      <c r="D2" t="s">
        <v>638</v>
      </c>
      <c r="E2" t="s">
        <v>642</v>
      </c>
      <c r="F2" t="s">
        <v>644</v>
      </c>
      <c r="G2" t="s">
        <v>624</v>
      </c>
      <c r="H2" t="s">
        <v>624</v>
      </c>
      <c r="I2" t="s">
        <v>646</v>
      </c>
    </row>
    <row r="3" spans="1:12">
      <c r="A3">
        <v>2</v>
      </c>
      <c r="B3" t="s">
        <v>661</v>
      </c>
      <c r="C3" t="s">
        <v>624</v>
      </c>
      <c r="D3" t="s">
        <v>639</v>
      </c>
      <c r="E3" t="s">
        <v>643</v>
      </c>
      <c r="F3" t="s">
        <v>645</v>
      </c>
      <c r="G3" t="s">
        <v>702</v>
      </c>
    </row>
    <row r="4" spans="1:12">
      <c r="A4">
        <v>3</v>
      </c>
      <c r="B4" t="s">
        <v>621</v>
      </c>
      <c r="C4" t="s">
        <v>636</v>
      </c>
      <c r="D4" t="s">
        <v>640</v>
      </c>
    </row>
    <row r="5" spans="1:12">
      <c r="A5">
        <v>4</v>
      </c>
      <c r="B5" t="s">
        <v>622</v>
      </c>
      <c r="C5" t="s">
        <v>637</v>
      </c>
      <c r="D5" t="s">
        <v>641</v>
      </c>
    </row>
    <row r="6" spans="1:12">
      <c r="A6">
        <v>5</v>
      </c>
      <c r="B6" t="s">
        <v>623</v>
      </c>
      <c r="C6" t="s">
        <v>631</v>
      </c>
      <c r="D6" t="s">
        <v>622</v>
      </c>
    </row>
    <row r="7" spans="1:12">
      <c r="A7">
        <v>6</v>
      </c>
      <c r="B7" t="s">
        <v>656</v>
      </c>
      <c r="C7" t="s">
        <v>52</v>
      </c>
    </row>
    <row r="8" spans="1:12">
      <c r="A8">
        <v>7</v>
      </c>
      <c r="B8" t="s">
        <v>643</v>
      </c>
      <c r="C8" t="s">
        <v>657</v>
      </c>
    </row>
    <row r="9" spans="1:12">
      <c r="A9">
        <v>8</v>
      </c>
      <c r="B9" t="s">
        <v>625</v>
      </c>
      <c r="C9" t="s">
        <v>659</v>
      </c>
    </row>
    <row r="10" spans="1:12">
      <c r="A10">
        <v>9</v>
      </c>
      <c r="B10" t="s">
        <v>626</v>
      </c>
    </row>
    <row r="11" spans="1:12">
      <c r="A11">
        <v>10</v>
      </c>
      <c r="B11" t="s">
        <v>627</v>
      </c>
    </row>
    <row r="12" spans="1:12">
      <c r="A12">
        <v>11</v>
      </c>
      <c r="B12" t="s">
        <v>628</v>
      </c>
    </row>
    <row r="13" spans="1:12">
      <c r="A13">
        <v>12</v>
      </c>
      <c r="B13" t="s">
        <v>629</v>
      </c>
    </row>
    <row r="14" spans="1:12">
      <c r="A14">
        <v>13</v>
      </c>
      <c r="B14" t="s">
        <v>630</v>
      </c>
    </row>
    <row r="15" spans="1:12">
      <c r="A15">
        <v>14</v>
      </c>
      <c r="B15" t="s">
        <v>631</v>
      </c>
    </row>
    <row r="16" spans="1:12">
      <c r="A16">
        <v>15</v>
      </c>
      <c r="B16" t="s">
        <v>632</v>
      </c>
    </row>
    <row r="17" spans="1:2">
      <c r="A17">
        <v>16</v>
      </c>
      <c r="B17" t="s">
        <v>633</v>
      </c>
    </row>
    <row r="18" spans="1:2">
      <c r="A18">
        <v>17</v>
      </c>
      <c r="B18" t="s">
        <v>634</v>
      </c>
    </row>
    <row r="19" spans="1:2">
      <c r="A19">
        <v>18</v>
      </c>
      <c r="B19" t="s">
        <v>658</v>
      </c>
    </row>
    <row r="20" spans="1:2">
      <c r="A20">
        <v>19</v>
      </c>
      <c r="B20" t="s">
        <v>655</v>
      </c>
    </row>
    <row r="21" spans="1:2">
      <c r="A21">
        <v>20</v>
      </c>
      <c r="B21" t="s">
        <v>660</v>
      </c>
    </row>
    <row r="22" spans="1:2">
      <c r="A22">
        <v>21</v>
      </c>
      <c r="B22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المواقع المفقودة</vt:lpstr>
      <vt:lpstr>الأساس</vt:lpstr>
      <vt:lpstr>تصنيف الأنشطة</vt:lpstr>
      <vt:lpstr>تصنيف المواقع</vt:lpstr>
      <vt:lpstr>الكلية_التطبيقية_برجال_ألمع_بنات</vt:lpstr>
      <vt:lpstr>الكلية_لتطبيقية_بمجاردة_بنات</vt:lpstr>
      <vt:lpstr>المجمع_الأكاديمي_ببارق</vt:lpstr>
      <vt:lpstr>المجمع_الأكاديمي_للطالبات_بالمحالة</vt:lpstr>
      <vt:lpstr>المجمع_الأكاديمي_للطالبات_بسراة_عبيدة</vt:lpstr>
      <vt:lpstr>المجمع_الأكاديمي_للطالبات_طريق_الملك_عبدالله</vt:lpstr>
      <vt:lpstr>المدينة_الجامعية_بالفرعاء</vt:lpstr>
      <vt:lpstr>المدينة_الجامعية_بالقريقر</vt:lpstr>
      <vt:lpstr>كلية_العلوم_والآداب_بظهران_الجنوب</vt:lpstr>
      <vt:lpstr>كلية_العلوم_والآداب_بظهران_الجنوب_بنات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شركة مزيج</dc:creator>
  <cp:lastModifiedBy>Maram Albulayhi</cp:lastModifiedBy>
  <dcterms:created xsi:type="dcterms:W3CDTF">2015-06-05T18:17:20Z</dcterms:created>
  <dcterms:modified xsi:type="dcterms:W3CDTF">2025-12-23T10:00:26Z</dcterms:modified>
</cp:coreProperties>
</file>