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ily prediction" sheetId="1" state="visible" r:id="rId1"/>
    <sheet xmlns:r="http://schemas.openxmlformats.org/officeDocument/2006/relationships" name="History (90 days)" sheetId="2" state="visible" r:id="rId2"/>
    <sheet xmlns:r="http://schemas.openxmlformats.org/officeDocument/2006/relationships" name="Rolling weigh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7EE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3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BCT Fix vs Intrinsic V2</a:t>
            </a:r>
          </a:p>
        </rich>
      </tx>
    </title>
    <plotArea>
      <lineChart>
        <grouping val="standard"/>
        <ser>
          <idx val="0"/>
          <order val="0"/>
          <tx>
            <strRef>
              <f>'History (90 days)'!B1</f>
            </strRef>
          </tx>
          <spPr>
            <a:ln xmlns:a="http://schemas.openxmlformats.org/drawingml/2006/main">
              <a:solidFill>
                <a:srgbClr val="1F4E79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'History (90 days)'!$A$2:$A$90</f>
            </numRef>
          </cat>
          <val>
            <numRef>
              <f>'History (90 days)'!$B$2:$B$90</f>
            </numRef>
          </val>
        </ser>
        <ser>
          <idx val="1"/>
          <order val="1"/>
          <tx>
            <strRef>
              <f>'History (90 days)'!E1</f>
            </strRef>
          </tx>
          <spPr>
            <a:ln xmlns:a="http://schemas.openxmlformats.org/drawingml/2006/main">
              <a:solidFill>
                <a:srgbClr val="C65911"/>
              </a:solidFill>
              <a:prstDash val="dash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'History (90 days)'!$A$2:$A$90</f>
            </numRef>
          </cat>
          <val>
            <numRef>
              <f>'History (90 days)'!$E$2:$E$90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TND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Rolling OLS weights (90d)</a:t>
            </a:r>
          </a:p>
        </rich>
      </tx>
    </title>
    <plotArea>
      <areaChart>
        <grouping val="stacked"/>
        <ser>
          <idx val="0"/>
          <order val="0"/>
          <tx>
            <strRef>
              <f>'Rolling weights'!B1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'Rolling weights'!$A$2:$A$90</f>
            </numRef>
          </cat>
          <val>
            <numRef>
              <f>'Rolling weights'!$B$2:$B$90</f>
            </numRef>
          </val>
        </ser>
        <ser>
          <idx val="1"/>
          <order val="1"/>
          <tx>
            <strRef>
              <f>'Rolling weights'!C1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'Rolling weights'!$A$2:$A$90</f>
            </numRef>
          </cat>
          <val>
            <numRef>
              <f>'Rolling weights'!$C$2:$C$90</f>
            </numRef>
          </val>
        </ser>
        <ser>
          <idx val="2"/>
          <order val="2"/>
          <tx>
            <strRef>
              <f>'Rolling weights'!D1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'Rolling weights'!$A$2:$A$90</f>
            </numRef>
          </cat>
          <val>
            <numRef>
              <f>'Rolling weights'!$D$2:$D$90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Weight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35" customWidth="1" min="1" max="1"/>
    <col width="11" customWidth="1" min="2" max="2"/>
    <col width="32" customWidth="1" min="3" max="3"/>
  </cols>
  <sheetData>
    <row r="1">
      <c r="A1" s="1" t="inlineStr">
        <is>
          <t>USD/TND FX Model — Daily</t>
        </is>
      </c>
    </row>
    <row r="2">
      <c r="A2" t="inlineStr">
        <is>
          <t>Date: 2026-04-01</t>
        </is>
      </c>
    </row>
    <row r="3"/>
    <row r="4">
      <c r="A4" s="2" t="inlineStr">
        <is>
          <t>Metric</t>
        </is>
      </c>
      <c r="B4" s="2" t="inlineStr">
        <is>
          <t>Value</t>
        </is>
      </c>
      <c r="C4" s="2" t="inlineStr">
        <is>
          <t>Notes</t>
        </is>
      </c>
    </row>
    <row r="5">
      <c r="A5" s="3" t="inlineStr">
        <is>
          <t>Predicted intrinsic (basket only)</t>
        </is>
      </c>
      <c r="B5" s="4" t="n">
        <v>2.893506</v>
      </c>
      <c r="C5" s="4" t="inlineStr">
        <is>
          <t>intrinsic_v1</t>
        </is>
      </c>
    </row>
    <row r="6">
      <c r="A6" s="5" t="inlineStr">
        <is>
          <t>Predicted intrinsic (full model)</t>
        </is>
      </c>
      <c r="B6" t="n">
        <v>2.879999</v>
      </c>
      <c r="C6" t="inlineStr">
        <is>
          <t>intrinsic_v2 = v1 + KF spread</t>
        </is>
      </c>
    </row>
    <row r="7">
      <c r="A7" s="3" t="inlineStr">
        <is>
          <t>Previous BCT fixing</t>
        </is>
      </c>
      <c r="B7" s="4" t="n">
        <v>2.8746</v>
      </c>
      <c r="C7" s="4" t="inlineStr">
        <is>
          <t>Level before FX move</t>
        </is>
      </c>
    </row>
    <row r="8">
      <c r="A8" s="5" t="inlineStr">
        <is>
          <t>Estimated change (%)</t>
        </is>
      </c>
      <c r="B8" t="n">
        <v>0.655531</v>
      </c>
      <c r="C8" t="inlineStr">
        <is>
          <t>Approx. from basket log-return</t>
        </is>
      </c>
    </row>
    <row r="9">
      <c r="A9" s="3" t="inlineStr">
        <is>
          <t>EUR weight</t>
        </is>
      </c>
      <c r="B9" s="4" t="n">
        <v>-0.101972</v>
      </c>
      <c r="C9" s="4" t="inlineStr">
        <is>
          <t>90d rolling OLS</t>
        </is>
      </c>
    </row>
    <row r="10">
      <c r="A10" s="5" t="inlineStr">
        <is>
          <t>GBP weight</t>
        </is>
      </c>
      <c r="B10" t="n">
        <v>0.308763</v>
      </c>
      <c r="C10" t="inlineStr"/>
    </row>
    <row r="11">
      <c r="A11" s="3" t="inlineStr">
        <is>
          <t>JPY weight</t>
        </is>
      </c>
      <c r="B11" s="4" t="n">
        <v>0.177285</v>
      </c>
      <c r="C11" s="4" t="inlineStr"/>
    </row>
    <row r="12">
      <c r="A12" s="5" t="inlineStr">
        <is>
          <t>Kalman spread</t>
        </is>
      </c>
      <c r="B12" t="n">
        <v>-0.013507</v>
      </c>
      <c r="C12" t="inlineStr"/>
    </row>
    <row r="13">
      <c r="A13" s="3" t="inlineStr">
        <is>
          <t>R^2 (full-sample OLS)</t>
        </is>
      </c>
      <c r="B13" s="4" t="n">
        <v>0.029567</v>
      </c>
      <c r="C13" s="4" t="inlineStr">
        <is>
          <t>ret_Fix on FX returns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1"/>
  <sheetViews>
    <sheetView workbookViewId="0">
      <selection activeCell="A1" sqref="A1"/>
    </sheetView>
  </sheetViews>
  <sheetFormatPr baseColWidth="8" defaultRowHeight="15"/>
  <cols>
    <col width="12" customWidth="1" min="1" max="1"/>
    <col width="9" customWidth="1" min="2" max="2"/>
    <col width="9" customWidth="1" min="3" max="3"/>
    <col width="20" customWidth="1" min="4" max="4"/>
    <col width="20" customWidth="1" min="5" max="5"/>
    <col width="25" customWidth="1" min="6" max="6"/>
  </cols>
  <sheetData>
    <row r="1">
      <c r="A1" t="inlineStr">
        <is>
          <t>Date</t>
        </is>
      </c>
      <c r="B1" t="inlineStr">
        <is>
          <t>BCT Fix</t>
        </is>
      </c>
      <c r="C1" t="inlineStr">
        <is>
          <t>IB Rate</t>
        </is>
      </c>
      <c r="D1" t="inlineStr">
        <is>
          <t>Intrinsic V1</t>
        </is>
      </c>
      <c r="E1" t="inlineStr">
        <is>
          <t>Intrinsic V2</t>
        </is>
      </c>
      <c r="F1" t="inlineStr">
        <is>
          <t>Spread</t>
        </is>
      </c>
    </row>
    <row r="2">
      <c r="A2" t="inlineStr">
        <is>
          <t>2025-08-26</t>
        </is>
      </c>
      <c r="B2" t="n">
        <v>2.92605</v>
      </c>
      <c r="C2" t="n">
        <v>2.919</v>
      </c>
      <c r="D2" t="n">
        <v>2.919289193546066</v>
      </c>
      <c r="E2" t="n">
        <v>2.911193272383239</v>
      </c>
      <c r="F2" t="n">
        <v>-0.007050000000000001</v>
      </c>
    </row>
    <row r="3">
      <c r="A3" t="inlineStr">
        <is>
          <t>2025-08-27</t>
        </is>
      </c>
      <c r="B3" t="n">
        <v>2.9371</v>
      </c>
      <c r="C3" t="n">
        <v>2.9164</v>
      </c>
      <c r="D3" t="n">
        <v>2.926649447829806</v>
      </c>
      <c r="E3" t="n">
        <v>2.909299071052466</v>
      </c>
      <c r="F3" t="n">
        <v>-0.02070000000000016</v>
      </c>
    </row>
    <row r="4">
      <c r="A4" t="inlineStr">
        <is>
          <t>2025-08-28</t>
        </is>
      </c>
      <c r="B4" t="n">
        <v>2.92215</v>
      </c>
      <c r="C4" t="n">
        <v>2.9148</v>
      </c>
      <c r="D4" t="n">
        <v>2.939119165599172</v>
      </c>
      <c r="E4" t="n">
        <v>2.930743147713936</v>
      </c>
      <c r="F4" t="n">
        <v>-0.007349999999999746</v>
      </c>
    </row>
    <row r="5">
      <c r="A5" t="inlineStr">
        <is>
          <t>2025-08-29</t>
        </is>
      </c>
      <c r="B5" t="n">
        <v>2.9233</v>
      </c>
      <c r="C5" t="n">
        <v>2.9119</v>
      </c>
      <c r="D5" t="n">
        <v>2.922505991831429</v>
      </c>
      <c r="E5" t="n">
        <v>2.912179493499805</v>
      </c>
      <c r="F5" t="n">
        <v>-0.01139999999999963</v>
      </c>
    </row>
    <row r="6">
      <c r="A6" t="inlineStr">
        <is>
          <t>2025-09-01</t>
        </is>
      </c>
      <c r="B6" t="n">
        <v>2.91535</v>
      </c>
      <c r="C6" t="n">
        <v>2.9087</v>
      </c>
      <c r="D6" t="n">
        <v>2.924883986328821</v>
      </c>
      <c r="E6" t="n">
        <v>2.917919164911809</v>
      </c>
      <c r="F6" t="n">
        <v>-0.006650000000000045</v>
      </c>
    </row>
    <row r="7">
      <c r="A7" t="inlineStr">
        <is>
          <t>2025-09-02</t>
        </is>
      </c>
      <c r="B7" t="n">
        <v>2.9295</v>
      </c>
      <c r="C7" t="n">
        <v>2.9181</v>
      </c>
      <c r="D7" t="n">
        <v>2.915040879843004</v>
      </c>
      <c r="E7" t="n">
        <v>2.904899807492095</v>
      </c>
      <c r="F7" t="n">
        <v>-0.01140000000000008</v>
      </c>
    </row>
    <row r="8">
      <c r="A8" t="inlineStr">
        <is>
          <t>2025-09-03</t>
        </is>
      </c>
      <c r="B8" t="n">
        <v>2.9245</v>
      </c>
      <c r="C8" t="n">
        <v>2.9222</v>
      </c>
      <c r="D8" t="n">
        <v>2.930339635393613</v>
      </c>
      <c r="E8" t="n">
        <v>2.926704210041718</v>
      </c>
      <c r="F8" t="n">
        <v>-0.002299999999999969</v>
      </c>
    </row>
    <row r="9">
      <c r="A9" t="inlineStr">
        <is>
          <t>2025-09-05</t>
        </is>
      </c>
      <c r="B9" t="n">
        <v>2.9106</v>
      </c>
      <c r="C9" t="n">
        <v>2.9159</v>
      </c>
      <c r="D9" t="n">
        <v>2.925170855620568</v>
      </c>
      <c r="E9" t="n">
        <v>2.928119167589812</v>
      </c>
      <c r="F9" t="n">
        <v>0.005300000000000082</v>
      </c>
    </row>
    <row r="10">
      <c r="A10" t="inlineStr">
        <is>
          <t>2025-09-08</t>
        </is>
      </c>
      <c r="B10" t="n">
        <v>2.91035</v>
      </c>
      <c r="C10" t="n">
        <v>2.9089</v>
      </c>
      <c r="D10" t="n">
        <v>2.909579036661706</v>
      </c>
      <c r="E10" t="n">
        <v>2.908221698876646</v>
      </c>
      <c r="F10" t="n">
        <v>-0.001450000000000173</v>
      </c>
    </row>
    <row r="11">
      <c r="A11" t="inlineStr">
        <is>
          <t>2025-09-09</t>
        </is>
      </c>
      <c r="B11" t="n">
        <v>2.9118</v>
      </c>
      <c r="C11" t="n">
        <v>2.9064</v>
      </c>
      <c r="D11" t="n">
        <v>2.909369026740796</v>
      </c>
      <c r="E11" t="n">
        <v>2.904476515748303</v>
      </c>
      <c r="F11" t="n">
        <v>-0.005399999999999849</v>
      </c>
    </row>
    <row r="12">
      <c r="A12" t="inlineStr">
        <is>
          <t>2025-09-10</t>
        </is>
      </c>
      <c r="B12" t="n">
        <v>2.9142</v>
      </c>
      <c r="C12" t="n">
        <v>2.9152</v>
      </c>
      <c r="D12" t="n">
        <v>2.91205584988344</v>
      </c>
      <c r="E12" t="n">
        <v>2.911583058553633</v>
      </c>
      <c r="F12" t="n">
        <v>0.0009999999999998899</v>
      </c>
    </row>
    <row r="13">
      <c r="A13" t="inlineStr">
        <is>
          <t>2025-09-11</t>
        </is>
      </c>
      <c r="B13" t="n">
        <v>2.9114</v>
      </c>
      <c r="C13" t="n">
        <v>2.9171</v>
      </c>
      <c r="D13" t="n">
        <v>2.912476236229749</v>
      </c>
      <c r="E13" t="n">
        <v>2.916123391424387</v>
      </c>
      <c r="F13" t="n">
        <v>0.005700000000000038</v>
      </c>
    </row>
    <row r="14">
      <c r="A14" t="inlineStr">
        <is>
          <t>2025-09-12</t>
        </is>
      </c>
      <c r="B14" t="n">
        <v>2.9144</v>
      </c>
      <c r="C14" t="n">
        <v>2.9118</v>
      </c>
      <c r="D14" t="n">
        <v>2.910936878432383</v>
      </c>
      <c r="E14" t="n">
        <v>2.908811411969905</v>
      </c>
      <c r="F14" t="n">
        <v>-0.002600000000000158</v>
      </c>
    </row>
    <row r="15">
      <c r="A15" t="inlineStr">
        <is>
          <t>2025-09-15</t>
        </is>
      </c>
      <c r="B15" t="n">
        <v>2.9085</v>
      </c>
      <c r="C15" t="n">
        <v>2.9106</v>
      </c>
      <c r="D15" t="n">
        <v>2.914582933799386</v>
      </c>
      <c r="E15" t="n">
        <v>2.915292291308702</v>
      </c>
      <c r="F15" t="n">
        <v>0.002099999999999991</v>
      </c>
    </row>
    <row r="16">
      <c r="A16" t="inlineStr">
        <is>
          <t>2025-09-16</t>
        </is>
      </c>
      <c r="B16" t="n">
        <v>2.8962</v>
      </c>
      <c r="C16" t="n">
        <v>2.8982</v>
      </c>
      <c r="D16" t="n">
        <v>2.90832328893718</v>
      </c>
      <c r="E16" t="n">
        <v>2.909318505211316</v>
      </c>
      <c r="F16" t="n">
        <v>0.002000000000000224</v>
      </c>
    </row>
    <row r="17">
      <c r="A17" t="inlineStr">
        <is>
          <t>2025-09-17</t>
        </is>
      </c>
      <c r="B17" t="n">
        <v>2.8928</v>
      </c>
      <c r="C17" t="n">
        <v>2.8953</v>
      </c>
      <c r="D17" t="n">
        <v>2.894875452946173</v>
      </c>
      <c r="E17" t="n">
        <v>2.896287164010038</v>
      </c>
      <c r="F17" t="n">
        <v>0.002500000000000391</v>
      </c>
    </row>
    <row r="18">
      <c r="A18" t="inlineStr">
        <is>
          <t>2025-09-18</t>
        </is>
      </c>
      <c r="B18" t="n">
        <v>2.9094</v>
      </c>
      <c r="C18" t="n">
        <v>2.8973</v>
      </c>
      <c r="D18" t="n">
        <v>2.892297069482426</v>
      </c>
      <c r="E18" t="n">
        <v>2.882690715892172</v>
      </c>
      <c r="F18" t="n">
        <v>-0.01210000000000022</v>
      </c>
    </row>
    <row r="19">
      <c r="A19" t="inlineStr">
        <is>
          <t>2025-09-19</t>
        </is>
      </c>
      <c r="B19" t="n">
        <v>2.9101</v>
      </c>
      <c r="C19" t="n">
        <v>2.9099</v>
      </c>
      <c r="D19" t="n">
        <v>2.908166313190174</v>
      </c>
      <c r="E19" t="n">
        <v>2.906187981883525</v>
      </c>
      <c r="F19" t="n">
        <v>-0.000199999999999978</v>
      </c>
    </row>
    <row r="20">
      <c r="A20" t="inlineStr">
        <is>
          <t>2025-09-22</t>
        </is>
      </c>
      <c r="B20" t="n">
        <v>2.908</v>
      </c>
      <c r="C20" t="n">
        <v>2.9103</v>
      </c>
      <c r="D20" t="n">
        <v>2.911151533452576</v>
      </c>
      <c r="E20" t="n">
        <v>2.9120247503118</v>
      </c>
      <c r="F20" t="n">
        <v>0.002299999999999969</v>
      </c>
    </row>
    <row r="21">
      <c r="A21" t="inlineStr">
        <is>
          <t>2025-09-23</t>
        </is>
      </c>
      <c r="B21" t="n">
        <v>2.9033</v>
      </c>
      <c r="C21" t="n">
        <v>2.903</v>
      </c>
      <c r="D21" t="n">
        <v>2.906916414072399</v>
      </c>
      <c r="E21" t="n">
        <v>2.906183244869606</v>
      </c>
      <c r="F21" t="n">
        <v>-0.000300000000000189</v>
      </c>
    </row>
    <row r="22">
      <c r="A22" t="inlineStr">
        <is>
          <t>2025-09-24</t>
        </is>
      </c>
      <c r="B22" t="n">
        <v>2.9147</v>
      </c>
      <c r="C22" t="n">
        <v>2.9044</v>
      </c>
      <c r="D22" t="n">
        <v>2.904160240539783</v>
      </c>
      <c r="E22" t="n">
        <v>2.895636024217224</v>
      </c>
      <c r="F22" t="n">
        <v>-0.01029999999999998</v>
      </c>
    </row>
    <row r="23">
      <c r="A23" t="inlineStr">
        <is>
          <t>2025-09-25</t>
        </is>
      </c>
      <c r="B23" t="n">
        <v>2.9241</v>
      </c>
      <c r="C23" t="n">
        <v>2.9157</v>
      </c>
      <c r="D23" t="n">
        <v>2.916063623459361</v>
      </c>
      <c r="E23" t="n">
        <v>2.907998853584497</v>
      </c>
      <c r="F23" t="n">
        <v>-0.008399999999999963</v>
      </c>
    </row>
    <row r="24">
      <c r="A24" t="inlineStr">
        <is>
          <t>2025-09-26</t>
        </is>
      </c>
      <c r="B24" t="n">
        <v>2.9227</v>
      </c>
      <c r="C24" t="n">
        <v>2.9237</v>
      </c>
      <c r="D24" t="n">
        <v>2.925373116877362</v>
      </c>
      <c r="E24" t="n">
        <v>2.924500206254919</v>
      </c>
      <c r="F24" t="n">
        <v>0.001000000000000334</v>
      </c>
    </row>
    <row r="25">
      <c r="A25" t="inlineStr">
        <is>
          <t>2025-09-29</t>
        </is>
      </c>
      <c r="B25" t="n">
        <v>2.9134</v>
      </c>
      <c r="C25" t="n">
        <v>2.9141</v>
      </c>
      <c r="D25" t="n">
        <v>2.92276998699983</v>
      </c>
      <c r="E25" t="n">
        <v>2.922574942762719</v>
      </c>
      <c r="F25" t="n">
        <v>0.0006999999999997009</v>
      </c>
    </row>
    <row r="26">
      <c r="A26" t="inlineStr">
        <is>
          <t>2025-09-30</t>
        </is>
      </c>
      <c r="B26" t="n">
        <v>2.9128</v>
      </c>
      <c r="C26" t="n">
        <v>2.9118</v>
      </c>
      <c r="D26" t="n">
        <v>2.913124091933553</v>
      </c>
      <c r="E26" t="n">
        <v>2.91172575011566</v>
      </c>
      <c r="F26" t="n">
        <v>-0.0009999999999998899</v>
      </c>
    </row>
    <row r="27">
      <c r="A27" t="inlineStr">
        <is>
          <t>2025-10-01</t>
        </is>
      </c>
      <c r="B27" t="n">
        <v>2.9095</v>
      </c>
      <c r="C27" t="n">
        <v>2.9127</v>
      </c>
      <c r="D27" t="n">
        <v>2.9127996419824</v>
      </c>
      <c r="E27" t="n">
        <v>2.914429841087023</v>
      </c>
      <c r="F27" t="n">
        <v>0.003200000000000092</v>
      </c>
    </row>
    <row r="28">
      <c r="A28" t="inlineStr">
        <is>
          <t>2025-10-02</t>
        </is>
      </c>
      <c r="B28" t="n">
        <v>2.9161</v>
      </c>
      <c r="C28" t="n">
        <v>2.9112</v>
      </c>
      <c r="D28" t="n">
        <v>2.908379673832345</v>
      </c>
      <c r="E28" t="n">
        <v>2.904250052575935</v>
      </c>
      <c r="F28" t="n">
        <v>-0.004900000000000126</v>
      </c>
    </row>
    <row r="29">
      <c r="A29" t="inlineStr">
        <is>
          <t>2025-10-03</t>
        </is>
      </c>
      <c r="B29" t="n">
        <v>2.91255</v>
      </c>
      <c r="C29" t="n">
        <v>2.9146</v>
      </c>
      <c r="D29" t="n">
        <v>2.916248648149247</v>
      </c>
      <c r="E29" t="n">
        <v>2.916669711960924</v>
      </c>
      <c r="F29" t="n">
        <v>0.002050000000000107</v>
      </c>
    </row>
    <row r="30">
      <c r="A30" t="inlineStr">
        <is>
          <t>2025-10-06</t>
        </is>
      </c>
      <c r="B30" t="n">
        <v>2.92165</v>
      </c>
      <c r="C30" t="n">
        <v>2.9233</v>
      </c>
      <c r="D30" t="n">
        <v>2.912287780140309</v>
      </c>
      <c r="E30" t="n">
        <v>2.912972332949772</v>
      </c>
      <c r="F30" t="n">
        <v>0.001649999999999707</v>
      </c>
    </row>
    <row r="31">
      <c r="A31" t="inlineStr">
        <is>
          <t>2025-10-07</t>
        </is>
      </c>
      <c r="B31" t="n">
        <v>2.9297</v>
      </c>
      <c r="C31" t="n">
        <v>2.9278</v>
      </c>
      <c r="D31" t="n">
        <v>2.919807132132935</v>
      </c>
      <c r="E31" t="n">
        <v>2.917830343549281</v>
      </c>
      <c r="F31" t="n">
        <v>-0.001900000000000013</v>
      </c>
    </row>
    <row r="32">
      <c r="A32" t="inlineStr">
        <is>
          <t>2025-10-08</t>
        </is>
      </c>
      <c r="B32" t="n">
        <v>2.9357</v>
      </c>
      <c r="C32" t="n">
        <v>2.9393</v>
      </c>
      <c r="D32" t="n">
        <v>2.934023196572094</v>
      </c>
      <c r="E32" t="n">
        <v>2.935882015389408</v>
      </c>
      <c r="F32" t="n">
        <v>0.003599999999999604</v>
      </c>
    </row>
    <row r="33">
      <c r="A33" t="inlineStr">
        <is>
          <t>2025-10-09</t>
        </is>
      </c>
      <c r="B33" t="n">
        <v>2.9421</v>
      </c>
      <c r="C33" t="n">
        <v>2.9392</v>
      </c>
      <c r="D33" t="n">
        <v>2.935891925350927</v>
      </c>
      <c r="E33" t="n">
        <v>2.933313959183067</v>
      </c>
      <c r="F33" t="n">
        <v>-0.002899999999999903</v>
      </c>
    </row>
    <row r="34">
      <c r="A34" t="inlineStr">
        <is>
          <t>2025-10-10</t>
        </is>
      </c>
      <c r="B34" t="n">
        <v>2.9465</v>
      </c>
      <c r="C34" t="n">
        <v>2.9474</v>
      </c>
      <c r="D34" t="n">
        <v>2.941366251458024</v>
      </c>
      <c r="E34" t="n">
        <v>2.94110775453497</v>
      </c>
      <c r="F34" t="n">
        <v>0.0009000000000001229</v>
      </c>
    </row>
    <row r="35">
      <c r="A35" t="inlineStr">
        <is>
          <t>2025-10-13</t>
        </is>
      </c>
      <c r="B35" t="n">
        <v>2.945</v>
      </c>
      <c r="C35" t="n">
        <v>2.9485</v>
      </c>
      <c r="D35" t="n">
        <v>2.946621551592904</v>
      </c>
      <c r="E35" t="n">
        <v>2.948626249368152</v>
      </c>
      <c r="F35" t="n">
        <v>0.003500000000000281</v>
      </c>
    </row>
    <row r="36">
      <c r="A36" t="inlineStr">
        <is>
          <t>2025-10-14</t>
        </is>
      </c>
      <c r="B36" t="n">
        <v>2.94515</v>
      </c>
      <c r="C36" t="n">
        <v>2.9509</v>
      </c>
      <c r="D36" t="n">
        <v>2.945375042557712</v>
      </c>
      <c r="E36" t="n">
        <v>2.949374158741847</v>
      </c>
      <c r="F36" t="n">
        <v>0.005749999999999922</v>
      </c>
    </row>
    <row r="37">
      <c r="A37" t="inlineStr">
        <is>
          <t>2025-10-16</t>
        </is>
      </c>
      <c r="B37" t="n">
        <v>2.9291</v>
      </c>
      <c r="C37" t="n">
        <v>2.9329</v>
      </c>
      <c r="D37" t="n">
        <v>2.944852876551253</v>
      </c>
      <c r="E37" t="n">
        <v>2.947634824716581</v>
      </c>
      <c r="F37" t="n">
        <v>0.003800000000000026</v>
      </c>
    </row>
    <row r="38">
      <c r="A38" t="inlineStr">
        <is>
          <t>2025-10-17</t>
        </is>
      </c>
      <c r="B38" t="n">
        <v>2.92885</v>
      </c>
      <c r="C38" t="n">
        <v>2.9237</v>
      </c>
      <c r="D38" t="n">
        <v>2.928178980810241</v>
      </c>
      <c r="E38" t="n">
        <v>2.924018472959163</v>
      </c>
      <c r="F38" t="n">
        <v>-0.005149999999999988</v>
      </c>
    </row>
    <row r="39">
      <c r="A39" t="inlineStr">
        <is>
          <t>2025-10-20</t>
        </is>
      </c>
      <c r="B39" t="n">
        <v>2.9306</v>
      </c>
      <c r="C39" t="n">
        <v>2.9309</v>
      </c>
      <c r="D39" t="n">
        <v>2.928812292879809</v>
      </c>
      <c r="E39" t="n">
        <v>2.927892499599548</v>
      </c>
      <c r="F39" t="n">
        <v>0.0002999999999997449</v>
      </c>
    </row>
    <row r="40">
      <c r="A40" t="inlineStr">
        <is>
          <t>2025-10-21</t>
        </is>
      </c>
      <c r="B40" t="n">
        <v>2.93825</v>
      </c>
      <c r="C40" t="n">
        <v>2.9348</v>
      </c>
      <c r="D40" t="n">
        <v>2.93045696883757</v>
      </c>
      <c r="E40" t="n">
        <v>2.927104429244197</v>
      </c>
      <c r="F40" t="n">
        <v>-0.003449999999999953</v>
      </c>
    </row>
    <row r="41">
      <c r="A41" t="inlineStr">
        <is>
          <t>2025-10-22</t>
        </is>
      </c>
      <c r="B41" t="n">
        <v>2.94135</v>
      </c>
      <c r="C41" t="n">
        <v>2.9399</v>
      </c>
      <c r="D41" t="n">
        <v>2.937758878437892</v>
      </c>
      <c r="E41" t="n">
        <v>2.935622129971607</v>
      </c>
      <c r="F41" t="n">
        <v>-0.001449999999999729</v>
      </c>
    </row>
    <row r="42">
      <c r="A42" t="inlineStr">
        <is>
          <t>2025-10-23</t>
        </is>
      </c>
      <c r="B42" t="n">
        <v>2.9402</v>
      </c>
      <c r="C42" t="n">
        <v>2.9368</v>
      </c>
      <c r="D42" t="n">
        <v>2.942280535052521</v>
      </c>
      <c r="E42" t="n">
        <v>2.938816088541815</v>
      </c>
      <c r="F42" t="n">
        <v>-0.00340000000000007</v>
      </c>
    </row>
    <row r="43">
      <c r="A43" t="inlineStr">
        <is>
          <t>2025-10-24</t>
        </is>
      </c>
      <c r="B43" t="n">
        <v>2.9378</v>
      </c>
      <c r="C43" t="n">
        <v>2.938</v>
      </c>
      <c r="D43" t="n">
        <v>2.939823863009559</v>
      </c>
      <c r="E43" t="n">
        <v>2.938921791607768</v>
      </c>
      <c r="F43" t="n">
        <v>0.000199999999999978</v>
      </c>
    </row>
    <row r="44">
      <c r="A44" t="inlineStr">
        <is>
          <t>2025-10-27</t>
        </is>
      </c>
      <c r="B44" t="n">
        <v>2.93695</v>
      </c>
      <c r="C44" t="n">
        <v>2.9368</v>
      </c>
      <c r="D44" t="n">
        <v>2.937640608178785</v>
      </c>
      <c r="E44" t="n">
        <v>2.936790731205259</v>
      </c>
      <c r="F44" t="n">
        <v>-0.0001500000000000945</v>
      </c>
    </row>
    <row r="45">
      <c r="A45" t="inlineStr">
        <is>
          <t>2025-10-28</t>
        </is>
      </c>
      <c r="B45" t="n">
        <v>2.93665</v>
      </c>
      <c r="C45" t="n">
        <v>2.9318</v>
      </c>
      <c r="D45" t="n">
        <v>2.937042902715318</v>
      </c>
      <c r="E45" t="n">
        <v>2.93263706284314</v>
      </c>
      <c r="F45" t="n">
        <v>-0.004850000000000243</v>
      </c>
    </row>
    <row r="46">
      <c r="A46" t="inlineStr">
        <is>
          <t>2025-10-29</t>
        </is>
      </c>
      <c r="B46" t="n">
        <v>2.93715</v>
      </c>
      <c r="C46" t="n">
        <v>2.9359</v>
      </c>
      <c r="D46" t="n">
        <v>2.936005789031175</v>
      </c>
      <c r="E46" t="n">
        <v>2.933882920277418</v>
      </c>
      <c r="F46" t="n">
        <v>-0.001249999999999751</v>
      </c>
    </row>
    <row r="47">
      <c r="A47" t="inlineStr">
        <is>
          <t>2025-10-30</t>
        </is>
      </c>
      <c r="B47" t="n">
        <v>2.9496</v>
      </c>
      <c r="C47" t="n">
        <v>2.9404</v>
      </c>
      <c r="D47" t="n">
        <v>2.939306021883192</v>
      </c>
      <c r="E47" t="n">
        <v>2.931441471155545</v>
      </c>
      <c r="F47" t="n">
        <v>-0.009200000000000319</v>
      </c>
    </row>
    <row r="48">
      <c r="A48" t="inlineStr">
        <is>
          <t>2025-10-31</t>
        </is>
      </c>
      <c r="B48" t="n">
        <v>2.9564</v>
      </c>
      <c r="C48" t="n">
        <v>2.9507</v>
      </c>
      <c r="D48" t="n">
        <v>2.947387216115785</v>
      </c>
      <c r="E48" t="n">
        <v>2.941445339873336</v>
      </c>
      <c r="F48" t="n">
        <v>-0.005700000000000038</v>
      </c>
    </row>
    <row r="49">
      <c r="A49" t="inlineStr">
        <is>
          <t>2025-11-03</t>
        </is>
      </c>
      <c r="B49" t="n">
        <v>2.9607</v>
      </c>
      <c r="C49" t="n">
        <v>2.954</v>
      </c>
      <c r="D49" t="n">
        <v>2.95694103252891</v>
      </c>
      <c r="E49" t="n">
        <v>2.950480034314773</v>
      </c>
      <c r="F49" t="n">
        <v>-0.006699999999999928</v>
      </c>
    </row>
    <row r="50">
      <c r="A50" t="inlineStr">
        <is>
          <t>2025-11-04</t>
        </is>
      </c>
      <c r="B50" t="n">
        <v>2.96305</v>
      </c>
      <c r="C50" t="n">
        <v>2.9561</v>
      </c>
      <c r="D50" t="n">
        <v>2.960505439505683</v>
      </c>
      <c r="E50" t="n">
        <v>2.953790075210904</v>
      </c>
      <c r="F50" t="n">
        <v>-0.00694999999999979</v>
      </c>
    </row>
    <row r="51">
      <c r="A51" t="inlineStr">
        <is>
          <t>2025-11-05</t>
        </is>
      </c>
      <c r="B51" t="n">
        <v>2.9673</v>
      </c>
      <c r="C51" t="n">
        <v>2.9626</v>
      </c>
      <c r="D51" t="n">
        <v>2.964064475065178</v>
      </c>
      <c r="E51" t="n">
        <v>2.959026193629744</v>
      </c>
      <c r="F51" t="n">
        <v>-0.004699999999999704</v>
      </c>
    </row>
    <row r="52">
      <c r="A52" t="inlineStr">
        <is>
          <t>2025-11-06</t>
        </is>
      </c>
      <c r="B52" t="n">
        <v>2.95575</v>
      </c>
      <c r="C52" t="n">
        <v>2.9583</v>
      </c>
      <c r="D52" t="n">
        <v>2.967517783502881</v>
      </c>
      <c r="E52" t="n">
        <v>2.968188047503024</v>
      </c>
      <c r="F52" t="n">
        <v>0.00254999999999983</v>
      </c>
    </row>
    <row r="53">
      <c r="A53" t="inlineStr">
        <is>
          <t>2025-11-07</t>
        </is>
      </c>
      <c r="B53" t="n">
        <v>2.9505</v>
      </c>
      <c r="C53" t="n">
        <v>2.9524</v>
      </c>
      <c r="D53" t="n">
        <v>2.956300884933891</v>
      </c>
      <c r="E53" t="n">
        <v>2.957190835354135</v>
      </c>
      <c r="F53" t="n">
        <v>0.001900000000000013</v>
      </c>
    </row>
    <row r="54">
      <c r="A54" t="inlineStr">
        <is>
          <t>2025-11-10</t>
        </is>
      </c>
      <c r="B54" t="n">
        <v>2.95025</v>
      </c>
      <c r="C54" t="n">
        <v>2.9463</v>
      </c>
      <c r="D54" t="n">
        <v>2.950722528921111</v>
      </c>
      <c r="E54" t="n">
        <v>2.947198719438592</v>
      </c>
      <c r="F54" t="n">
        <v>-0.00395000000000012</v>
      </c>
    </row>
    <row r="55">
      <c r="A55" t="inlineStr">
        <is>
          <t>2025-11-11</t>
        </is>
      </c>
      <c r="B55" t="n">
        <v>2.94645</v>
      </c>
      <c r="C55" t="n">
        <v>2.9498</v>
      </c>
      <c r="D55" t="n">
        <v>2.95015829349697</v>
      </c>
      <c r="E55" t="n">
        <v>2.951630111989063</v>
      </c>
      <c r="F55" t="n">
        <v>0.003350000000000186</v>
      </c>
    </row>
    <row r="56">
      <c r="A56" t="inlineStr">
        <is>
          <t>2025-11-12</t>
        </is>
      </c>
      <c r="B56" t="n">
        <v>2.9535</v>
      </c>
      <c r="C56" t="n">
        <v>2.9469</v>
      </c>
      <c r="D56" t="n">
        <v>2.946483054637929</v>
      </c>
      <c r="E56" t="n">
        <v>2.941019273249331</v>
      </c>
      <c r="F56" t="n">
        <v>-0.006600000000000161</v>
      </c>
    </row>
    <row r="57">
      <c r="A57" t="inlineStr">
        <is>
          <t>2025-11-13</t>
        </is>
      </c>
      <c r="B57" t="n">
        <v>2.94395</v>
      </c>
      <c r="C57" t="n">
        <v>2.9429</v>
      </c>
      <c r="D57" t="n">
        <v>2.954630051097235</v>
      </c>
      <c r="E57" t="n">
        <v>2.952509597715298</v>
      </c>
      <c r="F57" t="n">
        <v>-0.001050000000000217</v>
      </c>
    </row>
    <row r="58">
      <c r="A58" t="inlineStr">
        <is>
          <t>2025-11-14</t>
        </is>
      </c>
      <c r="B58" t="n">
        <v>2.9418</v>
      </c>
      <c r="C58" t="n">
        <v>2.9397</v>
      </c>
      <c r="D58" t="n">
        <v>2.944362705632972</v>
      </c>
      <c r="E58" t="n">
        <v>2.94185304250708</v>
      </c>
      <c r="F58" t="n">
        <v>-0.002099999999999991</v>
      </c>
    </row>
    <row r="59">
      <c r="A59" t="inlineStr">
        <is>
          <t>2025-11-17</t>
        </is>
      </c>
      <c r="B59" t="n">
        <v>2.94775</v>
      </c>
      <c r="C59" t="n">
        <v>2.9431</v>
      </c>
      <c r="D59" t="n">
        <v>2.940218370394138</v>
      </c>
      <c r="E59" t="n">
        <v>2.935723832370461</v>
      </c>
      <c r="F59" t="n">
        <v>-0.004650000000000265</v>
      </c>
    </row>
    <row r="60">
      <c r="A60" t="inlineStr">
        <is>
          <t>2025-11-18</t>
        </is>
      </c>
      <c r="B60" t="n">
        <v>2.9478</v>
      </c>
      <c r="C60" t="n">
        <v>2.947</v>
      </c>
      <c r="D60" t="n">
        <v>2.947350824259653</v>
      </c>
      <c r="E60" t="n">
        <v>2.945534910996896</v>
      </c>
      <c r="F60" t="n">
        <v>-0.0007999999999999119</v>
      </c>
    </row>
    <row r="61">
      <c r="A61" t="inlineStr">
        <is>
          <t>2025-11-19</t>
        </is>
      </c>
      <c r="B61" t="n">
        <v>2.95285</v>
      </c>
      <c r="C61" t="n">
        <v>2.9493</v>
      </c>
      <c r="D61" t="n">
        <v>2.948312947607643</v>
      </c>
      <c r="E61" t="n">
        <v>2.944735713651737</v>
      </c>
      <c r="F61" t="n">
        <v>-0.003550000000000164</v>
      </c>
    </row>
    <row r="62">
      <c r="A62" t="inlineStr">
        <is>
          <t>2025-11-20</t>
        </is>
      </c>
      <c r="B62" t="n">
        <v>2.96045</v>
      </c>
      <c r="C62" t="n">
        <v>2.9611</v>
      </c>
      <c r="D62" t="n">
        <v>2.953712747185006</v>
      </c>
      <c r="E62" t="n">
        <v>2.953115184396478</v>
      </c>
      <c r="F62" t="n">
        <v>0.0006500000000002615</v>
      </c>
    </row>
    <row r="63">
      <c r="A63" t="inlineStr">
        <is>
          <t>2025-11-21</t>
        </is>
      </c>
      <c r="B63" t="n">
        <v>2.96155</v>
      </c>
      <c r="C63" t="n">
        <v>2.9575</v>
      </c>
      <c r="D63" t="n">
        <v>2.96056585926371</v>
      </c>
      <c r="E63" t="n">
        <v>2.956753230530949</v>
      </c>
      <c r="F63" t="n">
        <v>-0.004049999999999887</v>
      </c>
    </row>
    <row r="64">
      <c r="A64" t="inlineStr">
        <is>
          <t>2025-11-24</t>
        </is>
      </c>
      <c r="B64" t="n">
        <v>2.95915</v>
      </c>
      <c r="C64" t="n">
        <v>2.9613</v>
      </c>
      <c r="D64" t="n">
        <v>2.963226883280746</v>
      </c>
      <c r="E64" t="n">
        <v>2.963733864301977</v>
      </c>
      <c r="F64" t="n">
        <v>0.002149999999999874</v>
      </c>
    </row>
    <row r="65">
      <c r="A65" t="inlineStr">
        <is>
          <t>2025-11-25</t>
        </is>
      </c>
      <c r="B65" t="n">
        <v>2.9547</v>
      </c>
      <c r="C65" t="n">
        <v>2.9574</v>
      </c>
      <c r="D65" t="n">
        <v>2.958177804529315</v>
      </c>
      <c r="E65" t="n">
        <v>2.959634182694411</v>
      </c>
      <c r="F65" t="n">
        <v>0.002699999999999925</v>
      </c>
    </row>
    <row r="66">
      <c r="A66" t="inlineStr">
        <is>
          <t>2025-11-26</t>
        </is>
      </c>
      <c r="B66" t="n">
        <v>2.95555</v>
      </c>
      <c r="C66" t="n">
        <v>2.9492</v>
      </c>
      <c r="D66" t="n">
        <v>2.956311949481151</v>
      </c>
      <c r="E66" t="n">
        <v>2.950986220820563</v>
      </c>
      <c r="F66" t="n">
        <v>-0.0063500000000003</v>
      </c>
    </row>
    <row r="67">
      <c r="A67" t="inlineStr">
        <is>
          <t>2025-11-27</t>
        </is>
      </c>
      <c r="B67" t="n">
        <v>2.9479</v>
      </c>
      <c r="C67" t="n">
        <v>2.9466</v>
      </c>
      <c r="D67" t="n">
        <v>2.954445592794622</v>
      </c>
      <c r="E67" t="n">
        <v>2.952151849366842</v>
      </c>
      <c r="F67" t="n">
        <v>-0.001300000000000079</v>
      </c>
    </row>
    <row r="68">
      <c r="A68" t="inlineStr">
        <is>
          <t>2025-11-28</t>
        </is>
      </c>
      <c r="B68" t="n">
        <v>2.9501</v>
      </c>
      <c r="C68" t="n">
        <v>2.9494</v>
      </c>
      <c r="D68" t="n">
        <v>2.949558228304789</v>
      </c>
      <c r="E68" t="n">
        <v>2.948085964785526</v>
      </c>
      <c r="F68" t="n">
        <v>-0.000700000000000145</v>
      </c>
    </row>
    <row r="69">
      <c r="A69" t="inlineStr">
        <is>
          <t>2025-12-01</t>
        </is>
      </c>
      <c r="B69" t="n">
        <v>2.9402</v>
      </c>
      <c r="C69" t="n">
        <v>2.9414</v>
      </c>
      <c r="D69" t="n">
        <v>2.950348961500723</v>
      </c>
      <c r="E69" t="n">
        <v>2.950423882578412</v>
      </c>
      <c r="F69" t="n">
        <v>0.001199999999999868</v>
      </c>
    </row>
    <row r="70">
      <c r="A70" t="inlineStr">
        <is>
          <t>2025-12-02</t>
        </is>
      </c>
      <c r="B70" t="n">
        <v>2.94475</v>
      </c>
      <c r="C70" t="n">
        <v>2.9444</v>
      </c>
      <c r="D70" t="n">
        <v>2.940098824582186</v>
      </c>
      <c r="E70" t="n">
        <v>2.939178140416509</v>
      </c>
      <c r="F70" t="n">
        <v>-0.0003500000000000725</v>
      </c>
    </row>
    <row r="71">
      <c r="A71" t="inlineStr">
        <is>
          <t>2025-12-03</t>
        </is>
      </c>
      <c r="B71" t="n">
        <v>2.9364</v>
      </c>
      <c r="C71" t="n">
        <v>2.9384</v>
      </c>
      <c r="D71" t="n">
        <v>2.943975363238888</v>
      </c>
      <c r="E71" t="n">
        <v>2.944725586633359</v>
      </c>
      <c r="F71" t="n">
        <v>0.002000000000000224</v>
      </c>
    </row>
    <row r="72">
      <c r="A72" t="inlineStr">
        <is>
          <t>2025-12-04</t>
        </is>
      </c>
      <c r="B72" t="n">
        <v>2.9339</v>
      </c>
      <c r="C72" t="n">
        <v>2.9323</v>
      </c>
      <c r="D72" t="n">
        <v>2.936378650452694</v>
      </c>
      <c r="E72" t="n">
        <v>2.934585115421951</v>
      </c>
      <c r="F72" t="n">
        <v>-0.001599999999999824</v>
      </c>
    </row>
    <row r="73">
      <c r="A73" t="inlineStr">
        <is>
          <t>2025-12-05</t>
        </is>
      </c>
      <c r="B73" t="n">
        <v>2.93625</v>
      </c>
      <c r="C73" t="n">
        <v>2.9316</v>
      </c>
      <c r="D73" t="n">
        <v>2.932959865539829</v>
      </c>
      <c r="E73" t="n">
        <v>2.92853519930932</v>
      </c>
      <c r="F73" t="n">
        <v>-0.004649999999999821</v>
      </c>
    </row>
    <row r="74">
      <c r="A74" t="inlineStr">
        <is>
          <t>2025-12-08</t>
        </is>
      </c>
      <c r="B74" t="n">
        <v>2.938</v>
      </c>
      <c r="C74" t="n">
        <v>2.9332</v>
      </c>
      <c r="D74" t="n">
        <v>2.934918221105413</v>
      </c>
      <c r="E74" t="n">
        <v>2.930067890466499</v>
      </c>
      <c r="F74" t="n">
        <v>-0.00480000000000036</v>
      </c>
    </row>
    <row r="75">
      <c r="A75" t="inlineStr">
        <is>
          <t>2025-12-09</t>
        </is>
      </c>
      <c r="B75" t="n">
        <v>2.9408</v>
      </c>
      <c r="C75" t="n">
        <v>2.9348</v>
      </c>
      <c r="D75" t="n">
        <v>2.936104163159966</v>
      </c>
      <c r="E75" t="n">
        <v>2.93028686772851</v>
      </c>
      <c r="F75" t="n">
        <v>-0.005999999999999783</v>
      </c>
    </row>
    <row r="76">
      <c r="A76" t="inlineStr">
        <is>
          <t>2025-12-10</t>
        </is>
      </c>
      <c r="B76" t="n">
        <v>2.9413</v>
      </c>
      <c r="C76" t="n">
        <v>2.9345</v>
      </c>
      <c r="D76" t="n">
        <v>2.940942038984884</v>
      </c>
      <c r="E76" t="n">
        <v>2.934397436026436</v>
      </c>
      <c r="F76" t="n">
        <v>-0.006800000000000139</v>
      </c>
    </row>
    <row r="77">
      <c r="A77" t="inlineStr">
        <is>
          <t>2025-12-11</t>
        </is>
      </c>
      <c r="B77" t="n">
        <v>2.9223</v>
      </c>
      <c r="C77" t="n">
        <v>2.9247</v>
      </c>
      <c r="D77" t="n">
        <v>2.940485006705627</v>
      </c>
      <c r="E77" t="n">
        <v>2.940859788044782</v>
      </c>
      <c r="F77" t="n">
        <v>0.00240000000000018</v>
      </c>
    </row>
    <row r="78">
      <c r="A78" t="inlineStr">
        <is>
          <t>2025-12-12</t>
        </is>
      </c>
      <c r="B78" t="n">
        <v>2.926</v>
      </c>
      <c r="C78" t="n">
        <v>2.919</v>
      </c>
      <c r="D78" t="n">
        <v>2.921253242672754</v>
      </c>
      <c r="E78" t="n">
        <v>2.915283326120602</v>
      </c>
      <c r="F78" t="n">
        <v>-0.007000000000000117</v>
      </c>
    </row>
    <row r="79">
      <c r="A79" t="inlineStr">
        <is>
          <t>2025-12-15</t>
        </is>
      </c>
      <c r="B79" t="n">
        <v>2.9219</v>
      </c>
      <c r="C79" t="n">
        <v>2.9174</v>
      </c>
      <c r="D79" t="n">
        <v>2.925689471936011</v>
      </c>
      <c r="E79" t="n">
        <v>2.920875376137144</v>
      </c>
      <c r="F79" t="n">
        <v>-0.004499999999999726</v>
      </c>
    </row>
    <row r="80">
      <c r="A80" t="inlineStr">
        <is>
          <t>2025-12-16</t>
        </is>
      </c>
      <c r="B80" t="n">
        <v>2.9185</v>
      </c>
      <c r="C80" t="n">
        <v>2.9122</v>
      </c>
      <c r="D80" t="n">
        <v>2.921441608486226</v>
      </c>
      <c r="E80" t="n">
        <v>2.915390433295849</v>
      </c>
      <c r="F80" t="n">
        <v>-0.006299999999999972</v>
      </c>
    </row>
    <row r="81">
      <c r="A81" t="inlineStr">
        <is>
          <t>2025-12-18</t>
        </is>
      </c>
      <c r="B81" t="n">
        <v>2.9207</v>
      </c>
      <c r="C81" t="n">
        <v>2.9123</v>
      </c>
      <c r="D81" t="n">
        <v>2.918844890801252</v>
      </c>
      <c r="E81" t="n">
        <v>2.911043316308673</v>
      </c>
      <c r="F81" t="n">
        <v>-0.008399999999999963</v>
      </c>
    </row>
    <row r="82">
      <c r="A82" t="inlineStr">
        <is>
          <t>2025-12-19</t>
        </is>
      </c>
      <c r="B82" t="n">
        <v>2.92685</v>
      </c>
      <c r="C82" t="n">
        <v>2.9147</v>
      </c>
      <c r="D82" t="n">
        <v>2.921533647035975</v>
      </c>
      <c r="E82" t="n">
        <v>2.910662566691394</v>
      </c>
      <c r="F82" t="n">
        <v>-0.01215000000000011</v>
      </c>
    </row>
    <row r="83">
      <c r="A83" t="inlineStr">
        <is>
          <t>2025-12-22</t>
        </is>
      </c>
      <c r="B83" t="n">
        <v>2.9208</v>
      </c>
      <c r="C83" t="n">
        <v>2.9102</v>
      </c>
      <c r="D83" t="n">
        <v>2.926525870758444</v>
      </c>
      <c r="E83" t="n">
        <v>2.916467960614424</v>
      </c>
      <c r="F83" t="n">
        <v>-0.01059999999999972</v>
      </c>
    </row>
    <row r="84">
      <c r="A84" t="inlineStr">
        <is>
          <t>2025-12-23</t>
        </is>
      </c>
      <c r="B84" t="n">
        <v>2.9126</v>
      </c>
      <c r="C84" t="n">
        <v>2.9053</v>
      </c>
      <c r="D84" t="n">
        <v>2.921499669991453</v>
      </c>
      <c r="E84" t="n">
        <v>2.914050939835067</v>
      </c>
      <c r="F84" t="n">
        <v>-0.007299999999999862</v>
      </c>
    </row>
    <row r="85">
      <c r="A85" t="inlineStr">
        <is>
          <t>2025-12-24</t>
        </is>
      </c>
      <c r="B85" t="n">
        <v>2.9103</v>
      </c>
      <c r="C85" t="n">
        <v>2.8865</v>
      </c>
      <c r="D85" t="n">
        <v>2.91244258493834</v>
      </c>
      <c r="E85" t="n">
        <v>2.892711439352635</v>
      </c>
      <c r="F85" t="n">
        <v>-0.02380000000000004</v>
      </c>
    </row>
    <row r="86">
      <c r="A86" t="inlineStr">
        <is>
          <t>2025-12-25</t>
        </is>
      </c>
      <c r="B86" t="n">
        <v>2.9081</v>
      </c>
      <c r="C86" t="n">
        <v>2.9035</v>
      </c>
      <c r="D86" t="n">
        <v>2.910504922319562</v>
      </c>
      <c r="E86" t="n">
        <v>2.903988618219305</v>
      </c>
      <c r="F86" t="n">
        <v>-0.004599999999999937</v>
      </c>
    </row>
    <row r="87">
      <c r="A87" t="inlineStr">
        <is>
          <t>2025-12-26</t>
        </is>
      </c>
      <c r="B87" t="n">
        <v>2.9064</v>
      </c>
      <c r="C87" t="n">
        <v>2.8883</v>
      </c>
      <c r="D87" t="n">
        <v>2.908113181272744</v>
      </c>
      <c r="E87" t="n">
        <v>2.892829386740214</v>
      </c>
      <c r="F87" t="n">
        <v>-0.0181</v>
      </c>
    </row>
    <row r="88">
      <c r="A88" t="inlineStr">
        <is>
          <t>2025-12-29</t>
        </is>
      </c>
      <c r="B88" t="n">
        <v>2.9093</v>
      </c>
      <c r="C88" t="n">
        <v>2.8928</v>
      </c>
      <c r="D88" t="n">
        <v>2.906241565111729</v>
      </c>
      <c r="E88" t="n">
        <v>2.891147929732981</v>
      </c>
      <c r="F88" t="n">
        <v>-0.01650000000000018</v>
      </c>
    </row>
    <row r="89">
      <c r="A89" t="inlineStr">
        <is>
          <t>2025-12-30</t>
        </is>
      </c>
      <c r="B89" t="n">
        <v>2.9105</v>
      </c>
      <c r="C89" t="n">
        <v>2.8804</v>
      </c>
      <c r="D89" t="n">
        <v>2.908560439786001</v>
      </c>
      <c r="E89" t="n">
        <v>2.883090958763338</v>
      </c>
      <c r="F89" t="n">
        <v>-0.03010000000000002</v>
      </c>
    </row>
    <row r="90">
      <c r="A90" t="inlineStr">
        <is>
          <t>2025-12-31</t>
        </is>
      </c>
      <c r="B90" t="n">
        <v>2.9141</v>
      </c>
      <c r="C90" t="n">
        <v>2.9009</v>
      </c>
      <c r="D90" t="n">
        <v>2.910786340594354</v>
      </c>
      <c r="E90" t="n">
        <v>2.897006433297882</v>
      </c>
      <c r="F90" t="n">
        <v>-0.01319999999999988</v>
      </c>
    </row>
    <row r="91">
      <c r="A91" t="inlineStr">
        <is>
          <t>2026-04-01</t>
        </is>
      </c>
      <c r="B91" t="n">
        <v>2.9442</v>
      </c>
      <c r="D91" t="n">
        <v>2.893505780900056</v>
      </c>
      <c r="E91" t="n">
        <v>2.879999190471743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91"/>
  <sheetViews>
    <sheetView workbookViewId="0">
      <selection activeCell="A1" sqref="A1"/>
    </sheetView>
  </sheetViews>
  <sheetFormatPr baseColWidth="8" defaultRowHeight="15"/>
  <cols>
    <col width="12" customWidth="1" min="1" max="1"/>
    <col width="24" customWidth="1" min="2" max="2"/>
    <col width="24" customWidth="1" min="3" max="3"/>
    <col width="23" customWidth="1" min="4" max="4"/>
  </cols>
  <sheetData>
    <row r="1">
      <c r="A1" t="inlineStr">
        <is>
          <t>Date</t>
        </is>
      </c>
      <c r="B1" t="inlineStr">
        <is>
          <t>w_EURUSD</t>
        </is>
      </c>
      <c r="C1" t="inlineStr">
        <is>
          <t>w_GBPUSD</t>
        </is>
      </c>
      <c r="D1" t="inlineStr">
        <is>
          <t>w_USDJPY</t>
        </is>
      </c>
    </row>
    <row r="2">
      <c r="A2" t="inlineStr">
        <is>
          <t>2025-08-26</t>
        </is>
      </c>
      <c r="B2" t="n">
        <v>-0.04435134051537239</v>
      </c>
      <c r="C2" t="n">
        <v>0.07789202012680484</v>
      </c>
      <c r="D2" t="n">
        <v>-0.05157679519466242</v>
      </c>
    </row>
    <row r="3">
      <c r="A3" t="inlineStr">
        <is>
          <t>2025-08-27</t>
        </is>
      </c>
      <c r="B3" t="n">
        <v>-0.04873964042357214</v>
      </c>
      <c r="C3" t="n">
        <v>0.09915627757892695</v>
      </c>
      <c r="D3" t="n">
        <v>-0.04653639597768485</v>
      </c>
    </row>
    <row r="4">
      <c r="A4" t="inlineStr">
        <is>
          <t>2025-08-28</t>
        </is>
      </c>
      <c r="B4" t="n">
        <v>-0.01159807436592397</v>
      </c>
      <c r="C4" t="n">
        <v>0.05873631541331217</v>
      </c>
      <c r="D4" t="n">
        <v>-0.03102223748414863</v>
      </c>
    </row>
    <row r="5">
      <c r="A5" t="inlineStr">
        <is>
          <t>2025-08-29</t>
        </is>
      </c>
      <c r="B5" t="n">
        <v>-0.009180719867757741</v>
      </c>
      <c r="C5" t="n">
        <v>0.05971252309813029</v>
      </c>
      <c r="D5" t="n">
        <v>-0.02836618609868559</v>
      </c>
    </row>
    <row r="6">
      <c r="A6" t="inlineStr">
        <is>
          <t>2025-09-01</t>
        </is>
      </c>
      <c r="B6" t="n">
        <v>-0.01191871290846421</v>
      </c>
      <c r="C6" t="n">
        <v>0.05922925747915504</v>
      </c>
      <c r="D6" t="n">
        <v>-0.0496284574570091</v>
      </c>
    </row>
    <row r="7">
      <c r="A7" t="inlineStr">
        <is>
          <t>2025-09-02</t>
        </is>
      </c>
      <c r="B7" t="n">
        <v>0.01393167454833901</v>
      </c>
      <c r="C7" t="n">
        <v>0.03251335284802735</v>
      </c>
      <c r="D7" t="n">
        <v>-0.04417427418461155</v>
      </c>
    </row>
    <row r="8">
      <c r="A8" t="inlineStr">
        <is>
          <t>2025-09-03</t>
        </is>
      </c>
      <c r="B8" t="n">
        <v>-0.00305208741146587</v>
      </c>
      <c r="C8" t="n">
        <v>0.04271122986803889</v>
      </c>
      <c r="D8" t="n">
        <v>-0.05481406992505155</v>
      </c>
    </row>
    <row r="9">
      <c r="A9" t="inlineStr">
        <is>
          <t>2025-09-05</t>
        </is>
      </c>
      <c r="B9" t="n">
        <v>0.001708880428791359</v>
      </c>
      <c r="C9" t="n">
        <v>0.04547793568814296</v>
      </c>
      <c r="D9" t="n">
        <v>-0.04724518948617366</v>
      </c>
    </row>
    <row r="10">
      <c r="A10" t="inlineStr">
        <is>
          <t>2025-09-08</t>
        </is>
      </c>
      <c r="B10" t="n">
        <v>0.01282208365180145</v>
      </c>
      <c r="C10" t="n">
        <v>0.03408641848210782</v>
      </c>
      <c r="D10" t="n">
        <v>-0.04556933912094005</v>
      </c>
    </row>
    <row r="11">
      <c r="A11" t="inlineStr">
        <is>
          <t>2025-09-09</t>
        </is>
      </c>
      <c r="B11" t="n">
        <v>0.009003173680781448</v>
      </c>
      <c r="C11" t="n">
        <v>0.04027220397985256</v>
      </c>
      <c r="D11" t="n">
        <v>-0.04236012742401827</v>
      </c>
    </row>
    <row r="12">
      <c r="A12" t="inlineStr">
        <is>
          <t>2025-09-10</t>
        </is>
      </c>
      <c r="B12" t="n">
        <v>0.01013957446607148</v>
      </c>
      <c r="C12" t="n">
        <v>0.03647051375610182</v>
      </c>
      <c r="D12" t="n">
        <v>-0.04250252054609302</v>
      </c>
    </row>
    <row r="13">
      <c r="A13" t="inlineStr">
        <is>
          <t>2025-09-11</t>
        </is>
      </c>
      <c r="B13" t="n">
        <v>0.008323321614853503</v>
      </c>
      <c r="C13" t="n">
        <v>0.03267568156672061</v>
      </c>
      <c r="D13" t="n">
        <v>-0.04302692030011777</v>
      </c>
    </row>
    <row r="14">
      <c r="A14" t="inlineStr">
        <is>
          <t>2025-09-12</t>
        </is>
      </c>
      <c r="B14" t="n">
        <v>0.01374354996777049</v>
      </c>
      <c r="C14" t="n">
        <v>0.0295653586187012</v>
      </c>
      <c r="D14" t="n">
        <v>-0.03961114585442874</v>
      </c>
    </row>
    <row r="15">
      <c r="A15" t="inlineStr">
        <is>
          <t>2025-09-15</t>
        </is>
      </c>
      <c r="B15" t="n">
        <v>0.01120418080606493</v>
      </c>
      <c r="C15" t="n">
        <v>0.03084733034171269</v>
      </c>
      <c r="D15" t="n">
        <v>-0.03924302590946818</v>
      </c>
    </row>
    <row r="16">
      <c r="A16" t="inlineStr">
        <is>
          <t>2025-09-16</t>
        </is>
      </c>
      <c r="B16" t="n">
        <v>0.01814352261859541</v>
      </c>
      <c r="C16" t="n">
        <v>0.0314416771356249</v>
      </c>
      <c r="D16" t="n">
        <v>-0.03469612368818184</v>
      </c>
    </row>
    <row r="17">
      <c r="A17" t="inlineStr">
        <is>
          <t>2025-09-17</t>
        </is>
      </c>
      <c r="B17" t="n">
        <v>0.01919580093096134</v>
      </c>
      <c r="C17" t="n">
        <v>0.032804320300017</v>
      </c>
      <c r="D17" t="n">
        <v>-0.03379506986619946</v>
      </c>
    </row>
    <row r="18">
      <c r="A18" t="inlineStr">
        <is>
          <t>2025-09-18</t>
        </is>
      </c>
      <c r="B18" t="n">
        <v>0.04173227477227835</v>
      </c>
      <c r="C18" t="n">
        <v>0.02177536439955276</v>
      </c>
      <c r="D18" t="n">
        <v>-0.01529484640730378</v>
      </c>
    </row>
    <row r="19">
      <c r="A19" t="inlineStr">
        <is>
          <t>2025-09-19</t>
        </is>
      </c>
      <c r="B19" t="n">
        <v>0.0225461193583812</v>
      </c>
      <c r="C19" t="n">
        <v>0.02151480089846233</v>
      </c>
      <c r="D19" t="n">
        <v>-0.02729888671372376</v>
      </c>
    </row>
    <row r="20">
      <c r="A20" t="inlineStr">
        <is>
          <t>2025-09-22</t>
        </is>
      </c>
      <c r="B20" t="n">
        <v>0.0622937850762779</v>
      </c>
      <c r="C20" t="n">
        <v>-0.01606868628086796</v>
      </c>
      <c r="D20" t="n">
        <v>-0.02651389429602223</v>
      </c>
    </row>
    <row r="21">
      <c r="A21" t="inlineStr">
        <is>
          <t>2025-09-23</t>
        </is>
      </c>
      <c r="B21" t="n">
        <v>0.0592446440834675</v>
      </c>
      <c r="C21" t="n">
        <v>-0.01674997055767988</v>
      </c>
      <c r="D21" t="n">
        <v>-0.03020990810964439</v>
      </c>
    </row>
    <row r="22">
      <c r="A22" t="inlineStr">
        <is>
          <t>2025-09-24</t>
        </is>
      </c>
      <c r="B22" t="n">
        <v>0.0964332166912235</v>
      </c>
      <c r="C22" t="n">
        <v>-0.04285528273979992</v>
      </c>
      <c r="D22" t="n">
        <v>-0.01600513206005949</v>
      </c>
    </row>
    <row r="23">
      <c r="A23" t="inlineStr">
        <is>
          <t>2025-09-25</t>
        </is>
      </c>
      <c r="B23" t="n">
        <v>0.09512696650827143</v>
      </c>
      <c r="C23" t="n">
        <v>-0.03636144440009159</v>
      </c>
      <c r="D23" t="n">
        <v>-0.01820099403572858</v>
      </c>
    </row>
    <row r="24">
      <c r="A24" t="inlineStr">
        <is>
          <t>2025-09-26</t>
        </is>
      </c>
      <c r="B24" t="n">
        <v>0.09343012160351694</v>
      </c>
      <c r="C24" t="n">
        <v>-0.03576163727447931</v>
      </c>
      <c r="D24" t="n">
        <v>-0.01854137161213296</v>
      </c>
    </row>
    <row r="25">
      <c r="A25" t="inlineStr">
        <is>
          <t>2025-09-29</t>
        </is>
      </c>
      <c r="B25" t="n">
        <v>0.07324608788103304</v>
      </c>
      <c r="C25" t="n">
        <v>-0.03449654156645137</v>
      </c>
      <c r="D25" t="n">
        <v>-0.03295527443853252</v>
      </c>
    </row>
    <row r="26">
      <c r="A26" t="inlineStr">
        <is>
          <t>2025-09-30</t>
        </is>
      </c>
      <c r="B26" t="n">
        <v>0.06999683281887548</v>
      </c>
      <c r="C26" t="n">
        <v>-0.03502894244526365</v>
      </c>
      <c r="D26" t="n">
        <v>-0.03491989103001583</v>
      </c>
    </row>
    <row r="27">
      <c r="A27" t="inlineStr">
        <is>
          <t>2025-10-01</t>
        </is>
      </c>
      <c r="B27" t="n">
        <v>0.06052494862512275</v>
      </c>
      <c r="C27" t="n">
        <v>-0.03347815427072597</v>
      </c>
      <c r="D27" t="n">
        <v>-0.03810177454013882</v>
      </c>
    </row>
    <row r="28">
      <c r="A28" t="inlineStr">
        <is>
          <t>2025-10-02</t>
        </is>
      </c>
      <c r="B28" t="n">
        <v>0.01134156489731222</v>
      </c>
      <c r="C28" t="n">
        <v>-0.02416793356668641</v>
      </c>
      <c r="D28" t="n">
        <v>-0.06883656915433878</v>
      </c>
    </row>
    <row r="29">
      <c r="A29" t="inlineStr">
        <is>
          <t>2025-10-03</t>
        </is>
      </c>
      <c r="B29" t="n">
        <v>-0.004223251400042578</v>
      </c>
      <c r="C29" t="n">
        <v>-0.0172365938807118</v>
      </c>
      <c r="D29" t="n">
        <v>-0.07976381127935085</v>
      </c>
    </row>
    <row r="30">
      <c r="A30" t="inlineStr">
        <is>
          <t>2025-10-06</t>
        </is>
      </c>
      <c r="B30" t="n">
        <v>-0.02985656012192461</v>
      </c>
      <c r="C30" t="n">
        <v>-0.01902043900456237</v>
      </c>
      <c r="D30" t="n">
        <v>-0.09021159135483843</v>
      </c>
    </row>
    <row r="31">
      <c r="A31" t="inlineStr">
        <is>
          <t>2025-10-07</t>
        </is>
      </c>
      <c r="B31" t="n">
        <v>-0.01658106578055576</v>
      </c>
      <c r="C31" t="n">
        <v>-0.0322673964727875</v>
      </c>
      <c r="D31" t="n">
        <v>-0.08290160858496749</v>
      </c>
    </row>
    <row r="32">
      <c r="A32" t="inlineStr">
        <is>
          <t>2025-10-08</t>
        </is>
      </c>
      <c r="B32" t="n">
        <v>-0.01093143194927211</v>
      </c>
      <c r="C32" t="n">
        <v>-0.02885887156750919</v>
      </c>
      <c r="D32" t="n">
        <v>-0.07592840301088669</v>
      </c>
    </row>
    <row r="33">
      <c r="A33" t="inlineStr">
        <is>
          <t>2025-10-09</t>
        </is>
      </c>
      <c r="B33" t="n">
        <v>-0.01831480750008948</v>
      </c>
      <c r="C33" t="n">
        <v>-0.02617896839167649</v>
      </c>
      <c r="D33" t="n">
        <v>-0.07943147571448983</v>
      </c>
    </row>
    <row r="34">
      <c r="A34" t="inlineStr">
        <is>
          <t>2025-10-10</t>
        </is>
      </c>
      <c r="B34" t="n">
        <v>-0.007568133815490408</v>
      </c>
      <c r="C34" t="n">
        <v>-0.02750385355715004</v>
      </c>
      <c r="D34" t="n">
        <v>-0.07064279370719129</v>
      </c>
    </row>
    <row r="35">
      <c r="A35" t="inlineStr">
        <is>
          <t>2025-10-13</t>
        </is>
      </c>
      <c r="B35" t="n">
        <v>-0.004187179405815895</v>
      </c>
      <c r="C35" t="n">
        <v>-0.00428033197230517</v>
      </c>
      <c r="D35" t="n">
        <v>-0.06053960451235373</v>
      </c>
    </row>
    <row r="36">
      <c r="A36" t="inlineStr">
        <is>
          <t>2025-10-14</t>
        </is>
      </c>
      <c r="B36" t="n">
        <v>-0.01607006449003028</v>
      </c>
      <c r="C36" t="n">
        <v>0.007453833672770568</v>
      </c>
      <c r="D36" t="n">
        <v>-0.05383478122556233</v>
      </c>
    </row>
    <row r="37">
      <c r="A37" t="inlineStr">
        <is>
          <t>2025-10-16</t>
        </is>
      </c>
      <c r="B37" t="n">
        <v>-0.004633970147471654</v>
      </c>
      <c r="C37" t="n">
        <v>-0.01037126798015573</v>
      </c>
      <c r="D37" t="n">
        <v>-0.05585511560268422</v>
      </c>
    </row>
    <row r="38">
      <c r="A38" t="inlineStr">
        <is>
          <t>2025-10-17</t>
        </is>
      </c>
      <c r="B38" t="n">
        <v>0.01568187446973188</v>
      </c>
      <c r="C38" t="n">
        <v>-0.05069275999870822</v>
      </c>
      <c r="D38" t="n">
        <v>-0.05666820151818201</v>
      </c>
    </row>
    <row r="39">
      <c r="A39" t="inlineStr">
        <is>
          <t>2025-10-20</t>
        </is>
      </c>
      <c r="B39" t="n">
        <v>0.02635962324830179</v>
      </c>
      <c r="C39" t="n">
        <v>-0.04762105226879698</v>
      </c>
      <c r="D39" t="n">
        <v>-0.03788753015601618</v>
      </c>
    </row>
    <row r="40">
      <c r="A40" t="inlineStr">
        <is>
          <t>2025-10-21</t>
        </is>
      </c>
      <c r="B40" t="n">
        <v>0.02198166345773327</v>
      </c>
      <c r="C40" t="n">
        <v>-0.0364079309687522</v>
      </c>
      <c r="D40" t="n">
        <v>-0.03559800342069104</v>
      </c>
    </row>
    <row r="41">
      <c r="A41" t="inlineStr">
        <is>
          <t>2025-10-22</t>
        </is>
      </c>
      <c r="B41" t="n">
        <v>0.03592968973344809</v>
      </c>
      <c r="C41" t="n">
        <v>-0.03170923886091114</v>
      </c>
      <c r="D41" t="n">
        <v>-0.03194918316370548</v>
      </c>
    </row>
    <row r="42">
      <c r="A42" t="inlineStr">
        <is>
          <t>2025-10-23</t>
        </is>
      </c>
      <c r="B42" t="n">
        <v>0.09102962565459359</v>
      </c>
      <c r="C42" t="n">
        <v>-0.01801242067177099</v>
      </c>
      <c r="D42" t="n">
        <v>0.002341865055771088</v>
      </c>
    </row>
    <row r="43">
      <c r="A43" t="inlineStr">
        <is>
          <t>2025-10-24</t>
        </is>
      </c>
      <c r="B43" t="n">
        <v>0.1186227961600674</v>
      </c>
      <c r="C43" t="n">
        <v>-0.04637677136243491</v>
      </c>
      <c r="D43" t="n">
        <v>0.01200875554767669</v>
      </c>
    </row>
    <row r="44">
      <c r="A44" t="inlineStr">
        <is>
          <t>2025-10-27</t>
        </is>
      </c>
      <c r="B44" t="n">
        <v>0.09372250059455739</v>
      </c>
      <c r="C44" t="n">
        <v>-0.02540139151196526</v>
      </c>
      <c r="D44" t="n">
        <v>0.006493899641430087</v>
      </c>
    </row>
    <row r="45">
      <c r="A45" t="inlineStr">
        <is>
          <t>2025-10-28</t>
        </is>
      </c>
      <c r="B45" t="n">
        <v>0.08294515397090441</v>
      </c>
      <c r="C45" t="n">
        <v>-0.01563739208722262</v>
      </c>
      <c r="D45" t="n">
        <v>0.007119564973748528</v>
      </c>
    </row>
    <row r="46">
      <c r="A46" t="inlineStr">
        <is>
          <t>2025-10-29</t>
        </is>
      </c>
      <c r="B46" t="n">
        <v>0.09456390907413842</v>
      </c>
      <c r="C46" t="n">
        <v>-0.03052803607170202</v>
      </c>
      <c r="D46" t="n">
        <v>0.00613837656674153</v>
      </c>
    </row>
    <row r="47">
      <c r="A47" t="inlineStr">
        <is>
          <t>2025-10-30</t>
        </is>
      </c>
      <c r="B47" t="n">
        <v>0.1006480053195236</v>
      </c>
      <c r="C47" t="n">
        <v>-0.01789571339704622</v>
      </c>
      <c r="D47" t="n">
        <v>0.007207185629670709</v>
      </c>
    </row>
    <row r="48">
      <c r="A48" t="inlineStr">
        <is>
          <t>2025-10-31</t>
        </is>
      </c>
      <c r="B48" t="n">
        <v>0.1041654871428183</v>
      </c>
      <c r="C48" t="n">
        <v>-0.01271036204543052</v>
      </c>
      <c r="D48" t="n">
        <v>0.008536513964163855</v>
      </c>
    </row>
    <row r="49">
      <c r="A49" t="inlineStr">
        <is>
          <t>2025-11-03</t>
        </is>
      </c>
      <c r="B49" t="n">
        <v>0.134080273260724</v>
      </c>
      <c r="C49" t="n">
        <v>-0.02791988778470798</v>
      </c>
      <c r="D49" t="n">
        <v>0.01504980935680994</v>
      </c>
    </row>
    <row r="50">
      <c r="A50" t="inlineStr">
        <is>
          <t>2025-11-04</t>
        </is>
      </c>
      <c r="B50" t="n">
        <v>0.1113119803648233</v>
      </c>
      <c r="C50" t="n">
        <v>-0.01724540474809989</v>
      </c>
      <c r="D50" t="n">
        <v>0.02715912611390851</v>
      </c>
    </row>
    <row r="51">
      <c r="A51" t="inlineStr">
        <is>
          <t>2025-11-05</t>
        </is>
      </c>
      <c r="B51" t="n">
        <v>0.1164480894670865</v>
      </c>
      <c r="C51" t="n">
        <v>-0.01710783652767504</v>
      </c>
      <c r="D51" t="n">
        <v>0.02779006541773446</v>
      </c>
    </row>
    <row r="52">
      <c r="A52" t="inlineStr">
        <is>
          <t>2025-11-06</t>
        </is>
      </c>
      <c r="B52" t="n">
        <v>0.1327245190392533</v>
      </c>
      <c r="C52" t="n">
        <v>-0.04015857093243456</v>
      </c>
      <c r="D52" t="n">
        <v>0.03759096204848438</v>
      </c>
    </row>
    <row r="53">
      <c r="A53" t="inlineStr">
        <is>
          <t>2025-11-07</t>
        </is>
      </c>
      <c r="B53" t="n">
        <v>0.1345837524260702</v>
      </c>
      <c r="C53" t="n">
        <v>-0.04947891813056631</v>
      </c>
      <c r="D53" t="n">
        <v>0.03582381122997995</v>
      </c>
    </row>
    <row r="54">
      <c r="A54" t="inlineStr">
        <is>
          <t>2025-11-10</t>
        </is>
      </c>
      <c r="B54" t="n">
        <v>0.1178919540945464</v>
      </c>
      <c r="C54" t="n">
        <v>-0.04616431424992492</v>
      </c>
      <c r="D54" t="n">
        <v>0.02982293413480588</v>
      </c>
    </row>
    <row r="55">
      <c r="A55" t="inlineStr">
        <is>
          <t>2025-11-11</t>
        </is>
      </c>
      <c r="B55" t="n">
        <v>0.124126674560397</v>
      </c>
      <c r="C55" t="n">
        <v>-0.04420129382708794</v>
      </c>
      <c r="D55" t="n">
        <v>0.03201394254695523</v>
      </c>
    </row>
    <row r="56">
      <c r="A56" t="inlineStr">
        <is>
          <t>2025-11-12</t>
        </is>
      </c>
      <c r="B56" t="n">
        <v>0.136159502242448</v>
      </c>
      <c r="C56" t="n">
        <v>-0.04341857490474746</v>
      </c>
      <c r="D56" t="n">
        <v>0.04940628530595813</v>
      </c>
    </row>
    <row r="57">
      <c r="A57" t="inlineStr">
        <is>
          <t>2025-11-13</t>
        </is>
      </c>
      <c r="B57" t="n">
        <v>0.1245402110682856</v>
      </c>
      <c r="C57" t="n">
        <v>-0.04350419881451544</v>
      </c>
      <c r="D57" t="n">
        <v>0.04710775648541438</v>
      </c>
    </row>
    <row r="58">
      <c r="A58" t="inlineStr">
        <is>
          <t>2025-11-14</t>
        </is>
      </c>
      <c r="B58" t="n">
        <v>0.1423281179144858</v>
      </c>
      <c r="C58" t="n">
        <v>-0.05776390013478596</v>
      </c>
      <c r="D58" t="n">
        <v>0.05943235554510468</v>
      </c>
    </row>
    <row r="59">
      <c r="A59" t="inlineStr">
        <is>
          <t>2025-11-17</t>
        </is>
      </c>
      <c r="B59" t="n">
        <v>0.1212869218575436</v>
      </c>
      <c r="C59" t="n">
        <v>-0.05104673096545132</v>
      </c>
      <c r="D59" t="n">
        <v>0.04928140912470418</v>
      </c>
    </row>
    <row r="60">
      <c r="A60" t="inlineStr">
        <is>
          <t>2025-11-18</t>
        </is>
      </c>
      <c r="B60" t="n">
        <v>0.1203798399881674</v>
      </c>
      <c r="C60" t="n">
        <v>-0.04909391894641094</v>
      </c>
      <c r="D60" t="n">
        <v>0.04681393005571784</v>
      </c>
    </row>
    <row r="61">
      <c r="A61" t="inlineStr">
        <is>
          <t>2025-11-19</t>
        </is>
      </c>
      <c r="B61" t="n">
        <v>0.1237025159814029</v>
      </c>
      <c r="C61" t="n">
        <v>-0.045192336001803</v>
      </c>
      <c r="D61" t="n">
        <v>0.05526645658238948</v>
      </c>
    </row>
    <row r="62">
      <c r="A62" t="inlineStr">
        <is>
          <t>2025-11-20</t>
        </is>
      </c>
      <c r="B62" t="n">
        <v>0.1331944543620245</v>
      </c>
      <c r="C62" t="n">
        <v>-0.04675018863170422</v>
      </c>
      <c r="D62" t="n">
        <v>0.06376842918343334</v>
      </c>
    </row>
    <row r="63">
      <c r="A63" t="inlineStr">
        <is>
          <t>2025-11-21</t>
        </is>
      </c>
      <c r="B63" t="n">
        <v>0.1369529120372216</v>
      </c>
      <c r="C63" t="n">
        <v>-0.05112032778566638</v>
      </c>
      <c r="D63" t="n">
        <v>0.05972489406344781</v>
      </c>
    </row>
    <row r="64">
      <c r="A64" t="inlineStr">
        <is>
          <t>2025-11-24</t>
        </is>
      </c>
      <c r="B64" t="n">
        <v>0.1252827116471862</v>
      </c>
      <c r="C64" t="n">
        <v>-0.05143915986013033</v>
      </c>
      <c r="D64" t="n">
        <v>0.05799887120228729</v>
      </c>
    </row>
    <row r="65">
      <c r="A65" t="inlineStr">
        <is>
          <t>2025-11-25</t>
        </is>
      </c>
      <c r="B65" t="n">
        <v>0.1391070613397205</v>
      </c>
      <c r="C65" t="n">
        <v>-0.03395821394588512</v>
      </c>
      <c r="D65" t="n">
        <v>0.08088305946457085</v>
      </c>
    </row>
    <row r="66">
      <c r="A66" t="inlineStr">
        <is>
          <t>2025-11-26</t>
        </is>
      </c>
      <c r="B66" t="n">
        <v>0.1557728260865349</v>
      </c>
      <c r="C66" t="n">
        <v>-0.04066123253843572</v>
      </c>
      <c r="D66" t="n">
        <v>0.09497029483934483</v>
      </c>
    </row>
    <row r="67">
      <c r="A67" t="inlineStr">
        <is>
          <t>2025-11-27</t>
        </is>
      </c>
      <c r="B67" t="n">
        <v>0.153189685751121</v>
      </c>
      <c r="C67" t="n">
        <v>-0.03666585110834242</v>
      </c>
      <c r="D67" t="n">
        <v>0.09316709962522966</v>
      </c>
    </row>
    <row r="68">
      <c r="A68" t="inlineStr">
        <is>
          <t>2025-11-28</t>
        </is>
      </c>
      <c r="B68" t="n">
        <v>0.1536451405458969</v>
      </c>
      <c r="C68" t="n">
        <v>-0.02257229291994831</v>
      </c>
      <c r="D68" t="n">
        <v>0.09794643154168675</v>
      </c>
    </row>
    <row r="69">
      <c r="A69" t="inlineStr">
        <is>
          <t>2025-12-01</t>
        </is>
      </c>
      <c r="B69" t="n">
        <v>0.1599485888818498</v>
      </c>
      <c r="C69" t="n">
        <v>-0.02280281540219891</v>
      </c>
      <c r="D69" t="n">
        <v>0.1005637233530201</v>
      </c>
    </row>
    <row r="70">
      <c r="A70" t="inlineStr">
        <is>
          <t>2025-12-02</t>
        </is>
      </c>
      <c r="B70" t="n">
        <v>0.1596037590503493</v>
      </c>
      <c r="C70" t="n">
        <v>-0.02873207029969461</v>
      </c>
      <c r="D70" t="n">
        <v>0.0973224006754185</v>
      </c>
    </row>
    <row r="71">
      <c r="A71" t="inlineStr">
        <is>
          <t>2025-12-03</t>
        </is>
      </c>
      <c r="B71" t="n">
        <v>0.1561139694149864</v>
      </c>
      <c r="C71" t="n">
        <v>-0.01229262040250155</v>
      </c>
      <c r="D71" t="n">
        <v>0.09778004473285472</v>
      </c>
    </row>
    <row r="72">
      <c r="A72" t="inlineStr">
        <is>
          <t>2025-12-04</t>
        </is>
      </c>
      <c r="B72" t="n">
        <v>0.172637539639704</v>
      </c>
      <c r="C72" t="n">
        <v>-0.02441606564329366</v>
      </c>
      <c r="D72" t="n">
        <v>0.1340880227023731</v>
      </c>
    </row>
    <row r="73">
      <c r="A73" t="inlineStr">
        <is>
          <t>2025-12-05</t>
        </is>
      </c>
      <c r="B73" t="n">
        <v>0.1670422685516612</v>
      </c>
      <c r="C73" t="n">
        <v>-0.04776658787130578</v>
      </c>
      <c r="D73" t="n">
        <v>0.1114365795477966</v>
      </c>
    </row>
    <row r="74">
      <c r="A74" t="inlineStr">
        <is>
          <t>2025-12-08</t>
        </is>
      </c>
      <c r="B74" t="n">
        <v>0.1599457677806155</v>
      </c>
      <c r="C74" t="n">
        <v>-0.04588318083519713</v>
      </c>
      <c r="D74" t="n">
        <v>0.1010987905565737</v>
      </c>
    </row>
    <row r="75">
      <c r="A75" t="inlineStr">
        <is>
          <t>2025-12-09</t>
        </is>
      </c>
      <c r="B75" t="n">
        <v>0.1507354867637889</v>
      </c>
      <c r="C75" t="n">
        <v>-0.03278551321110899</v>
      </c>
      <c r="D75" t="n">
        <v>0.08943752966315568</v>
      </c>
    </row>
    <row r="76">
      <c r="A76" t="inlineStr">
        <is>
          <t>2025-12-10</t>
        </is>
      </c>
      <c r="B76" t="n">
        <v>0.1421447874582235</v>
      </c>
      <c r="C76" t="n">
        <v>-0.0277438612643043</v>
      </c>
      <c r="D76" t="n">
        <v>0.08914172458839814</v>
      </c>
    </row>
    <row r="77">
      <c r="A77" t="inlineStr">
        <is>
          <t>2025-12-11</t>
        </is>
      </c>
      <c r="B77" t="n">
        <v>0.04135239046069424</v>
      </c>
      <c r="C77" t="n">
        <v>-0.05617181176445654</v>
      </c>
      <c r="D77" t="n">
        <v>-0.02940508580837283</v>
      </c>
    </row>
    <row r="78">
      <c r="A78" t="inlineStr">
        <is>
          <t>2025-12-12</t>
        </is>
      </c>
      <c r="B78" t="n">
        <v>0.0269753798286794</v>
      </c>
      <c r="C78" t="n">
        <v>-0.0366692852984484</v>
      </c>
      <c r="D78" t="n">
        <v>-0.01789379420605922</v>
      </c>
    </row>
    <row r="79">
      <c r="A79" t="inlineStr">
        <is>
          <t>2025-12-15</t>
        </is>
      </c>
      <c r="B79" t="n">
        <v>0.01111267165585991</v>
      </c>
      <c r="C79" t="n">
        <v>-0.01912836149431533</v>
      </c>
      <c r="D79" t="n">
        <v>-0.01329860752863057</v>
      </c>
    </row>
    <row r="80">
      <c r="A80" t="inlineStr">
        <is>
          <t>2025-12-16</t>
        </is>
      </c>
      <c r="B80" t="n">
        <v>0.005272021539657775</v>
      </c>
      <c r="C80" t="n">
        <v>-0.02076813480257862</v>
      </c>
      <c r="D80" t="n">
        <v>-0.03208226154179878</v>
      </c>
    </row>
    <row r="81">
      <c r="A81" t="inlineStr">
        <is>
          <t>2025-12-18</t>
        </is>
      </c>
      <c r="B81" t="n">
        <v>-0.0004499396127918172</v>
      </c>
      <c r="C81" t="n">
        <v>-0.02676980051431518</v>
      </c>
      <c r="D81" t="n">
        <v>-0.03987069943029253</v>
      </c>
    </row>
    <row r="82">
      <c r="A82" t="inlineStr">
        <is>
          <t>2025-12-19</t>
        </is>
      </c>
      <c r="B82" t="n">
        <v>-0.003624554743538629</v>
      </c>
      <c r="C82" t="n">
        <v>-0.02472012806269621</v>
      </c>
      <c r="D82" t="n">
        <v>-0.04824024294574396</v>
      </c>
    </row>
    <row r="83">
      <c r="A83" t="inlineStr">
        <is>
          <t>2025-12-22</t>
        </is>
      </c>
      <c r="B83" t="n">
        <v>0.003534634871622502</v>
      </c>
      <c r="C83" t="n">
        <v>-0.03036858288009629</v>
      </c>
      <c r="D83" t="n">
        <v>-0.04721214739311018</v>
      </c>
    </row>
    <row r="84">
      <c r="A84" t="inlineStr">
        <is>
          <t>2025-12-23</t>
        </is>
      </c>
      <c r="B84" t="n">
        <v>0.02659133822236755</v>
      </c>
      <c r="C84" t="n">
        <v>-0.06007457246721491</v>
      </c>
      <c r="D84" t="n">
        <v>-0.04008292178108586</v>
      </c>
    </row>
    <row r="85">
      <c r="A85" t="inlineStr">
        <is>
          <t>2025-12-24</t>
        </is>
      </c>
      <c r="B85" t="n">
        <v>0.02832766193876344</v>
      </c>
      <c r="C85" t="n">
        <v>-0.06382612526765775</v>
      </c>
      <c r="D85" t="n">
        <v>-0.03911783670072183</v>
      </c>
    </row>
    <row r="86">
      <c r="A86" t="inlineStr">
        <is>
          <t>2025-12-25</t>
        </is>
      </c>
      <c r="B86" t="n">
        <v>0.02657810001189719</v>
      </c>
      <c r="C86" t="n">
        <v>-0.06357737365886391</v>
      </c>
      <c r="D86" t="n">
        <v>-0.03752854560361624</v>
      </c>
    </row>
    <row r="87">
      <c r="A87" t="inlineStr">
        <is>
          <t>2025-12-26</t>
        </is>
      </c>
      <c r="B87" t="n">
        <v>0.02822116711466476</v>
      </c>
      <c r="C87" t="n">
        <v>-0.06459425690800719</v>
      </c>
      <c r="D87" t="n">
        <v>-0.03665408086616388</v>
      </c>
    </row>
    <row r="88">
      <c r="A88" t="inlineStr">
        <is>
          <t>2025-12-29</t>
        </is>
      </c>
      <c r="B88" t="n">
        <v>0.01581590816152786</v>
      </c>
      <c r="C88" t="n">
        <v>-0.06723206743324196</v>
      </c>
      <c r="D88" t="n">
        <v>-0.04873650768809056</v>
      </c>
    </row>
    <row r="89">
      <c r="A89" t="inlineStr">
        <is>
          <t>2025-12-30</t>
        </is>
      </c>
      <c r="B89" t="n">
        <v>0.01488544658568245</v>
      </c>
      <c r="C89" t="n">
        <v>-0.07327908700781767</v>
      </c>
      <c r="D89" t="n">
        <v>-0.04940825921836323</v>
      </c>
    </row>
    <row r="90">
      <c r="A90" t="inlineStr">
        <is>
          <t>2025-12-31</t>
        </is>
      </c>
      <c r="B90" t="n">
        <v>0.01751602886807604</v>
      </c>
      <c r="C90" t="n">
        <v>-0.07403205953883919</v>
      </c>
      <c r="D90" t="n">
        <v>-0.04717676327094945</v>
      </c>
    </row>
    <row r="91">
      <c r="A91" t="inlineStr">
        <is>
          <t>2026-04-01</t>
        </is>
      </c>
      <c r="B91" t="n">
        <v>-0.1019723341604238</v>
      </c>
      <c r="C91" t="n">
        <v>0.3087631262557302</v>
      </c>
      <c r="D91" t="n">
        <v>0.1772853251456697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2026-04-01T21:47:34Z</dcterms:created>
  <dcterms:modified xmlns:dcterms="http://purl.org/dc/terms/" xmlns:xsi="http://www.w3.org/2001/XMLSchema-instance" xsi:type="dcterms:W3CDTF">2026-04-01T21:47:34Z</dcterms:modified>
</cp:coreProperties>
</file>