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uela\4th Semester\PROJ-354 Capstone Project\Templates\Expired Meals\"/>
    </mc:Choice>
  </mc:AlternateContent>
  <xr:revisionPtr revIDLastSave="0" documentId="13_ncr:1_{3FFE387A-F8AA-427B-BA69-FC6B5D2776D2}" xr6:coauthVersionLast="44" xr6:coauthVersionMax="44" xr10:uidLastSave="{00000000-0000-0000-0000-000000000000}"/>
  <bookViews>
    <workbookView xWindow="-120" yWindow="-120" windowWidth="29040" windowHeight="15840" xr2:uid="{CD272B52-A6D6-44CE-84AD-DEBAD48E547A}"/>
  </bookViews>
  <sheets>
    <sheet name="Expired report" sheetId="1" r:id="rId1"/>
  </sheets>
  <calcPr calcId="191029"/>
  <pivotCaches>
    <pivotCache cacheId="79" r:id="rId2"/>
  </pivotCaches>
  <extLst>
    <ext xmlns:x15="http://schemas.microsoft.com/office/spreadsheetml/2010/11/main" uri="{841E416B-1EF1-43b6-AB56-02D37102CBD5}">
      <x15:pivotCaches>
        <pivotCache cacheId="73" r:id="rId3"/>
        <pivotCache cacheId="76" r:id="rId4"/>
      </x15:pivotCaches>
    </ext>
    <ext xmlns:x15="http://schemas.microsoft.com/office/spreadsheetml/2010/11/main" uri="{983426D0-5260-488c-9760-48F4B6AC55F4}">
      <x15:pivotTableReferences>
        <x15:pivotTableReference r:id="rId5"/>
        <x15:pivotTableReference r:id="rId6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t Expired_Log_cc7ff7b5-1c3f-44f9-aa3e-fc29eb226052" name="fit Expired_Log" connection="Query - fit Expired_Log"/>
          <x15:modelTable id="fit Reports_8cd4edcb-586e-4e2a-9bf5-b9faf91ab2bc" name="fit Reports" connection="Query - fit Report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59CCFA-E187-497E-AFB7-BDF127EB6F0D}" interval="60" name="Query - fit Expired_Log" description="Connection to the 'fit Expired_Log' query in the workbook." type="100" refreshedVersion="6" minRefreshableVersion="5" refreshOnLoad="1" saveData="1">
    <extLst>
      <ext xmlns:x15="http://schemas.microsoft.com/office/spreadsheetml/2010/11/main" uri="{DE250136-89BD-433C-8126-D09CA5730AF9}">
        <x15:connection id="7f12e0e0-a0bd-492e-b9f4-81216ebe97bb"/>
      </ext>
    </extLst>
  </connection>
  <connection id="2" xr16:uid="{4F66D153-533A-4825-BCDF-D5774DBDFD3D}" interval="60" name="Query - fit Reports" description="Connection to the 'fit Reports' query in the workbook." type="100" refreshedVersion="6" minRefreshableVersion="5" refreshOnLoad="1" saveData="1">
    <extLst>
      <ext xmlns:x15="http://schemas.microsoft.com/office/spreadsheetml/2010/11/main" uri="{DE250136-89BD-433C-8126-D09CA5730AF9}">
        <x15:connection id="6274bad3-5e51-4a41-9367-b4896e008260">
          <x15:oledbPr connection="Provider=Microsoft.Mashup.OleDb.1;Data Source=$Workbook$;Location=&quot;fit Reports&quot;;Extended Properties=&quot;&quot;">
            <x15:dbTables>
              <x15:dbTable name="fit Reports"/>
            </x15:dbTables>
          </x15:oledbPr>
        </x15:connection>
      </ext>
    </extLst>
  </connection>
  <connection id="3" xr16:uid="{B7CA20D4-1B95-468A-B757-23B09BFFF304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fit Expired_Log].[productNo].[All]}"/>
    <s v="{[fit Expired_Log].[dateExpired].&amp;[2020-03-01T00:00:00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<sst xmlns="http://schemas.openxmlformats.org/spreadsheetml/2006/main" count="14" uniqueCount="14">
  <si>
    <t>Cesar Salad</t>
  </si>
  <si>
    <t>Ham Sandwich</t>
  </si>
  <si>
    <t>Grand Total</t>
  </si>
  <si>
    <t>Sum of quantity</t>
  </si>
  <si>
    <t>Report #</t>
  </si>
  <si>
    <t>Row Labels</t>
  </si>
  <si>
    <t>Apple pie</t>
  </si>
  <si>
    <t>Ramen</t>
  </si>
  <si>
    <t>Spaghetti and Meatballs</t>
  </si>
  <si>
    <t>productNo</t>
  </si>
  <si>
    <t>All</t>
  </si>
  <si>
    <t>dateExpired</t>
  </si>
  <si>
    <t>Expired log</t>
  </si>
  <si>
    <t>3/1/2020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</si>
</sst>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/>
    <xf numFmtId="0" fontId="0" fillId="2" borderId="0" xfId="0" applyFill="1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4" borderId="0" xfId="0" applyFont="1" applyFill="1" applyAlignment="1"/>
    <xf numFmtId="0" fontId="0" fillId="2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2.xml"/><Relationship Id="rId11" Type="http://schemas.openxmlformats.org/officeDocument/2006/relationships/sheetMetadata" Target="metadata.xml"/><Relationship Id="rId5" Type="http://schemas.openxmlformats.org/officeDocument/2006/relationships/pivotTable" Target="pivotTables/pivotTabl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3/1/2020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Apple pie</c:v>
              </c:pt>
              <c:pt idx="1">
                <c:v>Cesar Salad</c:v>
              </c:pt>
              <c:pt idx="2">
                <c:v>Ham Sandwich</c:v>
              </c:pt>
              <c:pt idx="3">
                <c:v>Ramen</c:v>
              </c:pt>
              <c:pt idx="4">
                <c:v>Spaghetti and Meatballs</c:v>
              </c:pt>
            </c:strLit>
          </c:cat>
          <c:val>
            <c:numLit>
              <c:formatCode>General</c:formatCode>
              <c:ptCount val="5"/>
              <c:pt idx="0">
                <c:v>8</c:v>
              </c:pt>
              <c:pt idx="1">
                <c:v>6</c:v>
              </c:pt>
              <c:pt idx="2">
                <c:v>6</c:v>
              </c:pt>
              <c:pt idx="3">
                <c:v>9</c:v>
              </c:pt>
              <c:pt idx="4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A9E1-4AE3-9643-0A065EB0D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457432"/>
        <c:axId val="554458088"/>
      </c:barChart>
      <c:catAx>
        <c:axId val="554457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5808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5445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5743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[Expired meals 01.xlsx]PivotChartTable1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3/1/2020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CB-4692-A1DA-61BC15E23C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1CB-4692-A1DA-61BC15E23C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1CB-4692-A1DA-61BC15E23C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1CB-4692-A1DA-61BC15E23C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1CB-4692-A1DA-61BC15E23C2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1CB-4692-A1DA-61BC15E23C2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1CB-4692-A1DA-61BC15E23C2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1CB-4692-A1DA-61BC15E23C29}"/>
              </c:ext>
            </c:extLst>
          </c:dPt>
          <c:cat>
            <c:strLit>
              <c:ptCount val="5"/>
              <c:pt idx="0">
                <c:v>Apple pie</c:v>
              </c:pt>
              <c:pt idx="1">
                <c:v>Cesar Salad</c:v>
              </c:pt>
              <c:pt idx="2">
                <c:v>Ham Sandwich</c:v>
              </c:pt>
              <c:pt idx="3">
                <c:v>Ramen</c:v>
              </c:pt>
              <c:pt idx="4">
                <c:v>Spaghetti and Meatballs</c:v>
              </c:pt>
            </c:strLit>
          </c:cat>
          <c:val>
            <c:numLit>
              <c:formatCode>General</c:formatCode>
              <c:ptCount val="5"/>
              <c:pt idx="0">
                <c:v>8</c:v>
              </c:pt>
              <c:pt idx="1">
                <c:v>6</c:v>
              </c:pt>
              <c:pt idx="2">
                <c:v>6</c:v>
              </c:pt>
              <c:pt idx="3">
                <c:v>9</c:v>
              </c:pt>
              <c:pt idx="4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5335-4150-B6F3-B5743206A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[Expired meals 01.xlsx]PivotChartTable2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200586</xdr:colOff>
      <xdr:row>0</xdr:row>
      <xdr:rowOff>152400</xdr:rowOff>
    </xdr:from>
    <xdr:to>
      <xdr:col>2</xdr:col>
      <xdr:colOff>258991</xdr:colOff>
      <xdr:row>4</xdr:row>
      <xdr:rowOff>17689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E52285-64C5-40B8-92BB-B1D1F66E4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586" y="152400"/>
          <a:ext cx="2288376" cy="627289"/>
        </a:xfrm>
        <a:prstGeom prst="rect">
          <a:avLst/>
        </a:prstGeom>
      </xdr:spPr>
    </xdr:pic>
    <xdr:clientData/>
  </xdr:twoCellAnchor>
  <xdr:twoCellAnchor>
    <xdr:from>
      <xdr:col>6</xdr:col>
      <xdr:colOff>218515</xdr:colOff>
      <xdr:row>6</xdr:row>
      <xdr:rowOff>101972</xdr:rowOff>
    </xdr:from>
    <xdr:to>
      <xdr:col>10</xdr:col>
      <xdr:colOff>1120588</xdr:colOff>
      <xdr:row>21</xdr:row>
      <xdr:rowOff>145675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EC34E8-693A-4230-A7F0-E8B2CB02A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235323</xdr:colOff>
      <xdr:row>21</xdr:row>
      <xdr:rowOff>180412</xdr:rowOff>
    </xdr:from>
    <xdr:to>
      <xdr:col>10</xdr:col>
      <xdr:colOff>1109383</xdr:colOff>
      <xdr:row>37</xdr:row>
      <xdr:rowOff>22411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8AD656-DE94-431C-9BBF-F753D0C86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tian Forero Mesa" refreshedDate="43926.664400231479" backgroundQuery="1" createdVersion="6" refreshedVersion="6" minRefreshableVersion="3" recordCount="0" supportSubquery="1" supportAdvancedDrill="1" xr:uid="{AB202525-5DCA-4B96-9C20-C4C44428F770}">
  <cacheSource type="external" connectionId="3"/>
  <cacheFields count="4">
    <cacheField name="[fit Expired_Log].[dateExpired].[dateExpired]" caption="dateExpired" numFmtId="0" hierarchy="4" level="1">
      <sharedItems containsSemiMixedTypes="0" containsNonDate="0" containsString="0"/>
    </cacheField>
    <cacheField name="[fit Expired_Log].[productName].[productName]" caption="productName" numFmtId="0" hierarchy="2" level="1">
      <sharedItems count="5">
        <s v="Apple pie"/>
        <s v="Cesar Salad"/>
        <s v="Ham Sandwich"/>
        <s v="Ramen"/>
        <s v="Spaghetti and Meatballs"/>
      </sharedItems>
    </cacheField>
    <cacheField name="[fit Expired_Log].[productNo].[productNo]" caption="productNo" numFmtId="0" hierarchy="1" level="1">
      <sharedItems containsSemiMixedTypes="0" containsNonDate="0" containsString="0"/>
    </cacheField>
    <cacheField name="[Measures].[Sum of quantity]" caption="Sum of quantity" numFmtId="0" hierarchy="11" level="32767"/>
  </cacheFields>
  <cacheHierarchies count="13">
    <cacheHierarchy uniqueName="[fit Expired_Log].[itemNo]" caption="itemNo" attribute="1" defaultMemberUniqueName="[fit Expired_Log].[itemNo].[All]" allUniqueName="[fit Expired_Log].[itemNo].[All]" dimensionUniqueName="[fit Expired_Log]" displayFolder="" count="0" memberValueDatatype="20" unbalanced="0"/>
    <cacheHierarchy uniqueName="[fit Expired_Log].[productNo]" caption="productNo" attribute="1" defaultMemberUniqueName="[fit Expired_Log].[productNo].[All]" allUniqueName="[fit Expired_Log].[productNo].[All]" dimensionUniqueName="[fit Expired_Log]" displayFolder="" count="2" memberValueDatatype="20" unbalanced="0">
      <fieldsUsage count="2">
        <fieldUsage x="-1"/>
        <fieldUsage x="2"/>
      </fieldsUsage>
    </cacheHierarchy>
    <cacheHierarchy uniqueName="[fit Expired_Log].[productName]" caption="productName" attribute="1" defaultMemberUniqueName="[fit Expired_Log].[productName].[All]" allUniqueName="[fit Expired_Log].[productName].[All]" dimensionUniqueName="[fit Expired_Log]" displayFolder="" count="2" memberValueDatatype="130" unbalanced="0">
      <fieldsUsage count="2">
        <fieldUsage x="-1"/>
        <fieldUsage x="1"/>
      </fieldsUsage>
    </cacheHierarchy>
    <cacheHierarchy uniqueName="[fit Expired_Log].[quantity]" caption="quantity" attribute="1" defaultMemberUniqueName="[fit Expired_Log].[quantity].[All]" allUniqueName="[fit Expired_Log].[quantity].[All]" dimensionUniqueName="[fit Expired_Log]" displayFolder="" count="0" memberValueDatatype="5" unbalanced="0"/>
    <cacheHierarchy uniqueName="[fit Expired_Log].[dateExpired]" caption="dateExpired" attribute="1" time="1" defaultMemberUniqueName="[fit Expired_Log].[dateExpired].[All]" allUniqueName="[fit Expired_Log].[dateExpired].[All]" dimensionUniqueName="[fit Expired_Log]" displayFolder="" count="2" memberValueDatatype="7" unbalanced="0">
      <fieldsUsage count="2">
        <fieldUsage x="-1"/>
        <fieldUsage x="0"/>
      </fieldsUsage>
    </cacheHierarchy>
    <cacheHierarchy uniqueName="[fit Reports].[reportNo]" caption="reportNo" attribute="1" defaultMemberUniqueName="[fit Reports].[reportNo].[All]" allUniqueName="[fit Reports].[reportNo].[All]" dimensionUniqueName="[fit Reports]" displayFolder="" count="0" memberValueDatatype="20" unbalanced="0"/>
    <cacheHierarchy uniqueName="[fit Reports].[reportName]" caption="reportName" attribute="1" defaultMemberUniqueName="[fit Reports].[reportName].[All]" allUniqueName="[fit Reports].[reportName].[All]" dimensionUniqueName="[fit Reports]" displayFolder="" count="0" memberValueDatatype="130" unbalanced="0"/>
    <cacheHierarchy uniqueName="[fit Reports].[reportDate]" caption="reportDate" attribute="1" time="1" defaultMemberUniqueName="[fit Reports].[reportDate].[All]" allUniqueName="[fit Reports].[reportDate].[All]" dimensionUniqueName="[fit Reports]" displayFolder="" count="0" memberValueDatatype="7" unbalanced="0"/>
    <cacheHierarchy uniqueName="[Measures].[__XL_Count fit Expired_Log]" caption="__XL_Count fit Expired_Log" measure="1" displayFolder="" measureGroup="fit Expired_Log" count="0" hidden="1"/>
    <cacheHierarchy uniqueName="[Measures].[__XL_Count fit Reports]" caption="__XL_Count fit Reports" measure="1" displayFolder="" measureGroup="fit Reports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fit Expired_Log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oductNo]" caption="Sum of productNo" measure="1" displayFolder="" measureGroup="fit Expired_Log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name="fit Expired_Log" uniqueName="[fit Expired_Log]" caption="fit Expired_Log"/>
    <dimension name="fit Reports" uniqueName="[fit Reports]" caption="fit Reports"/>
    <dimension measure="1" name="Measures" uniqueName="[Measures]" caption="Measures"/>
  </dimensions>
  <measureGroups count="2">
    <measureGroup name="fit Expired_Log" caption="fit Expired_Log"/>
    <measureGroup name="fit Reports" caption="fit Reports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tian Forero Mesa" refreshedDate="43926.664398263893" backgroundQuery="1" createdVersion="6" refreshedVersion="6" minRefreshableVersion="3" recordCount="0" supportSubquery="1" supportAdvancedDrill="1" xr:uid="{C0B0FA1A-2091-4FE6-A7B2-782312403375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fit Expired_Log].[dateExpired].[dateExpired]" caption="dateExpired" numFmtId="0" hierarchy="4" level="1">
      <sharedItems containsSemiMixedTypes="0" containsNonDate="0" containsDate="1" containsString="0" minDate="2020-03-01T00:00:00" maxDate="2020-04-06T00:00:00" count="4">
        <d v="2020-03-01T00:00:00"/>
        <d v="2020-03-02T00:00:00" u="1"/>
        <d v="2020-03-03T00:00:00" u="1"/>
        <d v="2020-04-05T00:00:00" u="1"/>
      </sharedItems>
    </cacheField>
    <cacheField name="[Measures].[Sum of quantity]" caption="Sum of quantity" numFmtId="0" hierarchy="11" level="32767"/>
    <cacheField name="[fit Expired_Log].[productName].[productName]" caption="productName" numFmtId="0" hierarchy="2" level="1">
      <sharedItems count="8">
        <s v="Apple pie"/>
        <s v="Cesar Salad"/>
        <s v="Ham Sandwich"/>
        <s v="Ramen"/>
        <s v="Spaghetti and Meatballs"/>
        <s v="Mac n Cheese" u="1"/>
        <s v="Pizza" u="1"/>
        <s v="Sushi" u="1"/>
      </sharedItems>
    </cacheField>
  </cacheFields>
  <cacheHierarchies count="13">
    <cacheHierarchy uniqueName="[fit Expired_Log].[itemNo]" caption="itemNo" attribute="1" defaultMemberUniqueName="[fit Expired_Log].[itemNo].[All]" allUniqueName="[fit Expired_Log].[itemNo].[All]" dimensionUniqueName="[fit Expired_Log]" displayFolder="" count="0" memberValueDatatype="20" unbalanced="0"/>
    <cacheHierarchy uniqueName="[fit Expired_Log].[productNo]" caption="productNo" attribute="1" defaultMemberUniqueName="[fit Expired_Log].[productNo].[All]" allUniqueName="[fit Expired_Log].[productNo].[All]" dimensionUniqueName="[fit Expired_Log]" displayFolder="" count="0" memberValueDatatype="20" unbalanced="0"/>
    <cacheHierarchy uniqueName="[fit Expired_Log].[productName]" caption="productName" attribute="1" defaultMemberUniqueName="[fit Expired_Log].[productName].[All]" allUniqueName="[fit Expired_Log].[productName].[All]" dimensionUniqueName="[fit Expired_Log]" displayFolder="" count="2" memberValueDatatype="130" unbalanced="0">
      <fieldsUsage count="2">
        <fieldUsage x="-1"/>
        <fieldUsage x="2"/>
      </fieldsUsage>
    </cacheHierarchy>
    <cacheHierarchy uniqueName="[fit Expired_Log].[quantity]" caption="quantity" attribute="1" defaultMemberUniqueName="[fit Expired_Log].[quantity].[All]" allUniqueName="[fit Expired_Log].[quantity].[All]" dimensionUniqueName="[fit Expired_Log]" displayFolder="" count="0" memberValueDatatype="5" unbalanced="0"/>
    <cacheHierarchy uniqueName="[fit Expired_Log].[dateExpired]" caption="dateExpired" attribute="1" time="1" defaultMemberUniqueName="[fit Expired_Log].[dateExpired].[All]" allUniqueName="[fit Expired_Log].[dateExpired].[All]" dimensionUniqueName="[fit Expired_Log]" displayFolder="" count="2" memberValueDatatype="7" unbalanced="0">
      <fieldsUsage count="2">
        <fieldUsage x="-1"/>
        <fieldUsage x="0"/>
      </fieldsUsage>
    </cacheHierarchy>
    <cacheHierarchy uniqueName="[fit Reports].[reportNo]" caption="reportNo" attribute="1" defaultMemberUniqueName="[fit Reports].[reportNo].[All]" allUniqueName="[fit Reports].[reportNo].[All]" dimensionUniqueName="[fit Reports]" displayFolder="" count="0" memberValueDatatype="20" unbalanced="0"/>
    <cacheHierarchy uniqueName="[fit Reports].[reportName]" caption="reportName" attribute="1" defaultMemberUniqueName="[fit Reports].[reportName].[All]" allUniqueName="[fit Reports].[reportName].[All]" dimensionUniqueName="[fit Reports]" displayFolder="" count="0" memberValueDatatype="130" unbalanced="0"/>
    <cacheHierarchy uniqueName="[fit Reports].[reportDate]" caption="reportDate" attribute="1" time="1" defaultMemberUniqueName="[fit Reports].[reportDate].[All]" allUniqueName="[fit Reports].[reportDate].[All]" dimensionUniqueName="[fit Reports]" displayFolder="" count="0" memberValueDatatype="7" unbalanced="0"/>
    <cacheHierarchy uniqueName="[Measures].[__XL_Count fit Expired_Log]" caption="__XL_Count fit Expired_Log" measure="1" displayFolder="" measureGroup="fit Expired_Log" count="0" hidden="1"/>
    <cacheHierarchy uniqueName="[Measures].[__XL_Count fit Reports]" caption="__XL_Count fit Reports" measure="1" displayFolder="" measureGroup="fit Reports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fit Expired_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oductNo]" caption="Sum of productNo" measure="1" displayFolder="" measureGroup="fit Expired_Log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name="fit Expired_Log" uniqueName="[fit Expired_Log]" caption="fit Expired_Log"/>
    <dimension name="fit Reports" uniqueName="[fit Reports]" caption="fit Reports"/>
    <dimension measure="1" name="Measures" uniqueName="[Measures]" caption="Measures"/>
  </dimensions>
  <measureGroups count="2">
    <measureGroup name="fit Expired_Log" caption="fit Expired_Log"/>
    <measureGroup name="fit Reports" caption="fit Reports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pivotCacheId="69829843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tian Forero Mesa" refreshedDate="43926.664399305555" backgroundQuery="1" createdVersion="6" refreshedVersion="6" minRefreshableVersion="3" recordCount="0" supportSubquery="1" supportAdvancedDrill="1" xr:uid="{E7B5ED4C-53BB-4C46-B564-03E51D516A35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um of quantity]" caption="Sum of quantity" numFmtId="0" hierarchy="11" level="32767"/>
    <cacheField name="[fit Expired_Log].[productName].[productName]" caption="productName" numFmtId="0" hierarchy="2" level="1">
      <sharedItems count="5">
        <s v="Apple pie"/>
        <s v="Cesar Salad"/>
        <s v="Ham Sandwich"/>
        <s v="Ramen"/>
        <s v="Spaghetti and Meatballs"/>
      </sharedItems>
    </cacheField>
    <cacheField name="[fit Expired_Log].[dateExpired].[dateExpired]" caption="dateExpired" numFmtId="0" hierarchy="4" level="1">
      <sharedItems containsSemiMixedTypes="0" containsNonDate="0" containsDate="1" containsString="0" minDate="2020-03-01T00:00:00" maxDate="2020-04-06T00:00:00" count="4">
        <d v="2020-03-01T00:00:00"/>
        <d v="2020-03-02T00:00:00" u="1"/>
        <d v="2020-03-03T00:00:00" u="1"/>
        <d v="2020-04-05T00:00:00" u="1"/>
      </sharedItems>
    </cacheField>
  </cacheFields>
  <cacheHierarchies count="13">
    <cacheHierarchy uniqueName="[fit Expired_Log].[itemNo]" caption="itemNo" attribute="1" defaultMemberUniqueName="[fit Expired_Log].[itemNo].[All]" allUniqueName="[fit Expired_Log].[itemNo].[All]" dimensionUniqueName="[fit Expired_Log]" displayFolder="" count="0" memberValueDatatype="20" unbalanced="0"/>
    <cacheHierarchy uniqueName="[fit Expired_Log].[productNo]" caption="productNo" attribute="1" defaultMemberUniqueName="[fit Expired_Log].[productNo].[All]" allUniqueName="[fit Expired_Log].[productNo].[All]" dimensionUniqueName="[fit Expired_Log]" displayFolder="" count="0" memberValueDatatype="20" unbalanced="0"/>
    <cacheHierarchy uniqueName="[fit Expired_Log].[productName]" caption="productName" attribute="1" defaultMemberUniqueName="[fit Expired_Log].[productName].[All]" allUniqueName="[fit Expired_Log].[productName].[All]" dimensionUniqueName="[fit Expired_Log]" displayFolder="" count="2" memberValueDatatype="130" unbalanced="0">
      <fieldsUsage count="2">
        <fieldUsage x="-1"/>
        <fieldUsage x="1"/>
      </fieldsUsage>
    </cacheHierarchy>
    <cacheHierarchy uniqueName="[fit Expired_Log].[quantity]" caption="quantity" attribute="1" defaultMemberUniqueName="[fit Expired_Log].[quantity].[All]" allUniqueName="[fit Expired_Log].[quantity].[All]" dimensionUniqueName="[fit Expired_Log]" displayFolder="" count="0" memberValueDatatype="5" unbalanced="0"/>
    <cacheHierarchy uniqueName="[fit Expired_Log].[dateExpired]" caption="dateExpired" attribute="1" time="1" defaultMemberUniqueName="[fit Expired_Log].[dateExpired].[All]" allUniqueName="[fit Expired_Log].[dateExpired].[All]" dimensionUniqueName="[fit Expired_Log]" displayFolder="" count="2" memberValueDatatype="7" unbalanced="0">
      <fieldsUsage count="2">
        <fieldUsage x="-1"/>
        <fieldUsage x="2"/>
      </fieldsUsage>
    </cacheHierarchy>
    <cacheHierarchy uniqueName="[fit Reports].[reportNo]" caption="reportNo" attribute="1" defaultMemberUniqueName="[fit Reports].[reportNo].[All]" allUniqueName="[fit Reports].[reportNo].[All]" dimensionUniqueName="[fit Reports]" displayFolder="" count="0" memberValueDatatype="20" unbalanced="0"/>
    <cacheHierarchy uniqueName="[fit Reports].[reportName]" caption="reportName" attribute="1" defaultMemberUniqueName="[fit Reports].[reportName].[All]" allUniqueName="[fit Reports].[reportName].[All]" dimensionUniqueName="[fit Reports]" displayFolder="" count="0" memberValueDatatype="130" unbalanced="0"/>
    <cacheHierarchy uniqueName="[fit Reports].[reportDate]" caption="reportDate" attribute="1" time="1" defaultMemberUniqueName="[fit Reports].[reportDate].[All]" allUniqueName="[fit Reports].[reportDate].[All]" dimensionUniqueName="[fit Reports]" displayFolder="" count="0" memberValueDatatype="7" unbalanced="0"/>
    <cacheHierarchy uniqueName="[Measures].[__XL_Count fit Expired_Log]" caption="__XL_Count fit Expired_Log" measure="1" displayFolder="" measureGroup="fit Expired_Log" count="0" hidden="1"/>
    <cacheHierarchy uniqueName="[Measures].[__XL_Count fit Reports]" caption="__XL_Count fit Reports" measure="1" displayFolder="" measureGroup="fit Reports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fit Expired_Log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oductNo]" caption="Sum of productNo" measure="1" displayFolder="" measureGroup="fit Expired_Log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name="fit Expired_Log" uniqueName="[fit Expired_Log]" caption="fit Expired_Log"/>
    <dimension name="fit Reports" uniqueName="[fit Reports]" caption="fit Reports"/>
    <dimension measure="1" name="Measures" uniqueName="[Measures]" caption="Measures"/>
  </dimensions>
  <measureGroups count="2">
    <measureGroup name="fit Expired_Log" caption="fit Expired_Log"/>
    <measureGroup name="fit Reports" caption="fit Reports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pivotCacheId="170306627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4F44CB-234D-44A3-83B3-8F75AC776807}" name="PivotChartTable2" cacheId="7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8" firstHeaderRow="1" firstDataRow="2" firstDataCol="1"/>
  <pivotFields count="3">
    <pivotField axis="axisCol" allDrilled="1" subtotalTop="0" showAll="0" dataSourceSort="1" defaultSubtotal="0" defaultAttributeDrillState="1">
      <items count="4">
        <item s="1"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2">
    <i>
      <x/>
    </i>
    <i t="grand">
      <x/>
    </i>
  </colItems>
  <dataFields count="1">
    <dataField name="Sum of quantity" fld="1" baseField="0" baseItem="0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5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6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7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5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6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7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5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6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5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6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4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7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1">
    <rowHierarchyUsage hierarchyUsage="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" columnCount="2" cacheId="698298434">
        <x15:pivotRow count="2">
          <x15:c>
            <x15:v>8</x15:v>
          </x15:c>
          <x15:c>
            <x15:v>8</x15:v>
          </x15:c>
        </x15:pivotRow>
        <x15:pivotRow count="2">
          <x15:c>
            <x15:v>6</x15:v>
          </x15:c>
          <x15:c>
            <x15:v>6</x15:v>
          </x15:c>
        </x15:pivotRow>
        <x15:pivotRow count="2">
          <x15:c>
            <x15:v>6</x15:v>
          </x15:c>
          <x15:c>
            <x15:v>6</x15:v>
          </x15:c>
        </x15:pivotRow>
        <x15:pivotRow count="2">
          <x15:c>
            <x15:v>9</x15:v>
          </x15:c>
          <x15:c>
            <x15:v>9</x15:v>
          </x15:c>
        </x15:pivotRow>
        <x15:pivotRow count="2">
          <x15:c>
            <x15:v>3</x15:v>
          </x15:c>
          <x15:c>
            <x15:v>3</x15:v>
          </x15:c>
        </x15:pivotRow>
        <x15:pivotRow count="2">
          <x15:c>
            <x15:v>32</x15:v>
          </x15:c>
          <x15:c>
            <x15:v>32</x15:v>
          </x15:c>
        </x15:pivotRow>
      </x15:pivotTableData>
    </ext>
    <ext xmlns:x15="http://schemas.microsoft.com/office/spreadsheetml/2010/11/main" uri="{E67621CE-5B39-4880-91FE-76760E9C1902}">
      <x15:pivotTableUISettings sourceDataName="Query - fit Expired_Log">
        <x15:activeTabTopLevelEntity name="[fit Expired_Lo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546DD7-1F90-4699-AD83-157C69FCD3CC}" name="PivotChartTable1" cacheId="76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>
  <location ref="A1:C8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4">
        <item s="1" x="0"/>
        <item x="1"/>
        <item x="2"/>
        <item x="3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2">
    <i>
      <x/>
    </i>
    <i t="grand">
      <x/>
    </i>
  </colItems>
  <dataFields count="1">
    <dataField name="Sum of quantity" fld="0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1">
    <rowHierarchyUsage hierarchyUsage="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" columnCount="2" cacheId="1703066274">
        <x15:pivotRow count="2">
          <x15:c>
            <x15:v>8</x15:v>
          </x15:c>
          <x15:c>
            <x15:v>8</x15:v>
          </x15:c>
        </x15:pivotRow>
        <x15:pivotRow count="2">
          <x15:c>
            <x15:v>6</x15:v>
          </x15:c>
          <x15:c>
            <x15:v>6</x15:v>
          </x15:c>
        </x15:pivotRow>
        <x15:pivotRow count="2">
          <x15:c>
            <x15:v>6</x15:v>
          </x15:c>
          <x15:c>
            <x15:v>6</x15:v>
          </x15:c>
        </x15:pivotRow>
        <x15:pivotRow count="2">
          <x15:c>
            <x15:v>9</x15:v>
          </x15:c>
          <x15:c>
            <x15:v>9</x15:v>
          </x15:c>
        </x15:pivotRow>
        <x15:pivotRow count="2">
          <x15:c>
            <x15:v>3</x15:v>
          </x15:c>
          <x15:c>
            <x15:v>3</x15:v>
          </x15:c>
        </x15:pivotRow>
        <x15:pivotRow count="2">
          <x15:c>
            <x15:v>32</x15:v>
          </x15:c>
          <x15:c>
            <x15:v>32</x15:v>
          </x15:c>
        </x15:pivotRow>
      </x15:pivotTableData>
    </ext>
    <ext xmlns:x15="http://schemas.microsoft.com/office/spreadsheetml/2010/11/main" uri="{E67621CE-5B39-4880-91FE-76760E9C1902}">
      <x15:pivotTableUISettings sourceDataName="Query - fit Expired_Log">
        <x15:activeTabTopLevelEntity name="[fit Expired_Lo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26FF6C-EBEE-4474-A6A9-9ACC125BF785}" name="PivotTable1" cacheId="79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B12:C18" firstHeaderRow="1" firstDataRow="1" firstDataCol="1" rowPageCount="2" colPageCount="1"/>
  <pivotFields count="4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2">
    <pageField fld="2" hier="1" name="[fit Expired_Log].[productNo].[All]" cap="All"/>
    <pageField fld="0" hier="4" name="[fit Expired_Log].[dateExpired].&amp;[2020-03-01T00:00:00]" cap="3/1/2020"/>
  </pageFields>
  <dataFields count="1">
    <dataField name="Sum of quantity" fld="3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Medium14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fit Expired_Log">
        <x15:activeTabTopLevelEntity name="[fit Expired_Lo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E93C-AE9E-48CA-BE9A-5FC686170DC7}">
  <dimension ref="A1:AB78"/>
  <sheetViews>
    <sheetView tabSelected="1" zoomScale="85" zoomScaleNormal="85" workbookViewId="0">
      <selection activeCell="B9" sqref="B9:C18"/>
    </sheetView>
  </sheetViews>
  <sheetFormatPr defaultRowHeight="15" x14ac:dyDescent="0.25"/>
  <cols>
    <col min="1" max="1" width="9.140625" style="1"/>
    <col min="2" max="2" width="24.28515625" style="1" bestFit="1" customWidth="1"/>
    <col min="3" max="3" width="15.140625" style="1" bestFit="1" customWidth="1"/>
    <col min="4" max="6" width="8.85546875" style="1" bestFit="1" customWidth="1"/>
    <col min="7" max="7" width="11.28515625" style="1" bestFit="1" customWidth="1"/>
    <col min="8" max="8" width="13.28515625" style="1" customWidth="1"/>
    <col min="9" max="9" width="15.140625" style="1" bestFit="1" customWidth="1"/>
    <col min="10" max="10" width="17.28515625" style="1" bestFit="1" customWidth="1"/>
    <col min="11" max="11" width="20.140625" style="1" bestFit="1" customWidth="1"/>
    <col min="12" max="12" width="22.28515625" style="1" bestFit="1" customWidth="1"/>
    <col min="13" max="13" width="18.42578125" style="1" bestFit="1" customWidth="1"/>
    <col min="14" max="14" width="13.140625" style="1" bestFit="1" customWidth="1"/>
    <col min="15" max="15" width="16.28515625" style="1" bestFit="1" customWidth="1"/>
    <col min="16" max="16" width="9.85546875" style="1" bestFit="1" customWidth="1"/>
    <col min="17" max="17" width="9.28515625" style="1" bestFit="1" customWidth="1"/>
    <col min="18" max="18" width="9.85546875" style="1" bestFit="1" customWidth="1"/>
    <col min="19" max="19" width="12.85546875" style="1" bestFit="1" customWidth="1"/>
    <col min="20" max="20" width="8.85546875" style="1" bestFit="1" customWidth="1"/>
    <col min="21" max="21" width="10.5703125" style="1" bestFit="1" customWidth="1"/>
    <col min="22" max="22" width="11.28515625" style="1" bestFit="1" customWidth="1"/>
    <col min="23" max="16384" width="9.140625" style="1"/>
  </cols>
  <sheetData>
    <row r="1" spans="1:28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25">
      <c r="A6" s="11" t="s">
        <v>12</v>
      </c>
      <c r="B6" s="12"/>
      <c r="C6" s="12"/>
      <c r="D6" s="3"/>
      <c r="E6" s="3" t="s">
        <v>4</v>
      </c>
      <c r="F6" s="4">
        <v>4363</v>
      </c>
      <c r="G6" s="5"/>
      <c r="I6" s="10"/>
      <c r="J6" s="10"/>
      <c r="K6" s="10"/>
      <c r="L6" s="10"/>
    </row>
    <row r="7" spans="1:28" ht="15" customHeight="1" x14ac:dyDescent="0.25">
      <c r="A7" s="12"/>
      <c r="B7" s="12"/>
      <c r="C7" s="12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</row>
    <row r="8" spans="1:28" ht="15" customHeight="1" x14ac:dyDescent="0.5">
      <c r="A8" s="9"/>
      <c r="B8" s="9"/>
      <c r="C8" s="9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</row>
    <row r="9" spans="1:28" x14ac:dyDescent="0.25">
      <c r="B9" s="7" t="s">
        <v>9</v>
      </c>
      <c r="C9" t="s" vm="1">
        <v>10</v>
      </c>
    </row>
    <row r="10" spans="1:28" x14ac:dyDescent="0.25">
      <c r="B10" s="7" t="s">
        <v>11</v>
      </c>
      <c r="C10" t="s" vm="2">
        <v>13</v>
      </c>
    </row>
    <row r="12" spans="1:28" x14ac:dyDescent="0.25">
      <c r="B12" s="7" t="s">
        <v>5</v>
      </c>
      <c r="C12" t="s">
        <v>3</v>
      </c>
    </row>
    <row r="13" spans="1:28" x14ac:dyDescent="0.25">
      <c r="B13" s="8" t="s">
        <v>6</v>
      </c>
      <c r="C13" s="6">
        <v>8</v>
      </c>
    </row>
    <row r="14" spans="1:28" x14ac:dyDescent="0.25">
      <c r="B14" s="8" t="s">
        <v>0</v>
      </c>
      <c r="C14" s="6">
        <v>6</v>
      </c>
    </row>
    <row r="15" spans="1:28" x14ac:dyDescent="0.25">
      <c r="B15" s="8" t="s">
        <v>1</v>
      </c>
      <c r="C15" s="6">
        <v>6</v>
      </c>
    </row>
    <row r="16" spans="1:28" x14ac:dyDescent="0.25">
      <c r="B16" s="8" t="s">
        <v>7</v>
      </c>
      <c r="C16" s="6">
        <v>9</v>
      </c>
    </row>
    <row r="17" spans="2:3" x14ac:dyDescent="0.25">
      <c r="B17" s="8" t="s">
        <v>8</v>
      </c>
      <c r="C17" s="6">
        <v>3</v>
      </c>
    </row>
    <row r="18" spans="2:3" x14ac:dyDescent="0.25">
      <c r="B18" s="8" t="s">
        <v>2</v>
      </c>
      <c r="C18" s="6">
        <v>32</v>
      </c>
    </row>
    <row r="41" spans="1:28" x14ac:dyDescent="0.25">
      <c r="D41"/>
    </row>
    <row r="48" spans="1:28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78" spans="2:2" x14ac:dyDescent="0.25">
      <c r="B78"/>
    </row>
  </sheetData>
  <mergeCells count="3">
    <mergeCell ref="K6:L6"/>
    <mergeCell ref="I6:J6"/>
    <mergeCell ref="A6:C7"/>
  </mergeCells>
  <dataValidations count="1">
    <dataValidation type="list" allowBlank="1" showInputMessage="1" showErrorMessage="1" sqref="F6" xr:uid="{7C494CEC-E1A0-432F-BC8D-A849FEAE0827}">
      <formula1>#REF!</formula1>
    </dataValidation>
  </dataValidations>
  <pageMargins left="0.7" right="0.7" top="0.75" bottom="0.75" header="0.3" footer="0.3"/>
  <pageSetup orientation="portrait" horizontalDpi="0" verticalDpi="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d 0 c 8 0 5 c - 6 9 8 9 - 4 1 1 5 - b f 5 a - 9 4 0 9 0 0 e 8 e 0 4 1 "   x m l n s = " h t t p : / / s c h e m a s . m i c r o s o f t . c o m / D a t a M a s h u p " > A A A A A O g D A A B Q S w M E F A A C A A g A G n + F U E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G n + F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p / h V A c v r 0 X 3 w A A A A M C A A A T A B w A R m 9 y b X V s Y X M v U 2 V j d G l v b j E u b S C i G A A o o B Q A A A A A A A A A A A A A A A A A A A A A A A A A A A D N k E 1 L A z E Q h u 8 L + x 9 C v C i 0 g Q p q p e x N D 0 I 9 2 B y X p U z T 2 W 1 g 8 0 E y c f 3 A / 2 7 K t l C w 9 O x c h v n g n e e d i I q 0 s 0 y O e b Y o i 7 K I O w i 4 Z V e 8 1 c S e P 7 z O 1 X r p O s 4 q 1 i O V B c s h X Q o K c + f 1 U 7 4 t x R M Q b C D i N Q e 4 n x k / 3 7 w P D 8 p 5 o e 5 0 m 9 p H 6 L u 5 F y l O B 4 w 0 v R V h G w U Y + H I W h i i U M 3 z C 9 v d y q l d I K V i p b d f j U b e i k L C 5 m Y z H 8 + L 6 B C x T j D j f t V Q 7 N F C N U i + E p u K n D p q f e q / Y l I W 2 Z 6 X + P m C F 3 g W K / 8 v 8 A e q y 8 S P 5 e d O H 6 e I X U E s B A i 0 A F A A C A A g A G n + F U E O x 9 u O n A A A A + A A A A B I A A A A A A A A A A A A A A A A A A A A A A E N v b m Z p Z y 9 Q Y W N r Y W d l L n h t b F B L A Q I t A B Q A A g A I A B p / h V A P y u m r p A A A A O k A A A A T A A A A A A A A A A A A A A A A A P M A A A B b Q 2 9 u d G V u d F 9 U e X B l c 1 0 u e G 1 s U E s B A i 0 A F A A C A A g A G n + F U B y + v R f f A A A A A w I A A B M A A A A A A A A A A A A A A A A A 5 A E A A E Z v c m 1 1 b G F z L 1 N l Y 3 R p b 2 4 x L m 1 Q S w U G A A A A A A M A A w D C A A A A E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R c A A A A A A A A f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l 0 J T I w R X h w a X J l Z F 9 M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Q a X Z v d E 9 i a m V j d E 5 h b W U i I F Z h b H V l P S J z R X h w a X J l Z C B y Z X B v c n Q h U G l 2 b 3 R U Y W J s Z T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b H V t b k 5 h b W V z I i B W Y W x 1 Z T 0 i c 1 s m c X V v d D t p d G V t T m 8 m c X V v d D s s J n F 1 b 3 Q 7 c H J v Z H V j d E 5 v J n F 1 b 3 Q 7 L C Z x d W 9 0 O 3 B y b 2 R 1 Y 3 R O Y W 1 l J n F 1 b 3 Q 7 L C Z x d W 9 0 O 3 F 1 Y W 5 0 a X R 5 J n F 1 b 3 Q 7 L C Z x d W 9 0 O 2 R h d G V F e H B p c m V k J n F 1 b 3 Q 7 X S I g L z 4 8 R W 5 0 c n k g V H l w Z T 0 i R m l s b E N v b H V t b l R 5 c G V z I i B W Y W x 1 Z T 0 i c 0 F n S U d E d 2 s 9 I i A v P j x F b n R y e S B U e X B l P S J G a W x s T G F z d F V w Z G F 0 Z W Q i I F Z h b H V l P S J k M j A y M C 0 w N C 0 w N V Q y M T o 1 N j o 0 M y 4 3 O T Q 5 N D E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S I g L z 4 8 R W 5 0 c n k g V H l w Z T 0 i U X V l c n l J R C I g V m F s d W U 9 I n M z Y j F i N W E x M C 1 k M j F j L T R k Z G E t Y j M 0 M i 1 j Z j Z h Y m U 0 N T d h Y m U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2 l 0 Z W 1 O b y Z x d W 9 0 O y w m c X V v d D t k Y X R l R X h w a X J l Z C Z x d W 9 0 O 1 0 s J n F 1 b 3 Q 7 c X V l c n l S Z W x h d G l v b n N o a X B z J n F 1 b 3 Q 7 O l t d L C Z x d W 9 0 O 2 N v b H V t b k l k Z W 5 0 a X R p Z X M m c X V v d D s 6 W y Z x d W 9 0 O 1 N l c n Z l c i 5 E Y X R h Y m F z Z V x c L z I v T X l T c W w v Y W E 2 M W 1 w O G J 2 d z d j b 3 A u Y z V p Z n V m O W F s Z z h w L n V z L X d l c 3 Q t M i 5 y Z H M u Y W 1 h e m 9 u Y X d z L m N v b T t m a X Q v Z m l 0 L 2 Z p d C 5 F e H B p c m V k X 0 x v Z y 5 7 a X R l b U 5 v L D B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F e H B p c m V k X 0 x v Z y 5 7 c H J v Z H V j d E 5 v L D F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F e H B p c m V k X 0 x v Z y 5 7 c H J v Z H V j d E 5 h b W U s M n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k V 4 c G l y Z W R f T G 9 n L n t x d W F u d G l 0 e S w z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R X h w a X J l Z F 9 M b 2 c u e 2 R h d G V F e H B p c m V k L D R 9 J n F 1 b 3 Q 7 X S w m c X V v d D t D b 2 x 1 b W 5 D b 3 V u d C Z x d W 9 0 O z o 1 L C Z x d W 9 0 O 0 t l e U N v b H V t b k 5 h b W V z J n F 1 b 3 Q 7 O l s m c X V v d D t p d G V t T m 8 m c X V v d D s s J n F 1 b 3 Q 7 Z G F 0 Z U V 4 c G l y Z W Q m c X V v d D t d L C Z x d W 9 0 O 0 N v b H V t b k l k Z W 5 0 a X R p Z X M m c X V v d D s 6 W y Z x d W 9 0 O 1 N l c n Z l c i 5 E Y X R h Y m F z Z V x c L z I v T X l T c W w v Y W E 2 M W 1 w O G J 2 d z d j b 3 A u Y z V p Z n V m O W F s Z z h w L n V z L X d l c 3 Q t M i 5 y Z H M u Y W 1 h e m 9 u Y X d z L m N v b T t m a X Q v Z m l 0 L 2 Z p d C 5 F e H B p c m V k X 0 x v Z y 5 7 a X R l b U 5 v L D B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F e H B p c m V k X 0 x v Z y 5 7 c H J v Z H V j d E 5 v L D F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F e H B p c m V k X 0 x v Z y 5 7 c H J v Z H V j d E 5 h b W U s M n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k V 4 c G l y Z W R f T G 9 n L n t x d W F u d G l 0 e S w z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R X h w a X J l Z F 9 M b 2 c u e 2 R h d G V F e H B p c m V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Q l M j B F e H B p c m V k X 0 x v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Q l M j B F e H B p c m V k X 0 x v Z y 9 m a X R f R X h w a X J l Z F 9 M b 2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Q l M j B S Z X B v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y Z X B v c n R O b y Z x d W 9 0 O y w m c X V v d D t y Z X B v c n R O Y W 1 l J n F 1 b 3 Q 7 L C Z x d W 9 0 O 3 J l c G 9 y d E R h d G U m c X V v d D t d I i A v P j x F b n R y e S B U e X B l P S J G a W x s Q 2 9 s d W 1 u V H l w Z X M i I F Z h b H V l P S J z Q W d Z S i I g L z 4 8 R W 5 0 c n k g V H l w Z T 0 i R m l s b E x h c 3 R V c G R h d G V k I i B W Y W x 1 Z T 0 i Z D I w M j A t M D Q t M D V U M j E 6 M j A 6 M D I u O D I 0 M D k 3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S I g L z 4 8 R W 5 0 c n k g V H l w Z T 0 i U X V l c n l J R C I g V m F s d W U 9 I n N i Y T R i O W N j N C 1 h Y z N i L T Q x M T Y t O T B k Y S 1 h Z D k x Y T E 4 Z T A w Y j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3 J l c G 9 y d E 5 v J n F 1 b 3 Q 7 X S w m c X V v d D t x d W V y e V J l b G F 0 a W 9 u c 2 h p c H M m c X V v d D s 6 W 1 0 s J n F 1 b 3 Q 7 Y 2 9 s d W 1 u S W R l b n R p d G l l c y Z x d W 9 0 O z p b J n F 1 b 3 Q 7 U 2 V y d m V y L k R h d G F i Y X N l X F w v M i 9 N e V N x b C 9 h Y T Y x b X A 4 Y n Z 3 N 2 N v c C 5 j N W l m d W Y 5 Y W x n O H A u d X M t d 2 V z d C 0 y L n J k c y 5 h b W F 6 b 2 5 h d 3 M u Y 2 9 t O 2 Z p d C 9 m a X Q v Z m l 0 L l J l c G 9 y d H M u e 3 J l c G 9 y d E 5 v L D B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S Z X B v c n R z L n t y Z X B v c n R O Y W 1 l L D F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S Z X B v c n R z L n t y Z X B v c n R E Y X R l L D J 9 J n F 1 b 3 Q 7 X S w m c X V v d D t D b 2 x 1 b W 5 D b 3 V u d C Z x d W 9 0 O z o z L C Z x d W 9 0 O 0 t l e U N v b H V t b k 5 h b W V z J n F 1 b 3 Q 7 O l s m c X V v d D t y Z X B v c n R O b y Z x d W 9 0 O 1 0 s J n F 1 b 3 Q 7 Q 2 9 s d W 1 u S W R l b n R p d G l l c y Z x d W 9 0 O z p b J n F 1 b 3 Q 7 U 2 V y d m V y L k R h d G F i Y X N l X F w v M i 9 N e V N x b C 9 h Y T Y x b X A 4 Y n Z 3 N 2 N v c C 5 j N W l m d W Y 5 Y W x n O H A u d X M t d 2 V z d C 0 y L n J k c y 5 h b W F 6 b 2 5 h d 3 M u Y 2 9 t O 2 Z p d C 9 m a X Q v Z m l 0 L l J l c G 9 y d H M u e 3 J l c G 9 y d E 5 v L D B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S Z X B v c n R z L n t y Z X B v c n R O Y W 1 l L D F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S Z X B v c n R z L n t y Z X B v c n R E Y X R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Q l M j B S Z X B v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d C U y M F J l c G 9 y d H M v Z m l 0 X 1 J l c G 9 y d H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O / w b F K + + E S T X c 2 o P S 9 7 U A A A A A A C A A A A A A A Q Z g A A A A E A A C A A A A C m J b r o 2 q p R D u W q i j G P r 6 h 7 5 N z f I w t P b i Z + l I 6 S 1 U 6 I 0 w A A A A A O g A A A A A I A A C A A A A A V E g z y / Y Q K o x D U i + 4 p V C 4 s U k N b m i W + e W R C i F e Q x T P 9 y l A A A A B N 3 m f x m m h K n T l h N 0 Z W J r S 1 p B 4 l B 3 g 9 U Z b M F L 3 Q j F m D s Q t 7 V R N D + w o c 8 N o q v C Y M F l I Z a 7 k 8 9 u N z l N X 7 J T n / / T p N v e 0 M + k g c I d S Q A C b 4 6 B s Q I U A A A A C W F U c a t q 1 2 L 9 u g G t A T I W 5 T P E O g W 2 U w Q P i 1 v L v H h D W G d j c 8 Z 3 f g + 9 Y 3 U w V 6 4 c x o j y Y L r h a 7 a 9 C s R B m P 2 8 g j g w X 8 < / D a t a M a s h u p > 
</file>

<file path=customXml/itemProps1.xml><?xml version="1.0" encoding="utf-8"?>
<ds:datastoreItem xmlns:ds="http://schemas.openxmlformats.org/officeDocument/2006/customXml" ds:itemID="{36F8E5B7-4D28-4654-A697-7957BFCB36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Expired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Forero Mesa</dc:creator>
  <cp:lastModifiedBy>Christian Forero Mesa</cp:lastModifiedBy>
  <cp:lastPrinted>2020-03-10T21:33:11Z</cp:lastPrinted>
  <dcterms:created xsi:type="dcterms:W3CDTF">2020-03-10T16:58:21Z</dcterms:created>
  <dcterms:modified xsi:type="dcterms:W3CDTF">2020-04-05T21:56:54Z</dcterms:modified>
</cp:coreProperties>
</file>