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4th Semester\PROJ-354 Capstone Project\Templates\Expired Meals\"/>
    </mc:Choice>
  </mc:AlternateContent>
  <xr:revisionPtr revIDLastSave="0" documentId="13_ncr:1_{A94662E1-C8FE-48E0-9BC3-66D74ED71882}" xr6:coauthVersionLast="44" xr6:coauthVersionMax="44" xr10:uidLastSave="{00000000-0000-0000-0000-000000000000}"/>
  <bookViews>
    <workbookView xWindow="-120" yWindow="-120" windowWidth="29040" windowHeight="15840" xr2:uid="{CD272B52-A6D6-44CE-84AD-DEBAD48E547A}"/>
  </bookViews>
  <sheets>
    <sheet name="Expired report" sheetId="1" r:id="rId1"/>
  </sheets>
  <calcPr calcId="191029"/>
  <pivotCaches>
    <pivotCache cacheId="118" r:id="rId2"/>
  </pivotCaches>
  <extLst>
    <ext xmlns:x15="http://schemas.microsoft.com/office/spreadsheetml/2010/11/main" uri="{841E416B-1EF1-43b6-AB56-02D37102CBD5}">
      <x15:pivotCaches>
        <pivotCache cacheId="112" r:id="rId3"/>
        <pivotCache cacheId="115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t Expired_Log_cc7ff7b5-1c3f-44f9-aa3e-fc29eb226052" name="fit Expired_Log" connection="Query - fit Expired_Log"/>
          <x15:modelTable id="fit Reports_8cd4edcb-586e-4e2a-9bf5-b9faf91ab2bc" name="fit Reports" connection="Query - fit Repor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59CCFA-E187-497E-AFB7-BDF127EB6F0D}" interval="60" name="Query - fit Expired_Log" description="Connection to the 'fit Expired_Log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7f12e0e0-a0bd-492e-b9f4-81216ebe97bb"/>
      </ext>
    </extLst>
  </connection>
  <connection id="2" xr16:uid="{4F66D153-533A-4825-BCDF-D5774DBDFD3D}" interval="60" name="Query - fit Reports" description="Connection to the 'fit Report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6274bad3-5e51-4a41-9367-b4896e008260">
          <x15:oledbPr connection="Provider=Microsoft.Mashup.OleDb.1;Data Source=$Workbook$;Location=&quot;fit Reports&quot;;Extended Properties=&quot;&quot;">
            <x15:dbTables>
              <x15:dbTable name="fit Reports"/>
            </x15:dbTables>
          </x15:oledbPr>
        </x15:connection>
      </ext>
    </extLst>
  </connection>
  <connection id="3" xr16:uid="{B7CA20D4-1B95-468A-B757-23B09BFFF30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it Expired_Log].[productNo].[All]}"/>
    <s v="{[fit Expired_Log].[dateExpired].&amp;[2020-03-02T00:00: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<sst xmlns="http://schemas.openxmlformats.org/spreadsheetml/2006/main" count="15" uniqueCount="15">
  <si>
    <t>Cesar Salad</t>
  </si>
  <si>
    <t>Sushi</t>
  </si>
  <si>
    <t>Grand Total</t>
  </si>
  <si>
    <t>Sum of quantity</t>
  </si>
  <si>
    <t>Report #</t>
  </si>
  <si>
    <t>Row Labels</t>
  </si>
  <si>
    <t>Apple pie</t>
  </si>
  <si>
    <t>Pizza</t>
  </si>
  <si>
    <t>Ramen</t>
  </si>
  <si>
    <t>Spaghetti and Meatballs</t>
  </si>
  <si>
    <t>productNo</t>
  </si>
  <si>
    <t>All</t>
  </si>
  <si>
    <t>dateExpired</t>
  </si>
  <si>
    <t>Expired log</t>
  </si>
  <si>
    <t>3/2/2020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</si>
</sst>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/>
    <xf numFmtId="0" fontId="0" fillId="2" borderId="0" xfId="0" applyFill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 applyAlignment="1"/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sheetMetadata" Target="metadata.xml"/><Relationship Id="rId5" Type="http://schemas.openxmlformats.org/officeDocument/2006/relationships/pivotTable" Target="pivotTables/pivotTabl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3/2/2020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Apple pie</c:v>
              </c:pt>
              <c:pt idx="1">
                <c:v>Cesar Salad</c:v>
              </c:pt>
              <c:pt idx="2">
                <c:v>Pizza</c:v>
              </c:pt>
              <c:pt idx="3">
                <c:v>Ramen</c:v>
              </c:pt>
              <c:pt idx="4">
                <c:v>Spaghetti and Meatballs</c:v>
              </c:pt>
              <c:pt idx="5">
                <c:v>Sushi</c:v>
              </c:pt>
            </c:strLit>
          </c:cat>
          <c:val>
            <c:numLit>
              <c:formatCode>General</c:formatCode>
              <c:ptCount val="6"/>
              <c:pt idx="0">
                <c:v>5</c:v>
              </c:pt>
              <c:pt idx="1">
                <c:v>2</c:v>
              </c:pt>
              <c:pt idx="2">
                <c:v>2</c:v>
              </c:pt>
              <c:pt idx="3">
                <c:v>6</c:v>
              </c:pt>
              <c:pt idx="4">
                <c:v>8</c:v>
              </c:pt>
              <c:pt idx="5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A9E1-4AE3-9643-0A065EB0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57432"/>
        <c:axId val="554458088"/>
      </c:barChart>
      <c:catAx>
        <c:axId val="554457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54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74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[Expired meals 02.xlsx]PivotChartTable1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3/2/2020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B-4692-A1DA-61BC15E23C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B-4692-A1DA-61BC15E23C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CB-4692-A1DA-61BC15E23C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CB-4692-A1DA-61BC15E23C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CB-4692-A1DA-61BC15E23C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CB-4692-A1DA-61BC15E23C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CB-4692-A1DA-61BC15E23C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CB-4692-A1DA-61BC15E23C29}"/>
              </c:ext>
            </c:extLst>
          </c:dPt>
          <c:cat>
            <c:strLit>
              <c:ptCount val="6"/>
              <c:pt idx="0">
                <c:v>Apple pie</c:v>
              </c:pt>
              <c:pt idx="1">
                <c:v>Cesar Salad</c:v>
              </c:pt>
              <c:pt idx="2">
                <c:v>Pizza</c:v>
              </c:pt>
              <c:pt idx="3">
                <c:v>Ramen</c:v>
              </c:pt>
              <c:pt idx="4">
                <c:v>Spaghetti and Meatballs</c:v>
              </c:pt>
              <c:pt idx="5">
                <c:v>Sushi</c:v>
              </c:pt>
            </c:strLit>
          </c:cat>
          <c:val>
            <c:numLit>
              <c:formatCode>General</c:formatCode>
              <c:ptCount val="6"/>
              <c:pt idx="0">
                <c:v>5</c:v>
              </c:pt>
              <c:pt idx="1">
                <c:v>2</c:v>
              </c:pt>
              <c:pt idx="2">
                <c:v>2</c:v>
              </c:pt>
              <c:pt idx="3">
                <c:v>6</c:v>
              </c:pt>
              <c:pt idx="4">
                <c:v>8</c:v>
              </c:pt>
              <c:pt idx="5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5335-4150-B6F3-B5743206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[Expired meals 02.xlsx]PivotChartTable2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200586</xdr:colOff>
      <xdr:row>0</xdr:row>
      <xdr:rowOff>152400</xdr:rowOff>
    </xdr:from>
    <xdr:to>
      <xdr:col>2</xdr:col>
      <xdr:colOff>258991</xdr:colOff>
      <xdr:row>4</xdr:row>
      <xdr:rowOff>17689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52285-64C5-40B8-92BB-B1D1F66E4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6" y="152400"/>
          <a:ext cx="2288376" cy="627289"/>
        </a:xfrm>
        <a:prstGeom prst="rect">
          <a:avLst/>
        </a:prstGeom>
      </xdr:spPr>
    </xdr:pic>
    <xdr:clientData/>
  </xdr:twoCellAnchor>
  <xdr:twoCellAnchor>
    <xdr:from>
      <xdr:col>6</xdr:col>
      <xdr:colOff>218515</xdr:colOff>
      <xdr:row>6</xdr:row>
      <xdr:rowOff>101972</xdr:rowOff>
    </xdr:from>
    <xdr:to>
      <xdr:col>10</xdr:col>
      <xdr:colOff>1120588</xdr:colOff>
      <xdr:row>21</xdr:row>
      <xdr:rowOff>145675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C34E8-693A-4230-A7F0-E8B2CB02A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235323</xdr:colOff>
      <xdr:row>21</xdr:row>
      <xdr:rowOff>180412</xdr:rowOff>
    </xdr:from>
    <xdr:to>
      <xdr:col>10</xdr:col>
      <xdr:colOff>1109383</xdr:colOff>
      <xdr:row>37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AD656-DE94-431C-9BBF-F753D0C86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Forero Mesa" refreshedDate="43926.665488657411" backgroundQuery="1" createdVersion="6" refreshedVersion="6" minRefreshableVersion="3" recordCount="0" supportSubquery="1" supportAdvancedDrill="1" xr:uid="{AB202525-5DCA-4B96-9C20-C4C44428F770}">
  <cacheSource type="external" connectionId="3"/>
  <cacheFields count="4">
    <cacheField name="[fit Expired_Log].[dateExpired].[dateExpired]" caption="dateExpired" numFmtId="0" hierarchy="4" level="1">
      <sharedItems containsSemiMixedTypes="0" containsNonDate="0" containsString="0"/>
    </cacheField>
    <cacheField name="[fit Expired_Log].[productName].[productName]" caption="productName" numFmtId="0" hierarchy="2" level="1">
      <sharedItems count="6">
        <s v="Apple pie"/>
        <s v="Cesar Salad"/>
        <s v="Pizza"/>
        <s v="Ramen"/>
        <s v="Spaghetti and Meatballs"/>
        <s v="Sushi"/>
      </sharedItems>
    </cacheField>
    <cacheField name="[fit Expired_Log].[productNo].[productNo]" caption="productNo" numFmtId="0" hierarchy="1" level="1">
      <sharedItems containsSemiMixedTypes="0" containsNonDate="0" containsString="0"/>
    </cacheField>
    <cacheField name="[Measures].[Sum of quantity]" caption="Sum of quantity" numFmtId="0" hierarchy="11" level="32767"/>
  </cacheFields>
  <cacheHierarchies count="13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2" memberValueDatatype="20" unbalanced="0">
      <fieldsUsage count="2">
        <fieldUsage x="-1"/>
        <fieldUsage x="2"/>
      </fieldsUsage>
    </cacheHierarchy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1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0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Forero Mesa" refreshedDate="43926.665486689817" backgroundQuery="1" createdVersion="6" refreshedVersion="6" minRefreshableVersion="3" recordCount="0" supportSubquery="1" supportAdvancedDrill="1" xr:uid="{C0B0FA1A-2091-4FE6-A7B2-78231240337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it Expired_Log].[dateExpired].[dateExpired]" caption="dateExpired" numFmtId="0" hierarchy="4" level="1">
      <sharedItems containsSemiMixedTypes="0" containsNonDate="0" containsDate="1" containsString="0" minDate="2020-03-01T00:00:00" maxDate="2020-04-06T00:00:00" count="4">
        <d v="2020-03-02T00:00:00"/>
        <d v="2020-03-01T00:00:00" u="1"/>
        <d v="2020-03-03T00:00:00" u="1"/>
        <d v="2020-04-05T00:00:00" u="1"/>
      </sharedItems>
    </cacheField>
    <cacheField name="[Measures].[Sum of quantity]" caption="Sum of quantity" numFmtId="0" hierarchy="11" level="32767"/>
    <cacheField name="[fit Expired_Log].[productName].[productName]" caption="productName" numFmtId="0" hierarchy="2" level="1">
      <sharedItems count="8">
        <s v="Apple pie"/>
        <s v="Cesar Salad"/>
        <s v="Pizza"/>
        <s v="Ramen"/>
        <s v="Spaghetti and Meatballs"/>
        <s v="Sushi"/>
        <s v="Ham Sandwich" u="1"/>
        <s v="Mac n Cheese" u="1"/>
      </sharedItems>
    </cacheField>
  </cacheFields>
  <cacheHierarchies count="13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0" memberValueDatatype="20" unbalanced="0"/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2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0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6982984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Forero Mesa" refreshedDate="43926.665487615741" backgroundQuery="1" createdVersion="6" refreshedVersion="6" minRefreshableVersion="3" recordCount="0" supportSubquery="1" supportAdvancedDrill="1" xr:uid="{E7B5ED4C-53BB-4C46-B564-03E51D516A3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quantity]" caption="Sum of quantity" numFmtId="0" hierarchy="11" level="32767"/>
    <cacheField name="[fit Expired_Log].[productName].[productName]" caption="productName" numFmtId="0" hierarchy="2" level="1">
      <sharedItems count="6">
        <s v="Apple pie"/>
        <s v="Cesar Salad"/>
        <s v="Pizza"/>
        <s v="Ramen"/>
        <s v="Spaghetti and Meatballs"/>
        <s v="Sushi"/>
      </sharedItems>
    </cacheField>
    <cacheField name="[fit Expired_Log].[dateExpired].[dateExpired]" caption="dateExpired" numFmtId="0" hierarchy="4" level="1">
      <sharedItems containsSemiMixedTypes="0" containsNonDate="0" containsDate="1" containsString="0" minDate="2020-03-01T00:00:00" maxDate="2020-04-06T00:00:00" count="4">
        <d v="2020-03-02T00:00:00"/>
        <d v="2020-03-01T00:00:00" u="1"/>
        <d v="2020-03-03T00:00:00" u="1"/>
        <d v="2020-04-05T00:00:00" u="1"/>
      </sharedItems>
    </cacheField>
  </cacheFields>
  <cacheHierarchies count="13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0" memberValueDatatype="20" unbalanced="0"/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1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2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17030662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F44CB-234D-44A3-83B3-8F75AC776807}" name="PivotChartTable2" cacheId="1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9" firstHeaderRow="1" firstDataRow="2" firstDataCol="1"/>
  <pivotFields count="3">
    <pivotField axis="axisCol" allDrilled="1" subtotalTop="0" showAll="0" dataSourceSort="1" defaultSubtotal="0" defaultAttributeDrillState="1">
      <items count="4">
        <item s="1"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2">
    <i>
      <x/>
    </i>
    <i t="grand">
      <x/>
    </i>
  </colItems>
  <dataFields count="1">
    <dataField name="Sum of quantity" fld="1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698298434">
        <x15:pivotRow count="2">
          <x15:c>
            <x15:v>5</x15:v>
          </x15:c>
          <x15:c>
            <x15:v>5</x15:v>
          </x15:c>
        </x15:pivotRow>
        <x15:pivotRow count="2">
          <x15:c>
            <x15:v>2</x15:v>
          </x15:c>
          <x15:c>
            <x15:v>2</x15:v>
          </x15:c>
        </x15:pivotRow>
        <x15:pivotRow count="2">
          <x15:c>
            <x15:v>2</x15:v>
          </x15:c>
          <x15:c>
            <x15:v>2</x15:v>
          </x15:c>
        </x15:pivotRow>
        <x15:pivotRow count="2">
          <x15:c>
            <x15:v>6</x15:v>
          </x15:c>
          <x15:c>
            <x15:v>6</x15:v>
          </x15:c>
        </x15:pivotRow>
        <x15:pivotRow count="2">
          <x15:c>
            <x15:v>8</x15:v>
          </x15:c>
          <x15:c>
            <x15:v>8</x15:v>
          </x15:c>
        </x15:pivotRow>
        <x15:pivotRow count="2">
          <x15:c>
            <x15:v>7</x15:v>
          </x15:c>
          <x15:c>
            <x15:v>7</x15:v>
          </x15:c>
        </x15:pivotRow>
        <x15:pivotRow count="2">
          <x15:c>
            <x15:v>30</x15:v>
          </x15:c>
          <x15:c>
            <x15:v>30</x15:v>
          </x15:c>
        </x15:pivotRow>
      </x15:pivotTableData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46DD7-1F90-4699-AD83-157C69FCD3CC}" name="PivotChartTable1" cacheId="11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1:C9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4">
        <item s="1" x="0"/>
        <item x="1"/>
        <item x="2"/>
        <item x="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1703066274">
        <x15:pivotRow count="2">
          <x15:c>
            <x15:v>5</x15:v>
          </x15:c>
          <x15:c>
            <x15:v>5</x15:v>
          </x15:c>
        </x15:pivotRow>
        <x15:pivotRow count="2">
          <x15:c>
            <x15:v>2</x15:v>
          </x15:c>
          <x15:c>
            <x15:v>2</x15:v>
          </x15:c>
        </x15:pivotRow>
        <x15:pivotRow count="2">
          <x15:c>
            <x15:v>2</x15:v>
          </x15:c>
          <x15:c>
            <x15:v>2</x15:v>
          </x15:c>
        </x15:pivotRow>
        <x15:pivotRow count="2">
          <x15:c>
            <x15:v>6</x15:v>
          </x15:c>
          <x15:c>
            <x15:v>6</x15:v>
          </x15:c>
        </x15:pivotRow>
        <x15:pivotRow count="2">
          <x15:c>
            <x15:v>8</x15:v>
          </x15:c>
          <x15:c>
            <x15:v>8</x15:v>
          </x15:c>
        </x15:pivotRow>
        <x15:pivotRow count="2">
          <x15:c>
            <x15:v>7</x15:v>
          </x15:c>
          <x15:c>
            <x15:v>7</x15:v>
          </x15:c>
        </x15:pivotRow>
        <x15:pivotRow count="2">
          <x15:c>
            <x15:v>30</x15:v>
          </x15:c>
          <x15:c>
            <x15:v>30</x15:v>
          </x15:c>
        </x15:pivotRow>
      </x15:pivotTableData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6FF6C-EBEE-4474-A6A9-9ACC125BF785}" name="PivotTable1" cacheId="11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B12:C19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2" hier="1" name="[fit Expired_Log].[productNo].[All]" cap="All"/>
    <pageField fld="0" hier="4" name="[fit Expired_Log].[dateExpired].&amp;[2020-03-02T00:00:00]" cap="3/2/2020"/>
  </pageFields>
  <dataFields count="1">
    <dataField name="Sum of quantity" fld="3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4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E93C-AE9E-48CA-BE9A-5FC686170DC7}">
  <dimension ref="A1:AB78"/>
  <sheetViews>
    <sheetView tabSelected="1" zoomScale="85" zoomScaleNormal="85" workbookViewId="0">
      <selection activeCell="B9" sqref="B9:C19"/>
    </sheetView>
  </sheetViews>
  <sheetFormatPr defaultRowHeight="15" x14ac:dyDescent="0.25"/>
  <cols>
    <col min="1" max="1" width="9.140625" style="1"/>
    <col min="2" max="2" width="24.28515625" style="1" bestFit="1" customWidth="1"/>
    <col min="3" max="3" width="15.140625" style="1" bestFit="1" customWidth="1"/>
    <col min="4" max="6" width="8.85546875" style="1" bestFit="1" customWidth="1"/>
    <col min="7" max="7" width="11.28515625" style="1" bestFit="1" customWidth="1"/>
    <col min="8" max="8" width="13.28515625" style="1" customWidth="1"/>
    <col min="9" max="9" width="15.140625" style="1" bestFit="1" customWidth="1"/>
    <col min="10" max="10" width="17.28515625" style="1" bestFit="1" customWidth="1"/>
    <col min="11" max="11" width="20.140625" style="1" bestFit="1" customWidth="1"/>
    <col min="12" max="12" width="22.28515625" style="1" bestFit="1" customWidth="1"/>
    <col min="13" max="13" width="18.42578125" style="1" bestFit="1" customWidth="1"/>
    <col min="14" max="14" width="13.140625" style="1" bestFit="1" customWidth="1"/>
    <col min="15" max="15" width="16.28515625" style="1" bestFit="1" customWidth="1"/>
    <col min="16" max="16" width="9.85546875" style="1" bestFit="1" customWidth="1"/>
    <col min="17" max="17" width="9.28515625" style="1" bestFit="1" customWidth="1"/>
    <col min="18" max="18" width="9.85546875" style="1" bestFit="1" customWidth="1"/>
    <col min="19" max="19" width="12.85546875" style="1" bestFit="1" customWidth="1"/>
    <col min="20" max="20" width="8.85546875" style="1" bestFit="1" customWidth="1"/>
    <col min="21" max="21" width="10.5703125" style="1" bestFit="1" customWidth="1"/>
    <col min="22" max="22" width="11.28515625" style="1" bestFit="1" customWidth="1"/>
    <col min="23" max="16384" width="9.140625" style="1"/>
  </cols>
  <sheetData>
    <row r="1" spans="1:2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11" t="s">
        <v>13</v>
      </c>
      <c r="B6" s="12"/>
      <c r="C6" s="12"/>
      <c r="D6" s="3"/>
      <c r="E6" s="3" t="s">
        <v>4</v>
      </c>
      <c r="F6" s="4">
        <v>4363</v>
      </c>
      <c r="G6" s="5"/>
      <c r="I6" s="10"/>
      <c r="J6" s="10"/>
      <c r="K6" s="10"/>
      <c r="L6" s="10"/>
    </row>
    <row r="7" spans="1:28" ht="15" customHeight="1" x14ac:dyDescent="0.25">
      <c r="A7" s="12"/>
      <c r="B7" s="12"/>
      <c r="C7" s="12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</row>
    <row r="8" spans="1:28" ht="15" customHeight="1" x14ac:dyDescent="0.5">
      <c r="A8" s="9"/>
      <c r="B8" s="9"/>
      <c r="C8" s="9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</row>
    <row r="9" spans="1:28" x14ac:dyDescent="0.25">
      <c r="B9" s="7" t="s">
        <v>10</v>
      </c>
      <c r="C9" t="s" vm="1">
        <v>11</v>
      </c>
    </row>
    <row r="10" spans="1:28" x14ac:dyDescent="0.25">
      <c r="B10" s="7" t="s">
        <v>12</v>
      </c>
      <c r="C10" t="s" vm="2">
        <v>14</v>
      </c>
    </row>
    <row r="12" spans="1:28" x14ac:dyDescent="0.25">
      <c r="B12" s="7" t="s">
        <v>5</v>
      </c>
      <c r="C12" t="s">
        <v>3</v>
      </c>
    </row>
    <row r="13" spans="1:28" x14ac:dyDescent="0.25">
      <c r="B13" s="8" t="s">
        <v>6</v>
      </c>
      <c r="C13" s="6">
        <v>5</v>
      </c>
    </row>
    <row r="14" spans="1:28" x14ac:dyDescent="0.25">
      <c r="B14" s="8" t="s">
        <v>0</v>
      </c>
      <c r="C14" s="6">
        <v>2</v>
      </c>
    </row>
    <row r="15" spans="1:28" x14ac:dyDescent="0.25">
      <c r="B15" s="8" t="s">
        <v>7</v>
      </c>
      <c r="C15" s="6">
        <v>2</v>
      </c>
    </row>
    <row r="16" spans="1:28" x14ac:dyDescent="0.25">
      <c r="B16" s="8" t="s">
        <v>8</v>
      </c>
      <c r="C16" s="6">
        <v>6</v>
      </c>
    </row>
    <row r="17" spans="2:3" x14ac:dyDescent="0.25">
      <c r="B17" s="8" t="s">
        <v>9</v>
      </c>
      <c r="C17" s="6">
        <v>8</v>
      </c>
    </row>
    <row r="18" spans="2:3" x14ac:dyDescent="0.25">
      <c r="B18" s="8" t="s">
        <v>1</v>
      </c>
      <c r="C18" s="6">
        <v>7</v>
      </c>
    </row>
    <row r="19" spans="2:3" x14ac:dyDescent="0.25">
      <c r="B19" s="8" t="s">
        <v>2</v>
      </c>
      <c r="C19" s="6">
        <v>30</v>
      </c>
    </row>
    <row r="41" spans="1:28" x14ac:dyDescent="0.25">
      <c r="D41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78" spans="2:2" x14ac:dyDescent="0.25">
      <c r="B78"/>
    </row>
  </sheetData>
  <mergeCells count="3">
    <mergeCell ref="K6:L6"/>
    <mergeCell ref="I6:J6"/>
    <mergeCell ref="A6:C7"/>
  </mergeCells>
  <dataValidations count="1">
    <dataValidation type="list" allowBlank="1" showInputMessage="1" showErrorMessage="1" sqref="F6" xr:uid="{7C494CEC-E1A0-432F-BC8D-A849FEAE0827}">
      <formula1>#REF!</formula1>
    </dataValidation>
  </dataValidations>
  <pageMargins left="0.7" right="0.7" top="0.75" bottom="0.75" header="0.3" footer="0.3"/>
  <pageSetup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0 c 8 0 5 c - 6 9 8 9 - 4 1 1 5 - b f 5 a - 9 4 0 9 0 0 e 8 e 0 4 1 "   x m l n s = " h t t p : / / s c h e m a s . m i c r o s o f t . c o m / D a t a M a s h u p " > A A A A A O g D A A B Q S w M E F A A C A A g A S 3 + F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S 3 +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/ h V A c v r 0 X 3 w A A A A M C A A A T A B w A R m 9 y b X V s Y X M v U 2 V j d G l v b j E u b S C i G A A o o B Q A A A A A A A A A A A A A A A A A A A A A A A A A A A D N k E 1 L A z E Q h u 8 L + x 9 C v C i 0 g Q p q p e x N D 0 I 9 2 B y X p U z T 2 W 1 g 8 0 E y c f 3 A / 2 7 K t l C w 9 O x c h v n g n e e d i I q 0 s 0 y O e b Y o i 7 K I O w i 4 Z V e 8 1 c S e P 7 z O 1 X r p O s 4 q 1 i O V B c s h X Q o K c + f 1 U 7 4 t x R M Q b C D i N Q e 4 n x k / 3 7 w P D 8 p 5 o e 5 0 m 9 p H 6 L u 5 F y l O B 4 w 0 v R V h G w U Y + H I W h i i U M 3 z C 9 v d y q l d I K V i p b d f j U b e i k L C 5 m Y z H 8 + L 6 B C x T j D j f t V Q 7 N F C N U i + E p u K n D p q f e q / Y l I W 2 Z 6 X + P m C F 3 g W K / 8 v 8 A e q y 8 S P 5 e d O H 6 e I X U E s B A i 0 A F A A C A A g A S 3 + F U E O x 9 u O n A A A A + A A A A B I A A A A A A A A A A A A A A A A A A A A A A E N v b m Z p Z y 9 Q Y W N r Y W d l L n h t b F B L A Q I t A B Q A A g A I A E t / h V A P y u m r p A A A A O k A A A A T A A A A A A A A A A A A A A A A A P M A A A B b Q 2 9 u d G V u d F 9 U e X B l c 1 0 u e G 1 s U E s B A i 0 A F A A C A A g A S 3 + F U B y + v R f f A A A A A w I A A B M A A A A A A A A A A A A A A A A A 5 A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c A A A A A A A A f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0 J T I w R X h w a X J l Z F 9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R X h w a X J l Z C B y Z X B v c n Q h U G l 2 b 3 R U Y W J s Z T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p d G V t T m 8 m c X V v d D s s J n F 1 b 3 Q 7 c H J v Z H V j d E 5 v J n F 1 b 3 Q 7 L C Z x d W 9 0 O 3 B y b 2 R 1 Y 3 R O Y W 1 l J n F 1 b 3 Q 7 L C Z x d W 9 0 O 3 F 1 Y W 5 0 a X R 5 J n F 1 b 3 Q 7 L C Z x d W 9 0 O 2 R h d G V F e H B p c m V k J n F 1 b 3 Q 7 X S I g L z 4 8 R W 5 0 c n k g V H l w Z T 0 i R m l s b E N v b H V t b l R 5 c G V z I i B W Y W x 1 Z T 0 i c 0 F n S U d E d 2 s 9 I i A v P j x F b n R y e S B U e X B l P S J G a W x s T G F z d F V w Z G F 0 Z W Q i I F Z h b H V l P S J k M j A y M C 0 w N C 0 w N V Q y M T o 1 O D o x N y 4 4 M z A 2 O D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X V l c n l J R C I g V m F s d W U 9 I n M z Y j F i N W E x M C 1 k M j F j L T R k Z G E t Y j M 0 M i 1 j Z j Z h Y m U 0 N T d h Y m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l 0 Z W 1 O b y Z x d W 9 0 O y w m c X V v d D t k Y X R l R X h w a X J l Z C Z x d W 9 0 O 1 0 s J n F 1 b 3 Q 7 c X V l c n l S Z W x h d G l v b n N o a X B z J n F 1 b 3 Q 7 O l t d L C Z x d W 9 0 O 2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a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V 4 c G l y Z W R f T G 9 n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R X h w a X J l Z F 9 M b 2 c u e 2 R h d G V F e H B p c m V k L D R 9 J n F 1 b 3 Q 7 X S w m c X V v d D t D b 2 x 1 b W 5 D b 3 V u d C Z x d W 9 0 O z o 1 L C Z x d W 9 0 O 0 t l e U N v b H V t b k 5 h b W V z J n F 1 b 3 Q 7 O l s m c X V v d D t p d G V t T m 8 m c X V v d D s s J n F 1 b 3 Q 7 Z G F 0 Z U V 4 c G l y Z W Q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a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V 4 c G l y Z W R f T G 9 n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R X h w a X J l Z F 9 M b 2 c u e 2 R h d G V F e H B p c m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Q l M j B F e H B p c m V k X 0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F e H B p c m V k X 0 x v Z y 9 m a X R f R X h w a X J l Z F 9 M b 2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S Z X B v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y Z X B v c n R O b y Z x d W 9 0 O y w m c X V v d D t y Z X B v c n R O Y W 1 l J n F 1 b 3 Q 7 L C Z x d W 9 0 O 3 J l c G 9 y d E R h d G U m c X V v d D t d I i A v P j x F b n R y e S B U e X B l P S J G a W x s Q 2 9 s d W 1 u V H l w Z X M i I F Z h b H V l P S J z Q W d Z S i I g L z 4 8 R W 5 0 c n k g V H l w Z T 0 i R m l s b E x h c 3 R V c G R h d G V k I i B W Y W x 1 Z T 0 i Z D I w M j A t M D Q t M D V U M j E 6 M j A 6 M D I u O D I 0 M D k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X V l c n l J R C I g V m F s d W U 9 I n N i Y T R i O W N j N C 1 h Y z N i L T Q x M T Y t O T B k Y S 1 h Z D k x Y T E 4 Z T A w Y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3 J l c G 9 y d E 5 v J n F 1 b 3 Q 7 X S w m c X V v d D t x d W V y e V J l b G F 0 a W 9 u c 2 h p c H M m c X V v d D s 6 W 1 0 s J n F 1 b 3 Q 7 Y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J l c G 9 y d H M u e 3 J l c G 9 y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E Y X R l L D J 9 J n F 1 b 3 Q 7 X S w m c X V v d D t D b 2 x 1 b W 5 D b 3 V u d C Z x d W 9 0 O z o z L C Z x d W 9 0 O 0 t l e U N v b H V t b k 5 h b W V z J n F 1 b 3 Q 7 O l s m c X V v d D t y Z X B v c n R O b y Z x d W 9 0 O 1 0 s J n F 1 b 3 Q 7 Q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J l c G 9 y d H M u e 3 J l c G 9 y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E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Q l M j B S Z X B v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J l c G 9 y d H M v Z m l 0 X 1 J l c G 9 y d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O / w b F K + + E S T X c 2 o P S 9 7 U A A A A A A C A A A A A A A Q Z g A A A A E A A C A A A A B U R p p Z M t M 2 + B y P F e x d o U 7 + 1 H V 9 c Q S n X j O m j k g y 2 m L L d w A A A A A O g A A A A A I A A C A A A A D d 0 Q j 7 Q h P R J S g H N 3 X G q A V / H 8 G c x P L 0 8 m v C r L o y 5 u Y H m 1 A A A A C 3 I 5 h V 9 d A m e d w z m / g W X l y H 8 t + x C F K z P 0 a b I 8 y W L K Y D u X 7 B z d 4 Y x c g S 2 1 N W G 6 s 1 Y u T O 8 V x z g y 3 v + W Z x k 0 o P t t A 3 K n b x f S b P 5 3 P J l l t z h N C v 9 k A A A A C g l c O A p h t n T P m l M j K s y d Q e D p H M e w L J E H 7 W I C u z 4 v x s L B C N J B r 2 m G l 8 A A S 1 T 3 z 0 4 r t x l N m 1 I L c p z 5 a D a E G h M s + b < / D a t a M a s h u p > 
</file>

<file path=customXml/itemProps1.xml><?xml version="1.0" encoding="utf-8"?>
<ds:datastoreItem xmlns:ds="http://schemas.openxmlformats.org/officeDocument/2006/customXml" ds:itemID="{36F8E5B7-4D28-4654-A697-7957BFCB36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Expired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Forero Mesa</dc:creator>
  <cp:lastModifiedBy>Christian Forero Mesa</cp:lastModifiedBy>
  <cp:lastPrinted>2020-03-10T21:33:11Z</cp:lastPrinted>
  <dcterms:created xsi:type="dcterms:W3CDTF">2020-03-10T16:58:21Z</dcterms:created>
  <dcterms:modified xsi:type="dcterms:W3CDTF">2020-04-05T21:58:25Z</dcterms:modified>
</cp:coreProperties>
</file>