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<sst xmlns="http://schemas.openxmlformats.org/spreadsheetml/2006/main" count="85" uniqueCount="51">
  <si>
    <t>CRONOGRAMA DE ACTIVIDADES</t>
  </si>
  <si>
    <t>SEMANAS</t>
  </si>
  <si>
    <t>SEMANA PATRIA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</si>
  <si>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</si>
  <si>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</si>
  <si>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</si>
  <si>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</si>
  <si>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</si>
  <si>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</si>
  <si>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</si>
  <si>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EXAMENES</t>
  </si>
  <si>
    <t>Actividad</t>
  </si>
  <si>
    <t>ENTREGABLE 1</t>
  </si>
  <si>
    <t>Responsable</t>
  </si>
  <si>
    <t>Plan de trabajo: cronograma hasta la defensa, con hitos y responsables</t>
  </si>
  <si>
    <t>Maria Guevara</t>
  </si>
  <si>
    <t>Perfil de la empresa: sector, producto, volumen aproximado, tipo de producción (job shop, batch, flow o continuo) y justificación de esa clasificación.</t>
  </si>
  <si>
    <t>Joel Arroliga</t>
  </si>
  <si>
    <t>Alcance del proyecto: qué procesos entran y qué queda explícitamente fuera.</t>
  </si>
  <si>
    <t>Mapa de procesos AS-IS: diagrama de nivel 0 y al menos un proceso desarrollado a nivel 1, con puntos de dolor identificados.</t>
  </si>
  <si>
    <t xml:space="preserve">Retroalimentacion y revision del lider </t>
  </si>
  <si>
    <t>Requisitos: mínimo 10 funcionales y 4 no funcionales, priorizados con MoSCoW (Must, Should, Could, Won't).</t>
  </si>
  <si>
    <t>Daviana Vela</t>
  </si>
  <si>
    <t>Modelo de datos maestros: entidades principales (producto, BOM, ruta, almacén, proveedor, cliente, orden) con atributos clave y relaciones.</t>
  </si>
  <si>
    <t>Juan Vega</t>
  </si>
  <si>
    <t>BOM y ruta del producto piloto: lista de materiales de al menos dos niveles y ruta con dos o más operaciones con tiempos estándar estimados.</t>
  </si>
  <si>
    <t>Alberto Salgado</t>
  </si>
  <si>
    <t>Arquitectura propuesta según ISA-95: diagrama con las capas ERP, MES, SCADA/PLC e IIoT, indicando qué implementará el equipo y qué quedará simulado.</t>
  </si>
  <si>
    <t>Eynar Espinoza</t>
  </si>
  <si>
    <t>Solicitud de dudas haca el docente</t>
  </si>
  <si>
    <t>Correcciones y ultimos ajustes</t>
  </si>
  <si>
    <t>Grupal</t>
  </si>
  <si>
    <t xml:space="preserve">Recopilacon del documento: ENTREGABLE 1 </t>
  </si>
  <si>
    <t>Fecha limite de entrega: ENTREGABLE 1</t>
  </si>
  <si>
    <t>ENTREGABLE 2</t>
  </si>
  <si>
    <t>Sistema ERP instalado y operativo, con datos maestros cargados (no de demostración: datos del caso del equipo).</t>
  </si>
  <si>
    <t>Producto piloto configurado con BOM y ruta según lo diseñado en la Entrega 1; se deben declarar y justificar los cambios respecto al diseño original.</t>
  </si>
  <si>
    <t>Revision y retroalimentacion grupal</t>
  </si>
  <si>
    <t>Correcciones correspondientes</t>
  </si>
  <si>
    <t>A quien corresponda</t>
  </si>
  <si>
    <t>Flujo transaccional demostrado de extremo a extremo: orden de compra, recepción de material, orden de producción, movimiento de inventario y despacho o venta.</t>
  </si>
  <si>
    <t>Seguimiento por lote y al menos un registro de control de calidad con no conformidad y su disposición (scrap, retrabajo o liberación).</t>
  </si>
  <si>
    <t>Al menos una integración adicional funcionando: modelo de simulación de la línea, captura de datos IIoT, o análisis de datos con KPI calculados desde datos del ERP.</t>
  </si>
  <si>
    <t>Tres o más indicadores calculados y presentados (por ejemplo OEE, yield, rotación de inventario, costo unitario o tiempo de ciclo).</t>
  </si>
  <si>
    <t>Bitácora de aportes por integrante actualizada.</t>
  </si>
  <si>
    <t>Recopilacon del documento: ENTREGABLE 2</t>
  </si>
  <si>
    <t>Fecha limite de entrega: ENTREGABLE 2</t>
  </si>
  <si>
    <t>Sesiones de asesoría con el docente</t>
  </si>
  <si>
    <t>Ensayo de exposición</t>
  </si>
  <si>
    <t>Ajustes finales</t>
  </si>
  <si>
    <t>Defensa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</si>
</sst>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3" fontId="3" numFmtId="0" xfId="0" applyFill="1" applyFont="1"/>
    <xf borderId="0" fillId="0" fontId="4" numFmtId="0" xfId="0" applyAlignment="1" applyFont="1">
      <alignment readingOrder="0"/>
    </xf>
    <xf borderId="0" fillId="14" fontId="3" numFmtId="0" xfId="0" applyFill="1" applyFont="1"/>
    <xf borderId="0" fillId="4" fontId="3" numFmtId="0" xfId="0" applyFill="1" applyFont="1"/>
    <xf borderId="0" fillId="5" fontId="3" numFmtId="0" xfId="0" applyFill="1" applyFont="1"/>
    <xf borderId="0" fillId="4" fontId="5" numFmtId="0" xfId="0" applyFill="1" applyFont="1"/>
    <xf borderId="0" fillId="0" fontId="2" numFmtId="0" xfId="0" applyAlignment="1" applyFont="1">
      <alignment readingOrder="0" shrinkToFit="0" wrapText="1"/>
    </xf>
    <xf borderId="0" fillId="6" fontId="3" numFmtId="0" xfId="0" applyFill="1" applyFont="1"/>
    <xf borderId="0" fillId="7" fontId="3" numFmtId="0" xfId="0" applyFill="1" applyFont="1"/>
    <xf borderId="0" fillId="8" fontId="3" numFmtId="0" xfId="0" applyFill="1" applyFont="1"/>
    <xf borderId="0" fillId="9" fontId="3" numFmtId="0" xfId="0" applyFill="1" applyFont="1"/>
    <xf borderId="0" fillId="15" fontId="2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  <col customWidth="1" min="2" max="2" width="18.38"/>
    <col customWidth="1" min="3" max="4" width="4.25"/>
    <col customWidth="1" min="5" max="9" width="4.38"/>
    <col customWidth="1" min="10" max="10" width="4.75"/>
    <col customWidth="1" min="11" max="11" width="4.63"/>
    <col customWidth="1" min="12" max="12" width="4.38"/>
    <col customWidth="1" min="13" max="13" width="4.25"/>
    <col customWidth="1" min="14" max="14" width="4.38"/>
    <col customWidth="1" min="15" max="15" width="4.5"/>
    <col customWidth="1" min="16" max="16" width="4.75"/>
    <col customWidth="1" min="17" max="17" width="4.13"/>
    <col customWidth="1" min="18" max="19" width="3.88"/>
    <col customWidth="1" min="20" max="20" width="4.38"/>
    <col customWidth="1" min="21" max="21" width="4.13"/>
    <col customWidth="1" min="22" max="22" width="4.38"/>
    <col customWidth="1" min="23" max="24" width="4.0"/>
    <col customWidth="1" min="25" max="25" width="4.13"/>
    <col customWidth="1" min="26" max="26" width="4.0"/>
    <col customWidth="1" min="27" max="27" width="4.25"/>
    <col customWidth="1" min="28" max="29" width="4.13"/>
    <col customWidth="1" min="30" max="30" width="4.25"/>
    <col customWidth="1" min="31" max="32" width="4.38"/>
    <col customWidth="1" min="33" max="33" width="4.5"/>
    <col customWidth="1" min="34" max="34" width="4.25"/>
    <col customWidth="1" min="35" max="36" width="4.38"/>
    <col customWidth="1" min="37" max="37" width="4.13"/>
    <col customWidth="1" min="38" max="38" width="4.88"/>
    <col customWidth="1" min="39" max="39" width="4.38"/>
    <col customWidth="1" min="40" max="41" width="4.5"/>
    <col customWidth="1" min="42" max="42" width="4.75"/>
    <col customWidth="1" min="43" max="43" width="4.5"/>
    <col customWidth="1" min="44" max="44" width="4.38"/>
    <col customWidth="1" min="45" max="45" width="4.25"/>
    <col customWidth="1" min="46" max="46" width="4.5"/>
    <col customWidth="1" min="47" max="47" width="4.63"/>
    <col customWidth="1" min="48" max="49" width="4.5"/>
    <col customWidth="1" min="50" max="51" width="4.25"/>
    <col customWidth="1" min="52" max="52" width="4.5"/>
    <col customWidth="1" min="53" max="53" width="4.75"/>
    <col customWidth="1" min="54" max="55" width="5.0"/>
    <col customWidth="1" min="56" max="57" width="4.88"/>
    <col customWidth="1" min="58" max="58" width="5.25"/>
    <col customWidth="1" min="59" max="59" width="4.88"/>
    <col customWidth="1" min="60" max="60" width="4.75"/>
    <col customWidth="1" min="61" max="61" width="4.63"/>
    <col customWidth="1" min="62" max="63" width="4.25"/>
    <col customWidth="1" min="64" max="65" width="4.38"/>
  </cols>
  <sheetData>
    <row r="1">
      <c r="A1" s="1" t="s">
        <v>0</v>
      </c>
    </row>
    <row r="2">
      <c r="A2" s="2" t="s">
        <v>1</v>
      </c>
      <c r="C2" s="3" t="s">
        <v>2</v>
      </c>
      <c r="J2" s="4" t="s">
        <v>3</v>
      </c>
      <c r="Q2" s="5" t="s">
        <v>4</v>
      </c>
      <c r="X2" s="6" t="s">
        <v>5</v>
      </c>
      <c r="AE2" s="7" t="s">
        <v>6</v>
      </c>
      <c r="AL2" s="8" t="s">
        <v>7</v>
      </c>
      <c r="AS2" s="9" t="s">
        <v>8</v>
      </c>
      <c r="AZ2" s="10" t="s">
        <v>9</v>
      </c>
      <c r="BG2" s="11" t="s">
        <v>10</v>
      </c>
    </row>
    <row r="3">
      <c r="A3" s="2" t="s">
        <v>11</v>
      </c>
      <c r="C3" s="12">
        <v>14.0</v>
      </c>
      <c r="D3" s="12">
        <v>15.0</v>
      </c>
      <c r="E3" s="12">
        <v>16.0</v>
      </c>
      <c r="F3" s="12">
        <v>17.0</v>
      </c>
      <c r="G3" s="12">
        <v>18.0</v>
      </c>
      <c r="H3" s="12">
        <v>19.0</v>
      </c>
      <c r="I3" s="12">
        <v>20.0</v>
      </c>
      <c r="J3" s="12">
        <v>21.0</v>
      </c>
      <c r="K3" s="12">
        <v>22.0</v>
      </c>
      <c r="L3" s="12">
        <v>23.0</v>
      </c>
      <c r="M3" s="12">
        <v>24.0</v>
      </c>
      <c r="N3" s="12">
        <v>25.0</v>
      </c>
      <c r="O3" s="12">
        <v>26.0</v>
      </c>
      <c r="P3" s="13">
        <v>27.0</v>
      </c>
      <c r="Q3" s="12">
        <v>28.0</v>
      </c>
      <c r="R3" s="12">
        <v>29.0</v>
      </c>
      <c r="S3" s="12">
        <v>30.0</v>
      </c>
      <c r="T3" s="12">
        <v>1.0</v>
      </c>
      <c r="U3" s="12">
        <v>2.0</v>
      </c>
      <c r="V3" s="12">
        <v>3.0</v>
      </c>
      <c r="W3" s="12">
        <v>4.0</v>
      </c>
      <c r="X3" s="12">
        <v>5.0</v>
      </c>
      <c r="Y3" s="12">
        <v>6.0</v>
      </c>
      <c r="Z3" s="12">
        <v>7.0</v>
      </c>
      <c r="AA3" s="12">
        <v>8.0</v>
      </c>
      <c r="AB3" s="12">
        <v>9.0</v>
      </c>
      <c r="AC3" s="12">
        <v>10.0</v>
      </c>
      <c r="AD3" s="12">
        <v>11.0</v>
      </c>
      <c r="AE3" s="12">
        <v>12.0</v>
      </c>
      <c r="AF3" s="12">
        <v>13.0</v>
      </c>
      <c r="AG3" s="12">
        <v>14.0</v>
      </c>
      <c r="AH3" s="12">
        <v>15.0</v>
      </c>
      <c r="AI3" s="12">
        <v>16.0</v>
      </c>
      <c r="AJ3" s="12">
        <v>17.0</v>
      </c>
      <c r="AK3" s="12">
        <v>18.0</v>
      </c>
      <c r="AL3" s="12">
        <v>19.0</v>
      </c>
      <c r="AM3" s="12">
        <v>20.0</v>
      </c>
      <c r="AN3" s="12">
        <v>21.0</v>
      </c>
      <c r="AO3" s="12">
        <v>22.0</v>
      </c>
      <c r="AP3" s="12">
        <v>23.0</v>
      </c>
      <c r="AQ3" s="12">
        <v>24.0</v>
      </c>
      <c r="AR3" s="12">
        <v>24.0</v>
      </c>
      <c r="AS3" s="12">
        <v>25.0</v>
      </c>
      <c r="AT3" s="12">
        <v>26.0</v>
      </c>
      <c r="AU3" s="12">
        <v>27.0</v>
      </c>
      <c r="AV3" s="12">
        <v>28.0</v>
      </c>
      <c r="AW3" s="12">
        <v>29.0</v>
      </c>
      <c r="AX3" s="12">
        <v>30.0</v>
      </c>
      <c r="AY3" s="12">
        <v>31.0</v>
      </c>
      <c r="AZ3" s="12">
        <v>1.0</v>
      </c>
      <c r="BA3" s="12">
        <v>2.0</v>
      </c>
      <c r="BB3" s="12">
        <v>3.0</v>
      </c>
      <c r="BC3" s="12">
        <v>4.0</v>
      </c>
      <c r="BD3" s="12">
        <v>5.0</v>
      </c>
      <c r="BE3" s="12">
        <v>6.0</v>
      </c>
      <c r="BF3" s="12">
        <v>7.0</v>
      </c>
      <c r="BG3" s="12">
        <v>8.0</v>
      </c>
      <c r="BH3" s="12">
        <v>9.0</v>
      </c>
      <c r="BI3" s="12">
        <v>10.0</v>
      </c>
      <c r="BJ3" s="12">
        <v>11.0</v>
      </c>
      <c r="BK3" s="12">
        <v>12.0</v>
      </c>
      <c r="BL3" s="12">
        <v>13.0</v>
      </c>
      <c r="BM3" s="12">
        <v>14.0</v>
      </c>
    </row>
    <row r="4">
      <c r="A4" s="14" t="s">
        <v>12</v>
      </c>
      <c r="B4" s="15" t="s">
        <v>13</v>
      </c>
    </row>
    <row r="5">
      <c r="A5" s="16" t="s">
        <v>14</v>
      </c>
      <c r="B5" s="2" t="s">
        <v>15</v>
      </c>
      <c r="C5" s="17"/>
      <c r="D5" s="17"/>
    </row>
    <row r="6">
      <c r="A6" s="16" t="s">
        <v>16</v>
      </c>
      <c r="B6" s="18" t="s">
        <v>17</v>
      </c>
      <c r="C6" s="17"/>
      <c r="D6" s="17"/>
      <c r="E6" s="17"/>
    </row>
    <row r="7">
      <c r="A7" s="16" t="s">
        <v>18</v>
      </c>
      <c r="B7" s="18" t="s">
        <v>17</v>
      </c>
      <c r="C7" s="17"/>
      <c r="D7" s="17"/>
      <c r="E7" s="17"/>
    </row>
    <row r="8">
      <c r="A8" s="16" t="s">
        <v>19</v>
      </c>
      <c r="B8" s="18" t="s">
        <v>17</v>
      </c>
      <c r="C8" s="17"/>
      <c r="D8" s="17"/>
      <c r="E8" s="17"/>
    </row>
    <row r="9">
      <c r="A9" s="16" t="s">
        <v>20</v>
      </c>
      <c r="B9" s="18" t="s">
        <v>15</v>
      </c>
      <c r="E9" s="17"/>
      <c r="F9" s="17"/>
      <c r="G9" s="19"/>
    </row>
    <row r="10">
      <c r="A10" s="16" t="s">
        <v>21</v>
      </c>
      <c r="B10" s="18" t="s">
        <v>22</v>
      </c>
      <c r="E10" s="17"/>
      <c r="F10" s="17"/>
      <c r="G10" s="17"/>
    </row>
    <row r="11">
      <c r="A11" s="16" t="s">
        <v>23</v>
      </c>
      <c r="B11" s="18" t="s">
        <v>24</v>
      </c>
      <c r="E11" s="17"/>
      <c r="F11" s="17"/>
      <c r="G11" s="17"/>
    </row>
    <row r="12">
      <c r="A12" s="16" t="s">
        <v>20</v>
      </c>
      <c r="B12" s="2" t="s">
        <v>15</v>
      </c>
      <c r="G12" s="17"/>
      <c r="H12" s="17"/>
      <c r="I12" s="19"/>
    </row>
    <row r="13">
      <c r="A13" s="16" t="s">
        <v>25</v>
      </c>
      <c r="B13" s="18" t="s">
        <v>26</v>
      </c>
      <c r="E13" s="17"/>
      <c r="F13" s="17"/>
      <c r="G13" s="17"/>
      <c r="H13" s="17"/>
      <c r="I13" s="17"/>
    </row>
    <row r="14">
      <c r="A14" s="16" t="s">
        <v>27</v>
      </c>
      <c r="B14" s="2" t="s">
        <v>28</v>
      </c>
      <c r="E14" s="17"/>
      <c r="F14" s="17"/>
      <c r="G14" s="17"/>
      <c r="H14" s="17"/>
      <c r="I14" s="17"/>
    </row>
    <row r="15">
      <c r="A15" s="16" t="s">
        <v>20</v>
      </c>
      <c r="B15" s="2" t="s">
        <v>15</v>
      </c>
      <c r="I15" s="20"/>
      <c r="J15" s="20"/>
    </row>
    <row r="16">
      <c r="A16" s="2" t="s">
        <v>29</v>
      </c>
      <c r="B16" s="2" t="s">
        <v>15</v>
      </c>
      <c r="J16" s="20"/>
    </row>
    <row r="17">
      <c r="A17" s="2" t="s">
        <v>30</v>
      </c>
      <c r="B17" s="2" t="s">
        <v>31</v>
      </c>
      <c r="K17" s="20"/>
      <c r="L17" s="20"/>
      <c r="M17" s="20"/>
    </row>
    <row r="18">
      <c r="A18" s="2" t="s">
        <v>32</v>
      </c>
      <c r="B18" s="2" t="s">
        <v>15</v>
      </c>
      <c r="M18" s="20"/>
      <c r="N18" s="20"/>
      <c r="O18" s="20"/>
    </row>
    <row r="19">
      <c r="A19" s="2" t="s">
        <v>33</v>
      </c>
      <c r="B19" s="2" t="s">
        <v>15</v>
      </c>
      <c r="P19" s="20"/>
      <c r="Q19" s="21"/>
      <c r="R19" s="21"/>
    </row>
    <row r="20">
      <c r="A20" s="14" t="s">
        <v>34</v>
      </c>
    </row>
    <row r="21">
      <c r="A21" s="16" t="s">
        <v>35</v>
      </c>
      <c r="B21" s="2" t="s">
        <v>26</v>
      </c>
      <c r="L21" s="20"/>
      <c r="M21" s="20"/>
      <c r="N21" s="22"/>
    </row>
    <row r="22">
      <c r="A22" s="16" t="s">
        <v>36</v>
      </c>
      <c r="B22" s="2" t="s">
        <v>24</v>
      </c>
      <c r="N22" s="20"/>
    </row>
    <row r="23">
      <c r="A23" s="16" t="s">
        <v>37</v>
      </c>
      <c r="B23" s="2" t="s">
        <v>31</v>
      </c>
      <c r="O23" s="20"/>
    </row>
    <row r="24">
      <c r="A24" s="16" t="s">
        <v>38</v>
      </c>
      <c r="B24" s="23" t="s">
        <v>39</v>
      </c>
      <c r="P24" s="21"/>
      <c r="Q24" s="21"/>
    </row>
    <row r="25">
      <c r="A25" s="16" t="s">
        <v>40</v>
      </c>
      <c r="B25" s="2" t="s">
        <v>22</v>
      </c>
      <c r="Q25" s="21"/>
      <c r="R25" s="21"/>
      <c r="S25" s="21"/>
    </row>
    <row r="26">
      <c r="A26" s="16" t="s">
        <v>37</v>
      </c>
      <c r="B26" s="2" t="s">
        <v>31</v>
      </c>
      <c r="T26" s="21"/>
    </row>
    <row r="27">
      <c r="A27" s="16" t="s">
        <v>38</v>
      </c>
      <c r="B27" s="2" t="s">
        <v>39</v>
      </c>
      <c r="T27" s="21"/>
      <c r="U27" s="21"/>
    </row>
    <row r="28">
      <c r="A28" s="16" t="s">
        <v>41</v>
      </c>
      <c r="B28" s="2" t="s">
        <v>15</v>
      </c>
      <c r="T28" s="21"/>
      <c r="U28" s="21"/>
      <c r="V28" s="21"/>
    </row>
    <row r="29">
      <c r="A29" s="16" t="s">
        <v>42</v>
      </c>
      <c r="B29" s="2" t="s">
        <v>28</v>
      </c>
      <c r="V29" s="24"/>
      <c r="W29" s="24"/>
      <c r="X29" s="24"/>
    </row>
    <row r="30">
      <c r="A30" s="16" t="s">
        <v>43</v>
      </c>
      <c r="B30" s="2" t="s">
        <v>17</v>
      </c>
      <c r="X30" s="24"/>
      <c r="Y30" s="24"/>
      <c r="Z30" s="24"/>
    </row>
    <row r="31">
      <c r="A31" s="18" t="s">
        <v>44</v>
      </c>
      <c r="B31" s="2" t="s">
        <v>15</v>
      </c>
      <c r="AA31" s="24"/>
      <c r="AB31" s="24"/>
      <c r="AC31" s="24"/>
    </row>
    <row r="32">
      <c r="A32" s="2" t="s">
        <v>29</v>
      </c>
      <c r="B32" s="2" t="s">
        <v>15</v>
      </c>
      <c r="AD32" s="24"/>
    </row>
    <row r="33">
      <c r="A33" s="2" t="s">
        <v>30</v>
      </c>
      <c r="B33" s="2" t="s">
        <v>31</v>
      </c>
      <c r="AE33" s="25"/>
      <c r="AF33" s="25"/>
      <c r="AG33" s="25"/>
      <c r="AH33" s="25"/>
    </row>
    <row r="34">
      <c r="A34" s="2" t="s">
        <v>45</v>
      </c>
      <c r="B34" s="2" t="s">
        <v>15</v>
      </c>
      <c r="AI34" s="25"/>
      <c r="AJ34" s="25"/>
      <c r="AK34" s="25"/>
      <c r="AL34" s="25"/>
    </row>
    <row r="35">
      <c r="A35" s="2" t="s">
        <v>46</v>
      </c>
      <c r="B35" s="2" t="s">
        <v>15</v>
      </c>
      <c r="AM35" s="26"/>
    </row>
    <row r="36">
      <c r="A36" s="2" t="s">
        <v>47</v>
      </c>
      <c r="B36" s="2" t="s">
        <v>31</v>
      </c>
      <c r="AM36" s="26"/>
      <c r="AN36" s="26"/>
      <c r="AO36" s="26"/>
      <c r="AP36" s="26"/>
      <c r="AQ36" s="26"/>
    </row>
    <row r="37">
      <c r="A37" s="2" t="s">
        <v>30</v>
      </c>
      <c r="B37" s="2" t="s">
        <v>31</v>
      </c>
      <c r="AO37" s="26"/>
      <c r="AP37" s="26"/>
      <c r="AQ37" s="26"/>
      <c r="AR37" s="26"/>
      <c r="AS37" s="26"/>
      <c r="AT37" s="27"/>
    </row>
    <row r="38">
      <c r="A38" s="2" t="s">
        <v>48</v>
      </c>
      <c r="B38" s="2" t="s">
        <v>31</v>
      </c>
      <c r="AU38" s="27"/>
    </row>
    <row r="39">
      <c r="A39" s="2" t="s">
        <v>49</v>
      </c>
      <c r="B39" s="2" t="s">
        <v>31</v>
      </c>
      <c r="AV39" s="27"/>
      <c r="AW39" s="27"/>
      <c r="AX39" s="27"/>
      <c r="AY39" s="27"/>
    </row>
    <row r="40">
      <c r="A40" s="28" t="s">
        <v>50</v>
      </c>
      <c r="B40" s="2" t="s">
        <v>31</v>
      </c>
    </row>
  </sheetData>
  <mergeCells count="12">
    <mergeCell ref="AL2:AR2"/>
    <mergeCell ref="AS2:AY2"/>
    <mergeCell ref="AZ2:BF2"/>
    <mergeCell ref="BG2:BM2"/>
    <mergeCell ref="A1:BM1"/>
    <mergeCell ref="A2:B2"/>
    <mergeCell ref="C2:I2"/>
    <mergeCell ref="J2:P2"/>
    <mergeCell ref="Q2:W2"/>
    <mergeCell ref="X2:AD2"/>
    <mergeCell ref="AE2:AK2"/>
    <mergeCell ref="A3:B3"/>
  </mergeCells>
  <conditionalFormatting sqref="P3">
    <cfRule type="notContainsBlanks" dxfId="0" priority="1">
      <formula>LEN(TRIM(P3))&gt;0</formula>
    </cfRule>
  </conditionalFormatting>
  <drawing r:id="rId1"/>
</worksheet>
</file>