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13-04-2015" sheetId="2" r:id="rId1"/>
  </sheets>
  <calcPr calcId="145621"/>
</workbook>
</file>

<file path=xl/sharedStrings.xml><?xml version="1.0" encoding="utf-8"?>
<sst xmlns="http://schemas.openxmlformats.org/spreadsheetml/2006/main" count="29" uniqueCount="25">
  <si>
    <t>Bugzilla Ticket No</t>
  </si>
  <si>
    <t>Developer</t>
  </si>
  <si>
    <t>Require Database</t>
  </si>
  <si>
    <t>SQL</t>
  </si>
  <si>
    <t>Artifacts Name (with full Path)</t>
  </si>
  <si>
    <t>Date</t>
  </si>
  <si>
    <t>Deployed using delta (Yes/No)</t>
  </si>
  <si>
    <t>Comments (What was changed and need to be tested)</t>
  </si>
  <si>
    <t>How is done by Developer (Explain in detail)</t>
  </si>
  <si>
    <t>EFT Changes. Façade, Service Layer.</t>
  </si>
  <si>
    <t xml:space="preserve">CREATE TABLE MOLSAEFTUSERCONFIGURATION(CONFIGURATIONID BIGINT not null, USERNAME1 CHARACTER(64), USERNAME2 CHARACTER(64), 
USERTITLE1 CHARACTER(100), USERTITLE2 CHARACTER(100), EFFECTIVEDATETIME DATE, RECORDSTATUS CHARACTER(10), VERSIONNO INT not null, LASTWRITTEN DATE);
ALTER TABLE MOLSAEFTUSERCONFIGURATION ADD CONSTRAINT MOLSAEFTUSERCONFIGURATION PRIMARY KEY(CONFIGURATIONID);
INSERT INTO FunctionIdentifier (fidName, projectPackage, codePackage, description, fidEnabled) values ('MOLSAEFTUserConfiguration.configureUsersForEFTLetterConfiguration', 'curam', 'molsa.eft.eftletter.facade', 'curam.molsa.eft.eftletter.facade.MOLSAEFTUserConfiguration.configureUsersForEFTLetterConfiguration', 'Y');
INSERT INTO FunctionIdentifier (fidName, projectPackage, codePackage, description, fidEnabled) values ('MOLSAEFTUserConfiguration.listAllUsersByPosition', 'curam', 'molsa.eft.eftletter.facade', 'curam.molsa.eft.eftletter.facade.MOLSAEFTUserConfiguration.listAllUsersByPosition', 'Y');
INSERT INTO FunctionIdentifier (fidName, projectPackage, codePackage, description, fidEnabled) values ('MOLSAEFTUserConfiguration.listUsersConfiguredForEFTLetter', 'curam', 'molsa.eft.eftletter.facade', 'curam.molsa.eft.eftletter.facade.MOLSAEFTUserConfiguration.listUsersConfiguredForEFTLetter', 'Y');
INSERT INTO SECURITYIDENTIFIER (DESCRIPTION, LASTWRITTEN, SIDNAME, SIDTYPE, VERSIONNO) VALUES (null, '2015-03-03 03:42:25', 'MOLSAEFTUserConfiguration.configureUsersForEFTLetterConfiguration', 'FUNCTION', 0);
INSERT INTO SECURITYIDENTIFIER (DESCRIPTION, LASTWRITTEN, SIDNAME, SIDTYPE, VERSIONNO) VALUES (null, '2015-03-03 03:42:25', 'MOLSAEFTUserConfiguration.listAllUsersByPosition', 'FUNCTION', 0);
INSERT INTO SECURITYIDENTIFIER (DESCRIPTION, LASTWRITTEN, SIDNAME, SIDTYPE, VERSIONNO) VALUES (null, '2015-03-03 03:42:25', 'MOLSAEFTUserConfiguration.listUsersConfiguredForEFTLetter', 'FUNCTION', 0);
INSERT INTO SECURITYFIDSID(SIDNAME, FIDNAME, LASTWRITTEN) VALUES ('MOLSAEFTUserConfiguration.configureUsersForEFTLetterConfiguration','MOLSAEFTUserConfiguration.configureUsersForEFTLetterConfiguration');
INSERT INTO SECURITYFIDSID(SIDNAME, FIDNAME, LASTWRITTEN) VALUES ('MOLSAEFTUserConfiguration.listAllUsersByPosition','MOLSAEFTUserConfiguration.listAllUsersByPosition');
INSERT INTO SECURITYFIDSID(SIDNAME, FIDNAME, LASTWRITTEN) VALUES('MOLSAEFTUserConfiguration.listUsersConfiguredForEFTLetter','MOLSAEFTUserConfiguration.listUsersConfiguredForEFTLetter');
INSERT INTO SECURITYGROUPSID (GROUPNAME, LASTWRITTEN, SIDNAME) VALUES ('SUPERGROUP', null, 'MOLSAEFTUserConfiguration.configureUsersForEFTLetterConfiguration');
INSERT INTO SECURITYGROUPSID (GROUPNAME, LASTWRITTEN, SIDNAME) VALUES ('SUPERGROUP', null, 'MOLSAEFTUserConfiguration.listAllUsersByPosition');
INSERT INTO SECURITYGROUPSID (GROUPNAME, LASTWRITTEN, SIDNAME) VALUES ('SUPERGROUP', null, 'MOLSAEFTUserConfiguration.listUsersConfiguredForEFTLetter');
--Manger job Update
update job set NAME='مدير ادارة الضمان الاجتماعي' , comments='مدير ادارة الضمان الاجتماعي' where jobid=45014;
--Need to update Assistance Manager Job
INSERT INTO JOB (COMMENTS, JOBID, NAME, RECORDSTATUS, VERSIONNO) VALUES ('Assistance manager', 45021, 'Assistance manager', 'RST1', 1);
update POSITION  set jobid=45021 where positionid=45290;
--New Job for General Secrartey وكيل الوزارة المساعد للشؤون الاجتماعية
INSERT INTO JOB (COMMENTS, JOBID, NAME, RECORDSTATUS, VERSIONNO) VALUES ('General  Secretary', 45020, 'General Secretary', 'RST1', 1);
INSERT INTO POSITION (COMMENTS, FROMDATE, JOBID, LASTWRITTEN, LEADPOSITIONIND, NAME, POSITIONID, RECORDSTATUS, TODATE, VERSIONNO) VALUES ('General Secretary', '2003-01-01', 45020, '2006-01-01 00:00:00', '0', 'General Secretary', 45349, 'RST1', null, 1);
INSERT INTO ORGUNITPOSITIONLINK (ORGUNITPOSITIONLINKID, ORGANISATIONUNITID, POSITIONID, ORGANISATIONSTRUCTUREID, RECORDSTATUS, VERSIONNO) VALUES (45356, 45002, 45349,45000, 'RST1', 1);
</t>
  </si>
  <si>
    <t>Harisha</t>
  </si>
  <si>
    <t>Joseph</t>
  </si>
  <si>
    <t>Use inserttabconfifuration</t>
  </si>
  <si>
    <t>Changes to Navigation Files - Service Offering.nav files</t>
  </si>
  <si>
    <t>Smitha</t>
  </si>
  <si>
    <t>Yes</t>
  </si>
  <si>
    <t>EJBServer\components\MOLSA\data\initial\blob\Intake\properties\ieg\MOLSAApplication_V1_Intake_AboutClaimant.properties
EJBServer\components\MOLSA_ar\data\initial\blob\Intake\properties\ieg\MOLSAApplication_V1_Intake_AboutClaimant_ar.properties
EJBServer\components\MOLSA\data\initial\clob\Intake\MOLSAIntakeScript.xml
EJBServer\components\MOLSA\data\initial\clob\Screening\MOLSADataStoreSchema.xsd
EJBServer\components\MOLSA\source\curam\molsa\constants\impl\MOLSADatastoreConst.java
EJBServer\components\MOLSA\source\curam\rules\functions\CustomFunctionInitializeEntities.java
EJBServer\components\MOLSA\source\curam\rules\functions\CustomFunctionUpdateEntities.java</t>
  </si>
  <si>
    <t>Ramesh</t>
  </si>
  <si>
    <t>No</t>
  </si>
  <si>
    <t>EJBServer\components\MOLSA\source\curam\molsa\application\facade\impl\MOLSAApplication.java</t>
  </si>
  <si>
    <t>EJBServer\components\MOLSA\CREOLE_Rule_Sets\AnonymousParentsEligibilityAndEntitlementRuleSet.xml
EJBServer\components\MOLSA\CREOLE_Rule_Sets\DesertedWifeEligibilityAndEntitlementRuleSet.xml
EJBServer\components\MOLSA\CREOLE_Rule_Sets\DivorcedLadyEligibilityAndEntitlementRuleSet.xml
EJBServer\components\MOLSA\CREOLE_Rule_Sets\FamilyInNeedEligibilityAndEntitlementRuleSet.xml
EJBServer\components\MOLSA\CREOLE_Rule_Sets\FamilyOfMissingEligibilityAndEntitlementRuleSet.xml
EJBServer\components\MOLSA\CREOLE_Rule_Sets\FamilyOfPrisonerEligibilityAndEntitlementRuleSet.xml
EJBServer\components\MOLSA\CREOLE_Rule_Sets\HandicapEligibilityAndEntitlementRuleSet.xml
EJBServer\components\MOLSA\CREOLE_Rule_Sets\IncapableOfWorkingEligibilityAndEntitlementRuleSet.xml
EJBServer\components\MOLSA\CREOLE_Rule_Sets\OrphanRuleSet.xml
EJBServer\components\MOLSA\CREOLE_Rule_Sets\SeniorCitizenEligibilityAndEntitlementRuleSet.xml
EJBServer\components\MOLSA\CREOLE_Rule_Sets\WidowEligibilityAndEntitlementRuleSet.xml</t>
  </si>
  <si>
    <t>build creole.upload.rulesets</t>
  </si>
  <si>
    <t>EJBServer/components/MOLSACP/source/curam/molsacp/impl/Module.java
EJBServer/components/MOLSACP/source/curam/molsacp/impl/MOLSAScreeningHelper.java
EJBServer/components/MOLSACP/source/curam/molsacp/eventlisteners/impl/MOLSAScreeningEventListener.java
EJBServer/components/MOLSACP/model/Packages/Screening/Screening.efx
EJBServer/components/MOLSACP/model/Packages/Domain Definition/Domain Definition.efx
EJBServer/components/MOLSACP/data/initial/ModuleClassName.dmx</t>
  </si>
  <si>
    <t>INSERT INTO MODULECLASSNAME (MODULECLASSNAME) VALUES ('curam.molsacp.impl.Module');
CREATE TABLE MOLSASCREENINGINFO(
SCREENINGINFOID BIGINT not null, 
QID CHARACTER(18), 
GENDER CHARACTER(10), 
NAME CHARACTER(131), 
DATEOFBIRTH DATE, 
MARITALSTATUS CHARACTER(10), 
QATARI CHARACTER(1) not null, 
RESIDENT CHARACTER(1) not null, 
SCHOOLENROLLED CHARACTER(1) not null, 
PHONENUMBER CHARACTER(40), 
ABSENTFATHER CHARACTER(1) not null, 
UNKNOWNPARENT CHARACTER(1) not null, 
HANDICAP CHARACTER(1) not null, 
UNABLETOWORK CHARACTER(1) not null, 
MAIDALLOWANCE CHARACTER(1) not null, 
RELATEDID BIGINT, 
VERSIONNO INT not null, 
LASTWRITTEN TIMESTAMP
);
CREATE TABLE MOLSASCREENINGINCOMEINFO(
SCREENINGINCOMEINFOID BIGINT not null, 
SCREENINGINFOID BIGINT, 
INCOMETYPE CHARACTER(10), 
AMOUNT DECIMAL(31,2) not null, 
FREQUENCY CHARACTER(10), 
VERSIONNO INT not null, 
LASTWRITTEN TIMESTAMP
);
ALTER TABLE MOLSASCREENINGINFO ADD
CONSTRAINT MOLSASCREENINGINFO PRIMARY KEY(SCREENINGINFOID);
ALTER TABLE MOLSASCREENINGINCOMEINFO ADD
CONSTRAINT MOLSASCREENINGINCOMEINFO PRIMARY KEY(SCREENINGINCOMEINFOID);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</si>
</sst>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wrapText="1"/>
    </xf>
    <xf numFmtId="14" fontId="0" fillId="0" borderId="0" xfId="0" applyNumberFormat="1"/>
    <xf numFmtId="14" fontId="1" fillId="2" borderId="1" xfId="0" applyNumberFormat="1" applyFont="1" applyFill="1" applyBorder="1" applyAlignment="1">
      <alignment wrapText="1"/>
    </xf>
    <xf numFmtId="0" fontId="1" fillId="2" borderId="1" xfId="0" applyFont="1" applyFill="1" applyBorder="1" applyAlignment="1">
      <alignment wrapText="1"/>
    </xf>
    <xf numFmtId="0" fontId="0" fillId="2" borderId="1" xfId="0" applyFill="1" applyBorder="1"/>
    <xf numFmtId="0" fontId="0" fillId="0" borderId="0" xfId="0" applyFill="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abSelected="1" topLeftCell="F1" zoomScale="70" zoomScaleNormal="70" workbookViewId="0">
      <pane ySplit="1" topLeftCell="A2" activePane="bottomLeft" state="frozen"/>
      <selection pane="bottomLeft" activeCell="G36" sqref="G36"/>
    </sheetView>
  </sheetViews>
  <sheetFormatPr defaultRowHeight="15" x14ac:dyDescent="0.25"/>
  <cols>
    <col min="1" max="1" width="12.7109375" style="2" customWidth="1"/>
    <col min="3" max="3" width="104.7109375" customWidth="1"/>
    <col min="4" max="4" width="35.42578125" customWidth="1"/>
    <col min="5" max="5" width="12.85546875" customWidth="1"/>
    <col min="7" max="7" width="187.85546875" customWidth="1"/>
    <col min="8" max="8" width="12.140625" customWidth="1"/>
    <col min="9" max="9" width="53.140625" customWidth="1"/>
  </cols>
  <sheetData>
    <row r="1" spans="1:9" s="5" customFormat="1" ht="45" x14ac:dyDescent="0.25">
      <c r="A1" s="3" t="s">
        <v>5</v>
      </c>
      <c r="B1" s="4" t="s">
        <v>0</v>
      </c>
      <c r="C1" s="4" t="s">
        <v>4</v>
      </c>
      <c r="D1" s="4" t="s">
        <v>7</v>
      </c>
      <c r="E1" s="4" t="s">
        <v>1</v>
      </c>
      <c r="F1" s="4" t="s">
        <v>2</v>
      </c>
      <c r="G1" s="4" t="s">
        <v>3</v>
      </c>
      <c r="H1" s="4" t="s">
        <v>6</v>
      </c>
      <c r="I1" s="4" t="s">
        <v>8</v>
      </c>
    </row>
    <row r="2" spans="1:9" ht="409.5" x14ac:dyDescent="0.25">
      <c r="C2" s="1" t="s">
        <v>9</v>
      </c>
      <c r="E2" t="s">
        <v>11</v>
      </c>
      <c r="G2" s="1" t="s">
        <v>10</v>
      </c>
      <c r="I2" s="1"/>
    </row>
    <row r="3" spans="1:9" x14ac:dyDescent="0.25">
      <c r="C3" s="1" t="s">
        <v>14</v>
      </c>
      <c r="E3" t="s">
        <v>12</v>
      </c>
      <c r="G3" t="s">
        <v>13</v>
      </c>
      <c r="I3" s="1"/>
    </row>
    <row r="4" spans="1:9" x14ac:dyDescent="0.25">
      <c r="C4" s="1"/>
      <c r="D4" s="1"/>
    </row>
    <row r="5" spans="1:9" ht="135" x14ac:dyDescent="0.25">
      <c r="A5" s="2">
        <v>42129</v>
      </c>
      <c r="B5">
        <v>377</v>
      </c>
      <c r="C5" s="1" t="s">
        <v>17</v>
      </c>
      <c r="E5" t="s">
        <v>15</v>
      </c>
      <c r="F5" t="s">
        <v>16</v>
      </c>
      <c r="G5" s="1"/>
      <c r="I5" s="1"/>
    </row>
    <row r="6" spans="1:9" x14ac:dyDescent="0.25">
      <c r="B6">
        <v>379</v>
      </c>
      <c r="C6" s="6" t="s">
        <v>20</v>
      </c>
      <c r="E6" t="s">
        <v>18</v>
      </c>
      <c r="F6" t="s">
        <v>19</v>
      </c>
      <c r="I6" s="6"/>
    </row>
    <row r="7" spans="1:9" ht="165" x14ac:dyDescent="0.25">
      <c r="B7">
        <v>378</v>
      </c>
      <c r="C7" s="6" t="s">
        <v>21</v>
      </c>
      <c r="E7" t="s">
        <v>15</v>
      </c>
      <c r="F7" t="s">
        <v>16</v>
      </c>
      <c r="G7" s="1"/>
      <c r="I7" t="s">
        <v>22</v>
      </c>
    </row>
    <row r="8" spans="1:9" ht="409.5" x14ac:dyDescent="0.25">
      <c r="B8">
        <v>382</v>
      </c>
      <c r="C8" s="1" t="s">
        <v>23</v>
      </c>
      <c r="E8" t="s">
        <v>18</v>
      </c>
      <c r="F8" t="s">
        <v>16</v>
      </c>
      <c r="G8" s="1" t="s">
        <v>24</v>
      </c>
    </row>
  </sheetData>
  <dataValidations count="1">
    <dataValidation type="list" allowBlank="1" showInputMessage="1" showErrorMessage="1" sqref="E1">
      <formula1>"Swathi,Sneha,Ashwal,Rajesh,Harisha,Deepu,Ditto,Ramesh,Smitha"</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967487d-3eea-483d-b969-e50e6c114ffa">UQKZYU5EZKJQ-17-950</_dlc_DocId>
    <_dlc_DocIdUrl xmlns="e967487d-3eea-483d-b969-e50e6c114ffa">
      <Url>https://dionatec.sharepoint.com/GlobalServices/_layouts/15/DocIdRedir.aspx?ID=UQKZYU5EZKJQ-17-950</Url>
      <Description>UQKZYU5EZKJQ-17-950</Description>
    </_dlc_DocIdUrl>
    <SharedWithUsers xmlns="e967487d-3eea-483d-b969-e50e6c114ffa">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3520CC91E1C90A4F9689A135D663C63F" ma:contentTypeVersion="4" ma:contentTypeDescription="Create a new document." ma:contentTypeScope="" ma:versionID="5bea9beecb72e899f05172e22af69af0">
  <xsd:schema xmlns:xsd="http://www.w3.org/2001/XMLSchema" xmlns:xs="http://www.w3.org/2001/XMLSchema" xmlns:p="http://schemas.microsoft.com/office/2006/metadata/properties" xmlns:ns2="e967487d-3eea-483d-b969-e50e6c114ffa" xmlns:ns3="43475cab-d89f-451e-a1e3-4db005e0f558" targetNamespace="http://schemas.microsoft.com/office/2006/metadata/properties" ma:root="true" ma:fieldsID="438d5435a0413bb8242127eebe6f163c" ns2:_="" ns3:_="">
    <xsd:import namespace="e967487d-3eea-483d-b969-e50e6c114ffa"/>
    <xsd:import namespace="43475cab-d89f-451e-a1e3-4db005e0f558"/>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3:SharingHintHash"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67487d-3eea-483d-b969-e50e6c114f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475cab-d89f-451e-a1e3-4db005e0f558" elementFormDefault="qualified">
    <xsd:import namespace="http://schemas.microsoft.com/office/2006/documentManagement/types"/>
    <xsd:import namespace="http://schemas.microsoft.com/office/infopath/2007/PartnerControls"/>
    <xsd:element name="SharingHintHash" ma:index="12" nillable="true" ma:displayName="Sharing Hint Hash"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26F8BC-3749-487B-86BA-515B8CAD861D}">
  <ds:schemaRefs>
    <ds:schemaRef ds:uri="http://schemas.microsoft.com/office/2006/documentManagement/types"/>
    <ds:schemaRef ds:uri="e967487d-3eea-483d-b969-e50e6c114ffa"/>
    <ds:schemaRef ds:uri="43475cab-d89f-451e-a1e3-4db005e0f558"/>
    <ds:schemaRef ds:uri="http://purl.org/dc/terms/"/>
    <ds:schemaRef ds:uri="http://schemas.microsoft.com/office/infopath/2007/PartnerControls"/>
    <ds:schemaRef ds:uri="http://www.w3.org/XML/1998/namespace"/>
    <ds:schemaRef ds:uri="http://purl.org/dc/dcmitype/"/>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3A3CD956-F256-4860-8B56-AE881D5ADEC8}">
  <ds:schemaRefs>
    <ds:schemaRef ds:uri="http://schemas.microsoft.com/sharepoint/v3/contenttype/forms"/>
  </ds:schemaRefs>
</ds:datastoreItem>
</file>

<file path=customXml/itemProps3.xml><?xml version="1.0" encoding="utf-8"?>
<ds:datastoreItem xmlns:ds="http://schemas.openxmlformats.org/officeDocument/2006/customXml" ds:itemID="{FE6F0B25-6AD0-4AF9-AE4F-0D8285608470}">
  <ds:schemaRefs>
    <ds:schemaRef ds:uri="http://schemas.microsoft.com/sharepoint/events"/>
  </ds:schemaRefs>
</ds:datastoreItem>
</file>

<file path=customXml/itemProps4.xml><?xml version="1.0" encoding="utf-8"?>
<ds:datastoreItem xmlns:ds="http://schemas.openxmlformats.org/officeDocument/2006/customXml" ds:itemID="{F0051AA5-43D6-41A0-9086-D5D3DFF72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67487d-3eea-483d-b969-e50e6c114ffa"/>
    <ds:schemaRef ds:uri="43475cab-d89f-451e-a1e3-4db005e0f5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13-04-2015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2015-05-11T07:20:56Z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0x0101003520CC91E1C90A4F9689A135D663C63F</vt:lpwstr>
  </property>
  <property fmtid="{D5CDD505-2E9C-101B-9397-08002B2CF9AE}" pid="3" name="_dlc_DocIdItemGuid">
    <vt:lpwstr>14018f66-75cf-4ed6-af20-903685c212ad</vt:lpwstr>
  </property>
</Properties>
</file>