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r2YK85nq54qIV9ChEo7IKBz4nx2uwxd8KrvHOAJVESE="/>
    </ext>
  </extLst>
</workbook>
</file>

<file path=xl/sharedStrings.xml><?xml version="1.0" encoding="utf-8"?>
<sst xmlns="http://schemas.openxmlformats.org/spreadsheetml/2006/main" count="288" uniqueCount="205">
  <si>
    <t>PATIENT INFORMATION</t>
  </si>
  <si>
    <t>Patient first name:</t>
  </si>
  <si>
    <t>NICOLE</t>
  </si>
  <si>
    <t>Patient last name:</t>
  </si>
  <si>
    <t>POIBLANC</t>
  </si>
  <si>
    <t>Patient ID:</t>
  </si>
  <si>
    <t>FLUX REMPLISSAGE</t>
  </si>
  <si>
    <t>Information clinique</t>
  </si>
  <si>
    <t>Non répondeur lever jambes et remplissage</t>
  </si>
  <si>
    <t>NOM</t>
  </si>
  <si>
    <t>PRENOM</t>
  </si>
  <si>
    <t>DATE DE NAISSANCE</t>
  </si>
  <si>
    <t>AGE</t>
  </si>
  <si>
    <t>POIDS</t>
  </si>
  <si>
    <t>TAILLE</t>
  </si>
  <si>
    <t>IMC</t>
  </si>
  <si>
    <t>FEMME</t>
  </si>
  <si>
    <t>HOMME</t>
  </si>
  <si>
    <t>IGSII</t>
  </si>
  <si>
    <t>DATE ADMISSION</t>
  </si>
  <si>
    <t>MOTIF ADMISSION</t>
  </si>
  <si>
    <t>SEPTIQUE = 1 Non septique = 0</t>
  </si>
  <si>
    <t>CHOC SEPTIQUE</t>
  </si>
  <si>
    <t>CHOC HEMORRAGIQUE</t>
  </si>
  <si>
    <t>CHOC HYPOVOLEMIQUE</t>
  </si>
  <si>
    <t>CHOC CARDIOGENIQUE</t>
  </si>
  <si>
    <t>SAPSII</t>
  </si>
  <si>
    <t>SOFA ADMISSION</t>
  </si>
  <si>
    <t>SOFA CARDIO</t>
  </si>
  <si>
    <t>SOFA RESPI</t>
  </si>
  <si>
    <t>SOFA NEURO</t>
  </si>
  <si>
    <t>SOFA REIN</t>
  </si>
  <si>
    <t>SOFA FOIE</t>
  </si>
  <si>
    <t xml:space="preserve">SOFA COAGULATION </t>
  </si>
  <si>
    <t>LEUCOCYTES H0</t>
  </si>
  <si>
    <t>HEMOGLOBINE</t>
  </si>
  <si>
    <t>PLAQUETTES H0</t>
  </si>
  <si>
    <t>PROTIDES</t>
  </si>
  <si>
    <t>UREE</t>
  </si>
  <si>
    <t>CREATININE</t>
  </si>
  <si>
    <t xml:space="preserve">NA </t>
  </si>
  <si>
    <t xml:space="preserve">CHLORE </t>
  </si>
  <si>
    <t xml:space="preserve">BILIRUBINE </t>
  </si>
  <si>
    <t xml:space="preserve">CRP </t>
  </si>
  <si>
    <t xml:space="preserve">PCT </t>
  </si>
  <si>
    <t xml:space="preserve">ALBUMINE </t>
  </si>
  <si>
    <t xml:space="preserve">PH </t>
  </si>
  <si>
    <t xml:space="preserve">PAO2 </t>
  </si>
  <si>
    <t>PACO2</t>
  </si>
  <si>
    <t xml:space="preserve">BICARBONATES </t>
  </si>
  <si>
    <t xml:space="preserve">LACTATE </t>
  </si>
  <si>
    <t xml:space="preserve">TP </t>
  </si>
  <si>
    <t xml:space="preserve">FV </t>
  </si>
  <si>
    <t xml:space="preserve">ASAT </t>
  </si>
  <si>
    <t xml:space="preserve">ALAT </t>
  </si>
  <si>
    <t xml:space="preserve">LDH </t>
  </si>
  <si>
    <t>CPK</t>
  </si>
  <si>
    <t>date inclusion</t>
  </si>
  <si>
    <t>delai admission inclusion</t>
  </si>
  <si>
    <t>poids inclusion</t>
  </si>
  <si>
    <t>SOFA inclusion</t>
  </si>
  <si>
    <t>SOFA COAG</t>
  </si>
  <si>
    <t>LEUCOCYTES INCLUSION</t>
  </si>
  <si>
    <t>HEMOGLOBINE INCLUSION</t>
  </si>
  <si>
    <t>PLAQUETTES INCLUSION</t>
  </si>
  <si>
    <t>PROTIDES INCLUSION</t>
  </si>
  <si>
    <t>UR2E INCLUSION</t>
  </si>
  <si>
    <t>CREAT INCLUSION</t>
  </si>
  <si>
    <t>NA INCLUSION</t>
  </si>
  <si>
    <t>CL INCLUSION</t>
  </si>
  <si>
    <t>BILIRUBINE INCLUSION</t>
  </si>
  <si>
    <t>CRP  INCLUSION</t>
  </si>
  <si>
    <t>PCT INCLUSION</t>
  </si>
  <si>
    <t>ALBUMINE INCLUSION</t>
  </si>
  <si>
    <t>PH INCLUSION</t>
  </si>
  <si>
    <t>PAO2 INCLUSION</t>
  </si>
  <si>
    <t>PACO2 INCLUSION</t>
  </si>
  <si>
    <t>BICARBONATES INCLUSION</t>
  </si>
  <si>
    <t>LACTATE INCLUSION</t>
  </si>
  <si>
    <t>TP INCLUSION</t>
  </si>
  <si>
    <t>FV INCLUSION</t>
  </si>
  <si>
    <t>ASAT INCLUSION</t>
  </si>
  <si>
    <t>ALAT INCLUSION</t>
  </si>
  <si>
    <t>LDH INCLUSION</t>
  </si>
  <si>
    <t>CPK INCLUSION</t>
  </si>
  <si>
    <t>INDICATION REMPLISSAGE 1 =hypotension 2 = anomalie perfusion 3= hyperlactatémie</t>
  </si>
  <si>
    <t>Modalités : NACL ou Ringer = 1 Albumine = 2</t>
  </si>
  <si>
    <t>quantité (ml)</t>
  </si>
  <si>
    <t>CRISTALLOIDES 24H AVANT INCLUSION</t>
  </si>
  <si>
    <t>ALBUMINE 24H AVANT INCLUSION</t>
  </si>
  <si>
    <t>NORADRENALINE</t>
  </si>
  <si>
    <t>DOBUTAMINE</t>
  </si>
  <si>
    <t>ADRENALINE</t>
  </si>
  <si>
    <t>PROPOFOL</t>
  </si>
  <si>
    <t>SUFENTANYL</t>
  </si>
  <si>
    <t>MIDAZOLAM</t>
  </si>
  <si>
    <t>CURARES</t>
  </si>
  <si>
    <t>PAS T0</t>
  </si>
  <si>
    <t>PAD T0</t>
  </si>
  <si>
    <t>PAM T0</t>
  </si>
  <si>
    <t>FC T0</t>
  </si>
  <si>
    <t>TEMPERATURE T0</t>
  </si>
  <si>
    <t>VENTILATION SPONTANEE T0</t>
  </si>
  <si>
    <t>VSAI T0</t>
  </si>
  <si>
    <t>VAC T0</t>
  </si>
  <si>
    <t>PEP T0</t>
  </si>
  <si>
    <t>FIO2 T0</t>
  </si>
  <si>
    <t>DEBIT O2 T0</t>
  </si>
  <si>
    <t>DEBIT CARDIAQUE T0</t>
  </si>
  <si>
    <t>MARBRURES T0</t>
  </si>
  <si>
    <t>TRC INDEX T0</t>
  </si>
  <si>
    <t>FLUX DOPPER MOYEN T0</t>
  </si>
  <si>
    <t>FLUX DOPPLER ECART TYPE T0</t>
  </si>
  <si>
    <t>FLUX DOPPLER MIN T0</t>
  </si>
  <si>
    <t>FLUX DOPPLER Max T0</t>
  </si>
  <si>
    <t>PAS  LEVER JAMBES</t>
  </si>
  <si>
    <t>PAD LEVER JAMBES</t>
  </si>
  <si>
    <t>PAM</t>
  </si>
  <si>
    <t>FC</t>
  </si>
  <si>
    <t>MARBRURES</t>
  </si>
  <si>
    <t>TRC INDEX</t>
  </si>
  <si>
    <t>FLUX DOPPER MOYEN</t>
  </si>
  <si>
    <t>PAS  RETOUR ASSIS</t>
  </si>
  <si>
    <t>PAD RETOUR ASSIS</t>
  </si>
  <si>
    <t>PAM RETOUR ASSIS</t>
  </si>
  <si>
    <t>FC RETOUR ASSIS</t>
  </si>
  <si>
    <t>TRC INDEX RETOUR ASSIS</t>
  </si>
  <si>
    <t>FLUX DOPPER MOYEN RETOUR ASSIS</t>
  </si>
  <si>
    <t>PAS  POST REMLPISSAGE</t>
  </si>
  <si>
    <t>PAD POST REMLPISSAGE</t>
  </si>
  <si>
    <t>PAM POST REMLPISSAGE</t>
  </si>
  <si>
    <t>FC POST REMLPISSAGE</t>
  </si>
  <si>
    <t>TRC INDEX POST REMLPISSAGE</t>
  </si>
  <si>
    <t>FLUX DOPPER MOYEN POST REMLPISSAGE</t>
  </si>
  <si>
    <t>PAS</t>
  </si>
  <si>
    <t xml:space="preserve">PAD </t>
  </si>
  <si>
    <t xml:space="preserve">PAM </t>
  </si>
  <si>
    <t xml:space="preserve">FC </t>
  </si>
  <si>
    <t xml:space="preserve">TRC INDEX </t>
  </si>
  <si>
    <t xml:space="preserve">FLUX DOPPER MOYEN </t>
  </si>
  <si>
    <t xml:space="preserve">PAS </t>
  </si>
  <si>
    <t>DEBIT CARDIAQUE</t>
  </si>
  <si>
    <t xml:space="preserve">VPP </t>
  </si>
  <si>
    <t>FLUX DOPPLER ECART TYPE</t>
  </si>
  <si>
    <t>FLUX DOPPLER MIN</t>
  </si>
  <si>
    <t>FLUX DOPPLER MAX</t>
  </si>
  <si>
    <t>EER</t>
  </si>
  <si>
    <t>DECES</t>
  </si>
  <si>
    <t>DATE DECES</t>
  </si>
  <si>
    <t>delta lever jambes</t>
  </si>
  <si>
    <t>% augmentation</t>
  </si>
  <si>
    <t>delta post remplissage</t>
  </si>
  <si>
    <t>difference lever jambes et remplissage</t>
  </si>
  <si>
    <t>delta 30 min - pré remplissage</t>
  </si>
  <si>
    <t>delta 30 min - post remplissage</t>
  </si>
  <si>
    <t>delta débit cardiaque PLR</t>
  </si>
  <si>
    <t>% delta debit PLR</t>
  </si>
  <si>
    <t>delta debit fluid</t>
  </si>
  <si>
    <t>% delta debit fluid</t>
  </si>
  <si>
    <t>P</t>
  </si>
  <si>
    <t>N</t>
  </si>
  <si>
    <t>COMA IMV + SEPSIS PULMONAIRE</t>
  </si>
  <si>
    <t>NC</t>
  </si>
  <si>
    <t>GENERAL TRACE : AREA 1</t>
  </si>
  <si>
    <t>MARKERS</t>
  </si>
  <si>
    <t>Date</t>
  </si>
  <si>
    <t>Time</t>
  </si>
  <si>
    <t>Type</t>
  </si>
  <si>
    <t>Comment</t>
  </si>
  <si>
    <t>Text</t>
  </si>
  <si>
    <t>LEVER JBES</t>
  </si>
  <si>
    <t>ASSISE</t>
  </si>
  <si>
    <t>DEBUT RINGER</t>
  </si>
  <si>
    <t>FIN</t>
  </si>
  <si>
    <t>AREAS</t>
  </si>
  <si>
    <t>Start date</t>
  </si>
  <si>
    <t>Start time</t>
  </si>
  <si>
    <t>Stop date</t>
  </si>
  <si>
    <t>Stop time</t>
  </si>
  <si>
    <t>General</t>
  </si>
  <si>
    <t>Hide Section</t>
  </si>
  <si>
    <t>RAW DATA</t>
  </si>
  <si>
    <t>Sample</t>
  </si>
  <si>
    <t>3 PU</t>
  </si>
  <si>
    <t>T1 : demis assis</t>
  </si>
  <si>
    <t>T2 : lever de jambes passif</t>
  </si>
  <si>
    <t>&lt;Segment break&gt;</t>
  </si>
  <si>
    <t>T3 : retour assis</t>
  </si>
  <si>
    <t>Fin T3 : début remplissage</t>
  </si>
  <si>
    <t xml:space="preserve">T4 : fin remplissage </t>
  </si>
  <si>
    <t>GENERAL CALCULATIONS : AREA 1</t>
  </si>
  <si>
    <t>Item</t>
  </si>
  <si>
    <t>Mean value (Unit)</t>
  </si>
  <si>
    <t>Standard Deviation (Unit)</t>
  </si>
  <si>
    <t>Standard Error (Unit)</t>
  </si>
  <si>
    <t>Maximum value (Unit)</t>
  </si>
  <si>
    <t>Minimum value (Unit)</t>
  </si>
  <si>
    <t>First value (Unit)</t>
  </si>
  <si>
    <t>Last value (Unit)</t>
  </si>
  <si>
    <t>Percent change first to last value (%)</t>
  </si>
  <si>
    <t>Area under curve (Unit*sec.)</t>
  </si>
  <si>
    <t>Slope (Unit/sec.)</t>
  </si>
  <si>
    <t>Duration (sec.)</t>
  </si>
  <si>
    <t>Relative start time (hh:mm:ss,fr)</t>
  </si>
  <si>
    <t>Relative stop time (hh:mm:ss,fr)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</si>
</sst>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b/>
      <sz val="11.0"/>
      <color theme="4"/>
      <name val="Calibri"/>
    </font>
    <font>
      <b/>
      <sz val="11.0"/>
      <color rgb="FF993300"/>
      <name val="Calibri"/>
    </font>
    <font>
      <b/>
      <sz val="11.0"/>
      <color theme="5"/>
      <name val="Calibri"/>
    </font>
    <font>
      <b/>
      <sz val="11.0"/>
      <color rgb="FF3A3838"/>
      <name val="Calibri"/>
    </font>
    <font>
      <b/>
      <sz val="11.0"/>
      <color rgb="FF44546A"/>
      <name val="Calibri"/>
    </font>
    <font>
      <b/>
      <sz val="11.0"/>
      <color rgb="FF7F7F7F"/>
      <name val="Calibri"/>
    </font>
    <font>
      <b/>
      <sz val="11.0"/>
      <color rgb="FF008000"/>
      <name val="Calibri"/>
    </font>
    <font>
      <b/>
      <sz val="11.0"/>
      <color rgb="FF00CCFF"/>
      <name val="Calibri"/>
    </font>
    <font>
      <b/>
      <sz val="11.0"/>
      <color rgb="FF993366"/>
      <name val="Calibri"/>
    </font>
    <font>
      <b/>
      <sz val="11.0"/>
      <color rgb="FF800080"/>
      <name val="Calibri"/>
    </font>
    <font>
      <b/>
      <sz val="11.0"/>
      <color rgb="FF75707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47" xfId="0" applyAlignment="1" applyFont="1" applyNumberFormat="1">
      <alignment shrinkToFit="0" vertical="bottom" wrapText="0"/>
    </xf>
    <xf borderId="1" fillId="2" fontId="2" numFmtId="164" xfId="0" applyAlignment="1" applyBorder="1" applyFont="1" applyNumberFormat="1">
      <alignment shrinkToFit="0" vertical="bottom" wrapText="0"/>
    </xf>
    <xf borderId="1" fillId="2" fontId="2" numFmtId="47" xfId="0" applyAlignment="1" applyBorder="1" applyFont="1" applyNumberFormat="1">
      <alignment shrinkToFit="0" vertical="bottom" wrapText="0"/>
    </xf>
    <xf borderId="1" fillId="2" fontId="2" numFmtId="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5" width="10.0"/>
    <col customWidth="1" min="6" max="6" width="23.25"/>
    <col customWidth="1" min="7" max="170" width="10.0"/>
  </cols>
  <sheetData>
    <row r="1" ht="12.75" customHeight="1">
      <c r="A1" s="1" t="s">
        <v>0</v>
      </c>
    </row>
    <row r="2" ht="12.75" customHeight="1">
      <c r="A2" s="1" t="s">
        <v>1</v>
      </c>
      <c r="B2" s="1" t="s">
        <v>2</v>
      </c>
    </row>
    <row r="3" ht="12.75" customHeight="1">
      <c r="A3" s="1" t="s">
        <v>3</v>
      </c>
      <c r="B3" s="1" t="s">
        <v>4</v>
      </c>
    </row>
    <row r="4" ht="12.75" customHeight="1">
      <c r="A4" s="1" t="s">
        <v>5</v>
      </c>
      <c r="B4" s="1" t="s">
        <v>6</v>
      </c>
    </row>
    <row r="5" ht="12.75" customHeight="1"/>
    <row r="6" ht="12.75" customHeight="1">
      <c r="A6" s="2" t="s">
        <v>7</v>
      </c>
      <c r="B6" s="1" t="s">
        <v>8</v>
      </c>
    </row>
    <row r="7" ht="12.75" customHeight="1"/>
    <row r="8" ht="15.0" customHeight="1">
      <c r="A8" s="3" t="s">
        <v>9</v>
      </c>
      <c r="B8" s="3" t="s">
        <v>10</v>
      </c>
      <c r="C8" s="3" t="s">
        <v>11</v>
      </c>
      <c r="D8" s="4" t="s">
        <v>12</v>
      </c>
      <c r="E8" s="4" t="s">
        <v>13</v>
      </c>
      <c r="F8" s="4" t="s">
        <v>14</v>
      </c>
      <c r="G8" s="4"/>
      <c r="H8" s="4" t="s">
        <v>15</v>
      </c>
      <c r="I8" s="4" t="s">
        <v>16</v>
      </c>
      <c r="J8" s="4" t="s">
        <v>17</v>
      </c>
      <c r="K8" s="4" t="s">
        <v>18</v>
      </c>
      <c r="L8" s="5" t="s">
        <v>19</v>
      </c>
      <c r="M8" s="5" t="s">
        <v>20</v>
      </c>
      <c r="N8" s="5"/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6" t="s">
        <v>34</v>
      </c>
      <c r="AC8" s="6" t="s">
        <v>35</v>
      </c>
      <c r="AD8" s="6" t="s">
        <v>36</v>
      </c>
      <c r="AE8" s="6" t="s">
        <v>37</v>
      </c>
      <c r="AF8" s="6" t="s">
        <v>38</v>
      </c>
      <c r="AG8" s="6" t="s">
        <v>39</v>
      </c>
      <c r="AH8" s="6" t="s">
        <v>40</v>
      </c>
      <c r="AI8" s="6" t="s">
        <v>41</v>
      </c>
      <c r="AJ8" s="6" t="s">
        <v>42</v>
      </c>
      <c r="AK8" s="6" t="s">
        <v>43</v>
      </c>
      <c r="AL8" s="6" t="s">
        <v>44</v>
      </c>
      <c r="AM8" s="6" t="s">
        <v>45</v>
      </c>
      <c r="AN8" s="6" t="s">
        <v>46</v>
      </c>
      <c r="AO8" s="6" t="s">
        <v>47</v>
      </c>
      <c r="AP8" s="6" t="s">
        <v>48</v>
      </c>
      <c r="AQ8" s="6" t="s">
        <v>49</v>
      </c>
      <c r="AR8" s="6" t="s">
        <v>50</v>
      </c>
      <c r="AS8" s="6" t="s">
        <v>51</v>
      </c>
      <c r="AT8" s="6" t="s">
        <v>52</v>
      </c>
      <c r="AU8" s="6" t="s">
        <v>53</v>
      </c>
      <c r="AV8" s="6" t="s">
        <v>54</v>
      </c>
      <c r="AW8" s="6" t="s">
        <v>55</v>
      </c>
      <c r="AX8" s="6" t="s">
        <v>56</v>
      </c>
      <c r="AY8" s="7" t="s">
        <v>57</v>
      </c>
      <c r="AZ8" s="7" t="s">
        <v>58</v>
      </c>
      <c r="BA8" s="7" t="s">
        <v>59</v>
      </c>
      <c r="BB8" s="7" t="s">
        <v>60</v>
      </c>
      <c r="BC8" s="7" t="s">
        <v>28</v>
      </c>
      <c r="BD8" s="7" t="s">
        <v>29</v>
      </c>
      <c r="BE8" s="7" t="s">
        <v>30</v>
      </c>
      <c r="BF8" s="7" t="s">
        <v>31</v>
      </c>
      <c r="BG8" s="7" t="s">
        <v>32</v>
      </c>
      <c r="BH8" s="7" t="s">
        <v>61</v>
      </c>
      <c r="BI8" s="7" t="s">
        <v>62</v>
      </c>
      <c r="BJ8" s="7" t="s">
        <v>63</v>
      </c>
      <c r="BK8" s="7" t="s">
        <v>64</v>
      </c>
      <c r="BL8" s="7" t="s">
        <v>65</v>
      </c>
      <c r="BM8" s="7" t="s">
        <v>66</v>
      </c>
      <c r="BN8" s="7" t="s">
        <v>67</v>
      </c>
      <c r="BO8" s="7" t="s">
        <v>68</v>
      </c>
      <c r="BP8" s="7" t="s">
        <v>69</v>
      </c>
      <c r="BQ8" s="7" t="s">
        <v>70</v>
      </c>
      <c r="BR8" s="7" t="s">
        <v>71</v>
      </c>
      <c r="BS8" s="7" t="s">
        <v>72</v>
      </c>
      <c r="BT8" s="7" t="s">
        <v>73</v>
      </c>
      <c r="BU8" s="7" t="s">
        <v>74</v>
      </c>
      <c r="BV8" s="7" t="s">
        <v>75</v>
      </c>
      <c r="BW8" s="7" t="s">
        <v>76</v>
      </c>
      <c r="BX8" s="7" t="s">
        <v>77</v>
      </c>
      <c r="BY8" s="7" t="s">
        <v>78</v>
      </c>
      <c r="BZ8" s="7" t="s">
        <v>79</v>
      </c>
      <c r="CA8" s="7" t="s">
        <v>80</v>
      </c>
      <c r="CB8" s="7" t="s">
        <v>81</v>
      </c>
      <c r="CC8" s="7" t="s">
        <v>82</v>
      </c>
      <c r="CD8" s="7" t="s">
        <v>83</v>
      </c>
      <c r="CE8" s="7" t="s">
        <v>84</v>
      </c>
      <c r="CF8" s="7" t="s">
        <v>85</v>
      </c>
      <c r="CG8" s="8" t="s">
        <v>86</v>
      </c>
      <c r="CH8" s="8" t="s">
        <v>87</v>
      </c>
      <c r="CI8" s="9" t="s">
        <v>88</v>
      </c>
      <c r="CJ8" s="9"/>
      <c r="CK8" s="9" t="s">
        <v>89</v>
      </c>
      <c r="CL8" s="10" t="s">
        <v>90</v>
      </c>
      <c r="CM8" s="10"/>
      <c r="CN8" s="10" t="s">
        <v>91</v>
      </c>
      <c r="CO8" s="10" t="s">
        <v>92</v>
      </c>
      <c r="CP8" s="10" t="s">
        <v>93</v>
      </c>
      <c r="CQ8" s="10" t="s">
        <v>94</v>
      </c>
      <c r="CR8" s="10" t="s">
        <v>95</v>
      </c>
      <c r="CS8" s="10" t="s">
        <v>96</v>
      </c>
      <c r="CT8" s="10" t="s">
        <v>97</v>
      </c>
      <c r="CU8" s="10" t="s">
        <v>98</v>
      </c>
      <c r="CV8" s="10" t="s">
        <v>99</v>
      </c>
      <c r="CW8" s="10" t="s">
        <v>100</v>
      </c>
      <c r="CX8" s="10" t="s">
        <v>101</v>
      </c>
      <c r="CY8" s="10" t="s">
        <v>102</v>
      </c>
      <c r="CZ8" s="10" t="s">
        <v>103</v>
      </c>
      <c r="DA8" s="10" t="s">
        <v>104</v>
      </c>
      <c r="DB8" s="10" t="s">
        <v>105</v>
      </c>
      <c r="DC8" s="10" t="s">
        <v>106</v>
      </c>
      <c r="DD8" s="10" t="s">
        <v>107</v>
      </c>
      <c r="DE8" s="10" t="s">
        <v>108</v>
      </c>
      <c r="DF8" s="10" t="s">
        <v>109</v>
      </c>
      <c r="DG8" s="10" t="s">
        <v>110</v>
      </c>
      <c r="DH8" s="10" t="s">
        <v>111</v>
      </c>
      <c r="DI8" s="10" t="s">
        <v>112</v>
      </c>
      <c r="DJ8" s="10" t="s">
        <v>113</v>
      </c>
      <c r="DK8" s="10" t="s">
        <v>114</v>
      </c>
      <c r="DL8" s="4" t="s">
        <v>115</v>
      </c>
      <c r="DM8" s="4" t="s">
        <v>116</v>
      </c>
      <c r="DN8" s="4" t="s">
        <v>117</v>
      </c>
      <c r="DO8" s="4" t="s">
        <v>118</v>
      </c>
      <c r="DP8" s="4" t="s">
        <v>119</v>
      </c>
      <c r="DQ8" s="4" t="s">
        <v>120</v>
      </c>
      <c r="DR8" s="4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119</v>
      </c>
      <c r="DX8" s="11" t="s">
        <v>126</v>
      </c>
      <c r="DY8" s="11" t="s">
        <v>127</v>
      </c>
      <c r="DZ8" s="12" t="s">
        <v>128</v>
      </c>
      <c r="EA8" s="12" t="s">
        <v>129</v>
      </c>
      <c r="EB8" s="12" t="s">
        <v>130</v>
      </c>
      <c r="EC8" s="12" t="s">
        <v>131</v>
      </c>
      <c r="ED8" s="12" t="s">
        <v>119</v>
      </c>
      <c r="EE8" s="12" t="s">
        <v>132</v>
      </c>
      <c r="EF8" s="12" t="s">
        <v>133</v>
      </c>
      <c r="EG8" s="13" t="s">
        <v>134</v>
      </c>
      <c r="EH8" s="13" t="s">
        <v>135</v>
      </c>
      <c r="EI8" s="13" t="s">
        <v>136</v>
      </c>
      <c r="EJ8" s="13" t="s">
        <v>137</v>
      </c>
      <c r="EK8" s="13" t="s">
        <v>119</v>
      </c>
      <c r="EL8" s="13" t="s">
        <v>138</v>
      </c>
      <c r="EM8" s="13" t="s">
        <v>139</v>
      </c>
      <c r="EN8" s="14" t="s">
        <v>140</v>
      </c>
      <c r="EO8" s="14" t="s">
        <v>135</v>
      </c>
      <c r="EP8" s="14" t="s">
        <v>136</v>
      </c>
      <c r="EQ8" s="14" t="s">
        <v>118</v>
      </c>
      <c r="ER8" s="14" t="s">
        <v>141</v>
      </c>
      <c r="ES8" s="14" t="s">
        <v>142</v>
      </c>
      <c r="ET8" s="14" t="s">
        <v>119</v>
      </c>
      <c r="EU8" s="14" t="s">
        <v>120</v>
      </c>
      <c r="EV8" s="14" t="s">
        <v>127</v>
      </c>
      <c r="EW8" s="14" t="s">
        <v>143</v>
      </c>
      <c r="EX8" s="14" t="s">
        <v>144</v>
      </c>
      <c r="EY8" s="14" t="s">
        <v>145</v>
      </c>
      <c r="EZ8" s="3" t="s">
        <v>146</v>
      </c>
      <c r="FA8" s="3" t="s">
        <v>147</v>
      </c>
      <c r="FB8" s="3" t="s">
        <v>148</v>
      </c>
      <c r="FC8" s="3" t="s">
        <v>149</v>
      </c>
      <c r="FD8" s="3" t="s">
        <v>150</v>
      </c>
      <c r="FE8" s="3" t="s">
        <v>151</v>
      </c>
      <c r="FF8" s="3" t="s">
        <v>150</v>
      </c>
      <c r="FG8" s="3" t="s">
        <v>152</v>
      </c>
      <c r="FH8" s="3" t="s">
        <v>153</v>
      </c>
      <c r="FI8" s="3" t="s">
        <v>150</v>
      </c>
      <c r="FJ8" s="3" t="s">
        <v>154</v>
      </c>
      <c r="FK8" s="3" t="s">
        <v>155</v>
      </c>
      <c r="FL8" s="3" t="s">
        <v>156</v>
      </c>
      <c r="FM8" s="3" t="s">
        <v>157</v>
      </c>
      <c r="FN8" s="3" t="s">
        <v>158</v>
      </c>
    </row>
    <row r="9" ht="12.75" customHeight="1">
      <c r="A9" s="1" t="s">
        <v>159</v>
      </c>
      <c r="B9" s="1" t="s">
        <v>160</v>
      </c>
      <c r="C9" s="15">
        <v>17542.0</v>
      </c>
      <c r="D9" s="1">
        <v>75.0</v>
      </c>
      <c r="E9" s="1">
        <v>58.0</v>
      </c>
      <c r="F9" s="1">
        <v>165.0</v>
      </c>
      <c r="G9" s="1">
        <f>F9/100</f>
        <v>1.65</v>
      </c>
      <c r="H9" s="1">
        <f>E9/(G9*G9)</f>
        <v>21.30394858</v>
      </c>
      <c r="I9" s="1">
        <v>1.0</v>
      </c>
      <c r="J9" s="1">
        <v>0.0</v>
      </c>
      <c r="K9" s="1">
        <v>38.0</v>
      </c>
      <c r="L9" s="15">
        <v>45144.0</v>
      </c>
      <c r="M9" s="1" t="s">
        <v>161</v>
      </c>
      <c r="O9" s="1">
        <v>1.0</v>
      </c>
      <c r="P9" s="1">
        <v>0.0</v>
      </c>
      <c r="Q9" s="1">
        <v>0.0</v>
      </c>
      <c r="R9" s="1">
        <v>0.0</v>
      </c>
      <c r="S9" s="1">
        <v>0.0</v>
      </c>
      <c r="T9" s="1">
        <v>38.0</v>
      </c>
      <c r="U9" s="1">
        <v>7.0</v>
      </c>
      <c r="V9" s="1">
        <v>1.0</v>
      </c>
      <c r="W9" s="1">
        <v>2.0</v>
      </c>
      <c r="X9" s="1">
        <v>3.0</v>
      </c>
      <c r="Y9" s="1">
        <v>0.0</v>
      </c>
      <c r="Z9" s="1">
        <v>1.0</v>
      </c>
      <c r="AA9" s="1">
        <v>0.0</v>
      </c>
      <c r="AB9" s="1">
        <v>8.1</v>
      </c>
      <c r="AC9" s="1">
        <v>14.2</v>
      </c>
      <c r="AD9" s="1">
        <v>181.0</v>
      </c>
      <c r="AE9" s="1">
        <v>65.0</v>
      </c>
      <c r="AF9" s="1">
        <v>2.6</v>
      </c>
      <c r="AG9" s="1">
        <v>39.0</v>
      </c>
      <c r="AH9" s="1">
        <v>135.0</v>
      </c>
      <c r="AI9" s="1">
        <v>105.0</v>
      </c>
      <c r="AJ9" s="1">
        <v>22.0</v>
      </c>
      <c r="AK9" s="1">
        <v>111.0</v>
      </c>
      <c r="AL9" s="1">
        <v>0.02</v>
      </c>
      <c r="AM9" s="1" t="s">
        <v>162</v>
      </c>
      <c r="AN9" s="1">
        <v>7.46</v>
      </c>
      <c r="AO9" s="1">
        <v>93.0</v>
      </c>
      <c r="AP9" s="1">
        <v>33.0</v>
      </c>
      <c r="AQ9" s="1">
        <v>24.0</v>
      </c>
      <c r="AR9" s="1">
        <v>0.9</v>
      </c>
      <c r="AS9" s="1">
        <v>100.0</v>
      </c>
      <c r="AT9" s="1" t="s">
        <v>162</v>
      </c>
      <c r="AU9" s="1">
        <v>28.0</v>
      </c>
      <c r="AV9" s="1">
        <v>23.0</v>
      </c>
      <c r="AW9" s="1">
        <v>392.0</v>
      </c>
      <c r="AX9" s="1">
        <v>168.0</v>
      </c>
      <c r="AY9" s="15">
        <v>45145.0</v>
      </c>
      <c r="AZ9" s="1">
        <v>18.0</v>
      </c>
      <c r="BA9" s="1">
        <v>58.0</v>
      </c>
      <c r="BB9" s="1">
        <v>8.0</v>
      </c>
      <c r="BC9" s="1">
        <v>1.0</v>
      </c>
      <c r="BD9" s="1">
        <v>2.0</v>
      </c>
      <c r="BE9" s="1">
        <v>3.0</v>
      </c>
      <c r="BF9" s="1">
        <v>0.0</v>
      </c>
      <c r="BG9" s="1">
        <v>2.0</v>
      </c>
      <c r="BH9" s="1">
        <v>0.0</v>
      </c>
      <c r="BI9" s="1">
        <v>10.6</v>
      </c>
      <c r="BJ9" s="1">
        <v>13.3</v>
      </c>
      <c r="BK9" s="1">
        <v>162.0</v>
      </c>
      <c r="BL9" s="1">
        <v>53.0</v>
      </c>
      <c r="BM9" s="1">
        <v>2.7</v>
      </c>
      <c r="BN9" s="1">
        <v>36.0</v>
      </c>
      <c r="BO9" s="1">
        <v>135.0</v>
      </c>
      <c r="BP9" s="1">
        <v>105.0</v>
      </c>
      <c r="BQ9" s="1">
        <v>40.0</v>
      </c>
      <c r="BS9" s="1">
        <v>0.3</v>
      </c>
      <c r="BU9" s="1">
        <v>7.4</v>
      </c>
      <c r="BV9" s="1">
        <v>93.0</v>
      </c>
      <c r="BW9" s="1">
        <v>33.0</v>
      </c>
      <c r="BX9" s="1">
        <v>24.0</v>
      </c>
      <c r="BY9" s="1">
        <v>0.9</v>
      </c>
      <c r="CB9" s="1">
        <v>25.0</v>
      </c>
      <c r="CC9" s="1">
        <v>19.0</v>
      </c>
      <c r="CD9" s="1">
        <v>378.0</v>
      </c>
      <c r="CE9" s="1">
        <v>145.0</v>
      </c>
      <c r="CF9" s="1">
        <v>2.0</v>
      </c>
      <c r="CG9" s="1">
        <v>1.0</v>
      </c>
      <c r="CH9" s="1">
        <v>500.0</v>
      </c>
      <c r="CI9" s="1">
        <v>2000.0</v>
      </c>
      <c r="CJ9" s="1">
        <v>1.0</v>
      </c>
      <c r="CK9" s="1">
        <v>0.0</v>
      </c>
      <c r="CM9" s="1">
        <v>0.0</v>
      </c>
      <c r="CN9" s="1">
        <v>0.0</v>
      </c>
      <c r="CO9" s="1">
        <v>0.0</v>
      </c>
      <c r="CP9" s="1">
        <v>30.0</v>
      </c>
      <c r="CQ9" s="1">
        <v>0.0</v>
      </c>
      <c r="CR9" s="1">
        <v>0.0</v>
      </c>
      <c r="CS9" s="1">
        <v>0.0</v>
      </c>
      <c r="CT9" s="1">
        <v>119.0</v>
      </c>
      <c r="CU9" s="1">
        <v>54.0</v>
      </c>
      <c r="CV9" s="1">
        <v>70.0</v>
      </c>
      <c r="CW9" s="1">
        <v>54.0</v>
      </c>
      <c r="CX9" s="1">
        <v>36.8</v>
      </c>
      <c r="CY9" s="1">
        <v>0.0</v>
      </c>
      <c r="CZ9" s="1">
        <v>0.0</v>
      </c>
      <c r="DA9" s="1">
        <v>1.0</v>
      </c>
      <c r="DB9" s="1">
        <v>8.0</v>
      </c>
      <c r="DC9" s="1">
        <v>30.0</v>
      </c>
      <c r="DD9" s="1">
        <v>60.0</v>
      </c>
      <c r="DE9" s="1">
        <v>3.0</v>
      </c>
      <c r="DF9" s="1">
        <v>3.0</v>
      </c>
      <c r="DG9" s="1">
        <v>5.5</v>
      </c>
      <c r="DH9" s="1">
        <v>16.67</v>
      </c>
      <c r="DI9" s="1">
        <v>15.7</v>
      </c>
      <c r="DJ9" s="1">
        <v>7.2</v>
      </c>
      <c r="DK9" s="1">
        <v>121.1</v>
      </c>
      <c r="DL9" s="1">
        <v>138.0</v>
      </c>
      <c r="DM9" s="1">
        <v>72.0</v>
      </c>
      <c r="DN9" s="1">
        <v>91.0</v>
      </c>
      <c r="DO9" s="1">
        <v>72.0</v>
      </c>
      <c r="DP9" s="1">
        <v>3.0</v>
      </c>
      <c r="DQ9" s="1">
        <v>5.3</v>
      </c>
      <c r="DR9" s="1">
        <v>10.83</v>
      </c>
      <c r="DS9" s="1">
        <v>148.0</v>
      </c>
      <c r="DT9" s="1">
        <v>66.0</v>
      </c>
      <c r="DU9" s="1">
        <v>90.0</v>
      </c>
      <c r="DV9" s="1">
        <v>69.0</v>
      </c>
      <c r="DW9" s="1">
        <v>3.0</v>
      </c>
      <c r="DX9" s="1">
        <v>6.1</v>
      </c>
      <c r="DY9" s="1">
        <v>11.27</v>
      </c>
      <c r="DZ9" s="1">
        <v>149.0</v>
      </c>
      <c r="EA9" s="1">
        <v>61.0</v>
      </c>
      <c r="EB9" s="1">
        <v>82.0</v>
      </c>
      <c r="EC9" s="1">
        <v>70.0</v>
      </c>
      <c r="ED9" s="1">
        <v>3.0</v>
      </c>
      <c r="EE9" s="1">
        <v>5.8</v>
      </c>
      <c r="EF9" s="1">
        <v>9.85</v>
      </c>
      <c r="EG9" s="1">
        <v>139.0</v>
      </c>
      <c r="EH9" s="1">
        <v>86.0</v>
      </c>
      <c r="EI9" s="1">
        <v>102.0</v>
      </c>
      <c r="EJ9" s="1">
        <v>70.0</v>
      </c>
      <c r="EK9" s="1">
        <v>3.0</v>
      </c>
      <c r="EL9" s="1">
        <v>5.1</v>
      </c>
      <c r="EM9" s="1">
        <v>8.75</v>
      </c>
      <c r="EN9" s="1">
        <v>135.0</v>
      </c>
      <c r="EO9" s="1">
        <v>57.0</v>
      </c>
      <c r="EP9" s="1">
        <v>80.0</v>
      </c>
      <c r="EQ9" s="1">
        <v>61.0</v>
      </c>
      <c r="ET9" s="1">
        <v>3.0</v>
      </c>
      <c r="EU9" s="1">
        <v>5.4</v>
      </c>
      <c r="EV9" s="1">
        <v>9.39</v>
      </c>
      <c r="FC9" s="1">
        <f>DR9-DH9</f>
        <v>-5.84</v>
      </c>
      <c r="FD9" s="16">
        <f>FC9/DH9</f>
        <v>-0.350329934</v>
      </c>
      <c r="FE9" s="1">
        <f>EF9-DY9</f>
        <v>-1.42</v>
      </c>
      <c r="FF9" s="16">
        <f>FE9/DY9</f>
        <v>-0.1259982254</v>
      </c>
      <c r="FG9" s="17">
        <f>FE9-FC9</f>
        <v>4.42</v>
      </c>
      <c r="FH9" s="1">
        <f>EV9-DY9</f>
        <v>-1.88</v>
      </c>
      <c r="FI9" s="16">
        <f>FH9/DY9</f>
        <v>-0.1668145519</v>
      </c>
      <c r="FJ9" s="1">
        <f>EV9-EF9</f>
        <v>-0.46</v>
      </c>
      <c r="FL9" s="18"/>
      <c r="FN9" s="18"/>
    </row>
    <row r="10" ht="12.75" customHeight="1"/>
    <row r="11" ht="12.75" customHeight="1"/>
    <row r="12" ht="12.75" customHeight="1"/>
    <row r="13" ht="12.75" customHeight="1"/>
    <row r="14" ht="12.75" customHeight="1">
      <c r="A14" s="1" t="s">
        <v>163</v>
      </c>
    </row>
    <row r="15" ht="12.75" customHeight="1">
      <c r="A15" s="1" t="s">
        <v>164</v>
      </c>
    </row>
    <row r="16" ht="12.75" customHeight="1">
      <c r="A16" s="1" t="s">
        <v>165</v>
      </c>
      <c r="B16" s="1" t="s">
        <v>166</v>
      </c>
      <c r="C16" s="1" t="s">
        <v>167</v>
      </c>
      <c r="D16" s="1" t="s">
        <v>168</v>
      </c>
    </row>
    <row r="17" ht="12.75" customHeight="1">
      <c r="A17" s="15">
        <v>45019.0</v>
      </c>
      <c r="B17" s="19">
        <v>0.35834916666666666</v>
      </c>
      <c r="C17" s="1" t="s">
        <v>169</v>
      </c>
      <c r="D17" s="1" t="s">
        <v>170</v>
      </c>
    </row>
    <row r="18" ht="12.75" customHeight="1">
      <c r="A18" s="15">
        <v>45019.0</v>
      </c>
      <c r="B18" s="19">
        <v>0.36338630787037035</v>
      </c>
      <c r="C18" s="1" t="s">
        <v>169</v>
      </c>
      <c r="D18" s="1" t="s">
        <v>171</v>
      </c>
    </row>
    <row r="19" ht="12.75" customHeight="1">
      <c r="A19" s="15">
        <v>45019.0</v>
      </c>
      <c r="B19" s="19">
        <v>0.36462424768518514</v>
      </c>
      <c r="C19" s="1" t="s">
        <v>169</v>
      </c>
      <c r="D19" s="1" t="s">
        <v>172</v>
      </c>
    </row>
    <row r="20" ht="12.75" customHeight="1">
      <c r="A20" s="15">
        <v>45019.0</v>
      </c>
      <c r="B20" s="19">
        <v>0.3776981712962963</v>
      </c>
      <c r="C20" s="1" t="s">
        <v>169</v>
      </c>
      <c r="D20" s="1" t="s">
        <v>173</v>
      </c>
    </row>
    <row r="21" ht="12.75" customHeight="1">
      <c r="A21" s="1" t="s">
        <v>174</v>
      </c>
    </row>
    <row r="22" ht="12.75" customHeight="1">
      <c r="A22" s="1" t="s">
        <v>175</v>
      </c>
      <c r="B22" s="1" t="s">
        <v>176</v>
      </c>
      <c r="C22" s="1" t="s">
        <v>177</v>
      </c>
      <c r="D22" s="1" t="s">
        <v>178</v>
      </c>
      <c r="E22" s="1" t="s">
        <v>167</v>
      </c>
      <c r="F22" s="1" t="s">
        <v>168</v>
      </c>
    </row>
    <row r="23" ht="12.75" customHeight="1">
      <c r="A23" s="15">
        <v>45019.0</v>
      </c>
      <c r="B23" s="19">
        <v>0.3575356597222222</v>
      </c>
      <c r="C23" s="15">
        <v>45019.0</v>
      </c>
      <c r="D23" s="19">
        <v>0.358227349537037</v>
      </c>
      <c r="E23" s="1" t="s">
        <v>179</v>
      </c>
    </row>
    <row r="24" ht="12.75" customHeight="1">
      <c r="A24" s="15">
        <v>45019.0</v>
      </c>
      <c r="B24" s="19">
        <v>0.35792049768518513</v>
      </c>
      <c r="C24" s="15">
        <v>45019.0</v>
      </c>
      <c r="D24" s="19">
        <v>0.38072707175925924</v>
      </c>
      <c r="E24" s="1" t="s">
        <v>179</v>
      </c>
    </row>
    <row r="25" ht="12.75" customHeight="1">
      <c r="A25" s="15">
        <v>45019.0</v>
      </c>
      <c r="B25" s="19">
        <v>0.3579790393518518</v>
      </c>
      <c r="C25" s="15">
        <v>45019.0</v>
      </c>
      <c r="D25" s="19">
        <v>0.38113055555555553</v>
      </c>
      <c r="E25" s="1" t="s">
        <v>179</v>
      </c>
    </row>
    <row r="26" ht="12.75" customHeight="1">
      <c r="A26" s="15">
        <v>45019.0</v>
      </c>
      <c r="B26" s="19">
        <v>0.3585449421296296</v>
      </c>
      <c r="C26" s="15">
        <v>45019.0</v>
      </c>
      <c r="D26" s="19">
        <v>0.36151344907407407</v>
      </c>
      <c r="E26" s="1" t="s">
        <v>180</v>
      </c>
    </row>
    <row r="27" ht="12.75" customHeight="1">
      <c r="A27" s="15">
        <v>45019.0</v>
      </c>
      <c r="B27" s="19">
        <v>0.36180108796296295</v>
      </c>
      <c r="C27" s="15">
        <v>45019.0</v>
      </c>
      <c r="D27" s="19">
        <v>0.3625312037037037</v>
      </c>
      <c r="E27" s="1" t="s">
        <v>179</v>
      </c>
    </row>
    <row r="28" ht="12.75" customHeight="1">
      <c r="A28" s="15">
        <v>45019.0</v>
      </c>
      <c r="B28" s="19">
        <v>0.36224537037037036</v>
      </c>
      <c r="C28" s="15">
        <v>45019.0</v>
      </c>
      <c r="D28" s="19">
        <v>0.3624379861111111</v>
      </c>
      <c r="E28" s="1" t="s">
        <v>180</v>
      </c>
    </row>
    <row r="29" ht="12.75" customHeight="1">
      <c r="A29" s="15">
        <v>45019.0</v>
      </c>
      <c r="B29" s="19">
        <v>0.36295803240740737</v>
      </c>
      <c r="C29" s="15">
        <v>45019.0</v>
      </c>
      <c r="D29" s="19">
        <v>0.3633240046296296</v>
      </c>
      <c r="E29" s="1" t="s">
        <v>180</v>
      </c>
    </row>
    <row r="30" ht="12.75" customHeight="1">
      <c r="A30" s="15">
        <v>45019.0</v>
      </c>
      <c r="B30" s="19">
        <v>0.36365144675925926</v>
      </c>
      <c r="C30" s="15">
        <v>45019.0</v>
      </c>
      <c r="D30" s="19">
        <v>0.36395961805555554</v>
      </c>
      <c r="E30" s="1" t="s">
        <v>180</v>
      </c>
    </row>
    <row r="31" ht="12.75" customHeight="1">
      <c r="A31" s="15">
        <v>45019.0</v>
      </c>
      <c r="B31" s="19">
        <v>0.3638761574074074</v>
      </c>
      <c r="C31" s="15">
        <v>45019.0</v>
      </c>
      <c r="D31" s="19">
        <v>0.36456784722222224</v>
      </c>
      <c r="E31" s="1" t="s">
        <v>179</v>
      </c>
    </row>
    <row r="32" ht="12.75" customHeight="1">
      <c r="A32" s="15">
        <v>45019.0</v>
      </c>
      <c r="B32" s="19">
        <v>0.3692949652777778</v>
      </c>
      <c r="C32" s="15">
        <v>45019.0</v>
      </c>
      <c r="D32" s="19">
        <v>0.3703132870370371</v>
      </c>
      <c r="E32" s="1" t="s">
        <v>180</v>
      </c>
    </row>
    <row r="33" ht="12.75" customHeight="1">
      <c r="A33" s="15">
        <v>45019.0</v>
      </c>
      <c r="B33" s="19">
        <v>0.3729839814814815</v>
      </c>
      <c r="C33" s="15">
        <v>45019.0</v>
      </c>
      <c r="D33" s="19">
        <v>0.3737717361111111</v>
      </c>
      <c r="E33" s="1" t="s">
        <v>180</v>
      </c>
    </row>
    <row r="34" ht="12.75" customHeight="1">
      <c r="A34" s="15">
        <v>45019.0</v>
      </c>
      <c r="B34" s="19">
        <v>0.3777284027777778</v>
      </c>
      <c r="C34" s="15">
        <v>45019.0</v>
      </c>
      <c r="D34" s="19">
        <v>0.3989206597222222</v>
      </c>
      <c r="E34" s="1" t="s">
        <v>179</v>
      </c>
    </row>
    <row r="35" ht="12.75" customHeight="1">
      <c r="A35" s="15">
        <v>45019.0</v>
      </c>
      <c r="B35" s="19">
        <v>0.37778681712962964</v>
      </c>
      <c r="C35" s="15">
        <v>45019.0</v>
      </c>
      <c r="D35" s="19">
        <v>0.3784016550925926</v>
      </c>
      <c r="E35" s="1" t="s">
        <v>179</v>
      </c>
    </row>
    <row r="36" ht="12.75" customHeight="1">
      <c r="A36" s="1" t="s">
        <v>181</v>
      </c>
    </row>
    <row r="37" ht="12.75" customHeight="1">
      <c r="A37" s="1" t="s">
        <v>182</v>
      </c>
      <c r="B37" s="1" t="s">
        <v>165</v>
      </c>
      <c r="C37" s="1" t="s">
        <v>166</v>
      </c>
      <c r="D37" s="1" t="s">
        <v>183</v>
      </c>
    </row>
    <row r="38" ht="12.75" customHeight="1">
      <c r="A38" s="2">
        <v>2093.0</v>
      </c>
      <c r="B38" s="20">
        <v>45019.0</v>
      </c>
      <c r="C38" s="21">
        <v>0.35797935185185187</v>
      </c>
      <c r="D38" s="2">
        <v>9.586</v>
      </c>
      <c r="E38" s="2"/>
      <c r="F38" s="2" t="s">
        <v>184</v>
      </c>
      <c r="G38" s="2"/>
      <c r="H38" s="2"/>
      <c r="I38" s="2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</row>
    <row r="39" ht="12.75" customHeight="1">
      <c r="A39" s="1">
        <v>2126.0</v>
      </c>
      <c r="B39" s="15">
        <v>45019.0</v>
      </c>
      <c r="C39" s="19">
        <v>0.35799092592592596</v>
      </c>
      <c r="D39" s="1">
        <v>9.983</v>
      </c>
      <c r="I39" s="16"/>
    </row>
    <row r="40" ht="12.75" customHeight="1">
      <c r="A40" s="1">
        <v>2158.0</v>
      </c>
      <c r="B40" s="15">
        <v>45019.0</v>
      </c>
      <c r="C40" s="19">
        <v>0.3580025</v>
      </c>
      <c r="D40" s="1">
        <v>9.566</v>
      </c>
      <c r="I40" s="16"/>
    </row>
    <row r="41" ht="12.75" customHeight="1">
      <c r="A41" s="1">
        <v>2190.0</v>
      </c>
      <c r="B41" s="15">
        <v>45019.0</v>
      </c>
      <c r="C41" s="19">
        <v>0.35801407407407404</v>
      </c>
      <c r="D41" s="1">
        <v>10.406</v>
      </c>
      <c r="I41" s="16"/>
    </row>
    <row r="42" ht="12.75" customHeight="1">
      <c r="A42" s="1">
        <v>2223.0</v>
      </c>
      <c r="B42" s="15">
        <v>45019.0</v>
      </c>
      <c r="C42" s="19">
        <v>0.35802564814814813</v>
      </c>
      <c r="D42" s="1">
        <v>10.762</v>
      </c>
      <c r="I42" s="16"/>
    </row>
    <row r="43" ht="12.75" customHeight="1">
      <c r="A43" s="1">
        <v>2255.0</v>
      </c>
      <c r="B43" s="15">
        <v>45019.0</v>
      </c>
      <c r="C43" s="19">
        <v>0.3580372222222222</v>
      </c>
      <c r="D43" s="1">
        <v>10.199</v>
      </c>
      <c r="I43" s="16"/>
    </row>
    <row r="44" ht="12.75" customHeight="1">
      <c r="A44" s="1">
        <v>2287.0</v>
      </c>
      <c r="B44" s="15">
        <v>45019.0</v>
      </c>
      <c r="C44" s="19">
        <v>0.3580487962962963</v>
      </c>
      <c r="D44" s="1">
        <v>9.896</v>
      </c>
      <c r="I44" s="16"/>
    </row>
    <row r="45" ht="12.75" customHeight="1">
      <c r="A45" s="1">
        <v>2319.0</v>
      </c>
      <c r="B45" s="15">
        <v>45019.0</v>
      </c>
      <c r="C45" s="19">
        <v>0.35806037037037036</v>
      </c>
      <c r="D45" s="1">
        <v>10.757</v>
      </c>
      <c r="I45" s="16"/>
    </row>
    <row r="46" ht="12.75" customHeight="1">
      <c r="A46" s="1">
        <v>2352.0</v>
      </c>
      <c r="B46" s="15">
        <v>45019.0</v>
      </c>
      <c r="C46" s="19">
        <v>0.35807194444444446</v>
      </c>
      <c r="D46" s="1">
        <v>10.426</v>
      </c>
      <c r="I46" s="16"/>
    </row>
    <row r="47" ht="12.75" customHeight="1">
      <c r="A47" s="1">
        <v>2384.0</v>
      </c>
      <c r="B47" s="15">
        <v>45019.0</v>
      </c>
      <c r="C47" s="19">
        <v>0.3580835185185185</v>
      </c>
      <c r="D47" s="1">
        <v>10.317</v>
      </c>
      <c r="I47" s="16"/>
    </row>
    <row r="48" ht="12.75" customHeight="1">
      <c r="A48" s="1">
        <v>2416.0</v>
      </c>
      <c r="B48" s="15">
        <v>45019.0</v>
      </c>
      <c r="C48" s="19">
        <v>0.3580950925925926</v>
      </c>
      <c r="D48" s="1">
        <v>10.632</v>
      </c>
      <c r="I48" s="16"/>
    </row>
    <row r="49" ht="12.75" customHeight="1">
      <c r="A49" s="1">
        <v>2448.0</v>
      </c>
      <c r="B49" s="15">
        <v>45019.0</v>
      </c>
      <c r="C49" s="19">
        <v>0.35810666666666663</v>
      </c>
      <c r="D49" s="1">
        <v>11.365</v>
      </c>
      <c r="I49" s="16"/>
    </row>
    <row r="50" ht="12.75" customHeight="1">
      <c r="A50" s="1">
        <v>2481.0</v>
      </c>
      <c r="B50" s="15">
        <v>45019.0</v>
      </c>
      <c r="C50" s="19">
        <v>0.3581182407407408</v>
      </c>
      <c r="D50" s="1">
        <v>11.292</v>
      </c>
      <c r="I50" s="16"/>
    </row>
    <row r="51" ht="12.75" customHeight="1">
      <c r="A51" s="1">
        <v>2513.0</v>
      </c>
      <c r="B51" s="15">
        <v>45019.0</v>
      </c>
      <c r="C51" s="19">
        <v>0.3581298148148148</v>
      </c>
      <c r="D51" s="1">
        <v>11.982</v>
      </c>
      <c r="I51" s="16"/>
    </row>
    <row r="52" ht="12.75" customHeight="1">
      <c r="A52" s="1">
        <v>2545.0</v>
      </c>
      <c r="B52" s="15">
        <v>45019.0</v>
      </c>
      <c r="C52" s="19">
        <v>0.3581413888888889</v>
      </c>
      <c r="D52" s="1">
        <v>12.999</v>
      </c>
      <c r="I52" s="16"/>
    </row>
    <row r="53" ht="12.75" customHeight="1">
      <c r="A53" s="1">
        <v>2577.0</v>
      </c>
      <c r="B53" s="15">
        <v>45019.0</v>
      </c>
      <c r="C53" s="19">
        <v>0.35815296296296295</v>
      </c>
      <c r="D53" s="1">
        <v>13.113</v>
      </c>
      <c r="I53" s="16"/>
    </row>
    <row r="54" ht="12.75" customHeight="1">
      <c r="A54" s="1">
        <v>2610.0</v>
      </c>
      <c r="B54" s="15">
        <v>45019.0</v>
      </c>
      <c r="C54" s="19">
        <v>0.35816453703703705</v>
      </c>
      <c r="D54" s="1">
        <v>13.025</v>
      </c>
      <c r="I54" s="16"/>
    </row>
    <row r="55" ht="12.75" customHeight="1">
      <c r="A55" s="1">
        <v>2642.0</v>
      </c>
      <c r="B55" s="15">
        <v>45019.0</v>
      </c>
      <c r="C55" s="19">
        <v>0.3581761111111111</v>
      </c>
      <c r="D55" s="1">
        <v>12.639</v>
      </c>
      <c r="I55" s="16"/>
    </row>
    <row r="56" ht="12.75" customHeight="1">
      <c r="A56" s="1">
        <v>2674.0</v>
      </c>
      <c r="B56" s="15">
        <v>45019.0</v>
      </c>
      <c r="C56" s="19">
        <v>0.35818768518518523</v>
      </c>
      <c r="D56" s="1">
        <v>12.931</v>
      </c>
      <c r="I56" s="16"/>
    </row>
    <row r="57" ht="12.75" customHeight="1">
      <c r="A57" s="1">
        <v>2706.0</v>
      </c>
      <c r="B57" s="15">
        <v>45019.0</v>
      </c>
      <c r="C57" s="19">
        <v>0.3581992592592593</v>
      </c>
      <c r="D57" s="1">
        <v>12.687</v>
      </c>
      <c r="I57" s="16"/>
    </row>
    <row r="58" ht="12.75" customHeight="1">
      <c r="A58" s="1">
        <v>2739.0</v>
      </c>
      <c r="B58" s="15">
        <v>45019.0</v>
      </c>
      <c r="C58" s="19">
        <v>0.35821083333333337</v>
      </c>
      <c r="D58" s="1">
        <v>14.572</v>
      </c>
      <c r="I58" s="16"/>
    </row>
    <row r="59" ht="12.75" customHeight="1">
      <c r="A59" s="1">
        <v>2771.0</v>
      </c>
      <c r="B59" s="15">
        <v>45019.0</v>
      </c>
      <c r="C59" s="19">
        <v>0.3582224074074074</v>
      </c>
      <c r="D59" s="1">
        <v>14.512</v>
      </c>
      <c r="I59" s="16"/>
    </row>
    <row r="60" ht="12.75" customHeight="1">
      <c r="A60" s="1">
        <v>2803.0</v>
      </c>
      <c r="B60" s="15">
        <v>45019.0</v>
      </c>
      <c r="C60" s="19">
        <v>0.35823398148148144</v>
      </c>
      <c r="D60" s="1">
        <v>12.57</v>
      </c>
      <c r="I60" s="16"/>
    </row>
    <row r="61" ht="12.75" customHeight="1">
      <c r="A61" s="1">
        <v>2835.0</v>
      </c>
      <c r="B61" s="15">
        <v>45019.0</v>
      </c>
      <c r="C61" s="19">
        <v>0.35824555555555554</v>
      </c>
      <c r="D61" s="1">
        <v>12.372</v>
      </c>
      <c r="I61" s="16"/>
    </row>
    <row r="62" ht="12.75" customHeight="1">
      <c r="A62" s="1">
        <v>2868.0</v>
      </c>
      <c r="B62" s="15">
        <v>45019.0</v>
      </c>
      <c r="C62" s="19">
        <v>0.3582571296296296</v>
      </c>
      <c r="D62" s="1">
        <v>11.845</v>
      </c>
      <c r="I62" s="16"/>
    </row>
    <row r="63" ht="12.75" customHeight="1">
      <c r="A63" s="1">
        <v>2900.0</v>
      </c>
      <c r="B63" s="15">
        <v>45019.0</v>
      </c>
      <c r="C63" s="19">
        <v>0.35826870370370373</v>
      </c>
      <c r="D63" s="1">
        <v>11.647</v>
      </c>
      <c r="I63" s="16"/>
    </row>
    <row r="64" ht="12.75" customHeight="1">
      <c r="A64" s="1">
        <v>2932.0</v>
      </c>
      <c r="B64" s="15">
        <v>45019.0</v>
      </c>
      <c r="C64" s="19">
        <v>0.35828027777777777</v>
      </c>
      <c r="D64" s="1">
        <v>11.011</v>
      </c>
      <c r="I64" s="16"/>
    </row>
    <row r="65" ht="12.75" customHeight="1">
      <c r="A65" s="1">
        <v>2964.0</v>
      </c>
      <c r="B65" s="15">
        <v>45019.0</v>
      </c>
      <c r="C65" s="19">
        <v>0.35829185185185186</v>
      </c>
      <c r="D65" s="1">
        <v>10.509</v>
      </c>
      <c r="I65" s="16"/>
    </row>
    <row r="66" ht="12.75" customHeight="1">
      <c r="A66" s="1">
        <v>2997.0</v>
      </c>
      <c r="B66" s="15">
        <v>45019.0</v>
      </c>
      <c r="C66" s="19">
        <v>0.3583034259259259</v>
      </c>
      <c r="D66" s="1">
        <v>10.418</v>
      </c>
      <c r="I66" s="16"/>
    </row>
    <row r="67" ht="12.75" customHeight="1">
      <c r="A67" s="1">
        <v>3029.0</v>
      </c>
      <c r="B67" s="15">
        <v>45019.0</v>
      </c>
      <c r="C67" s="19">
        <v>0.358315</v>
      </c>
      <c r="D67" s="1">
        <v>11.498</v>
      </c>
      <c r="I67" s="16"/>
    </row>
    <row r="68" ht="12.75" customHeight="1">
      <c r="A68" s="1">
        <v>3061.0</v>
      </c>
      <c r="B68" s="15">
        <v>45019.0</v>
      </c>
      <c r="C68" s="19">
        <v>0.35832657407407403</v>
      </c>
      <c r="D68" s="1">
        <v>11.291</v>
      </c>
      <c r="I68" s="16"/>
    </row>
    <row r="69" ht="12.75" customHeight="1">
      <c r="A69" s="1">
        <v>3093.0</v>
      </c>
      <c r="B69" s="15">
        <v>45019.0</v>
      </c>
      <c r="C69" s="19">
        <v>0.3583381481481482</v>
      </c>
      <c r="D69" s="1">
        <v>10.375</v>
      </c>
      <c r="I69" s="16"/>
    </row>
    <row r="70" ht="12.75" customHeight="1">
      <c r="A70" s="2">
        <v>3126.0</v>
      </c>
      <c r="B70" s="20">
        <v>45019.0</v>
      </c>
      <c r="C70" s="21">
        <v>0.3583497222222222</v>
      </c>
      <c r="D70" s="2">
        <v>10.886</v>
      </c>
      <c r="E70" s="2"/>
      <c r="F70" s="2" t="s">
        <v>185</v>
      </c>
      <c r="G70" s="2"/>
      <c r="H70" s="2"/>
      <c r="I70" s="2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</row>
    <row r="71" ht="12.75" customHeight="1">
      <c r="A71" s="1">
        <v>3158.0</v>
      </c>
      <c r="B71" s="15">
        <v>45019.0</v>
      </c>
      <c r="C71" s="19">
        <v>0.3583612962962963</v>
      </c>
      <c r="D71" s="1">
        <v>10.778</v>
      </c>
      <c r="I71" s="16"/>
    </row>
    <row r="72" ht="12.75" customHeight="1">
      <c r="A72" s="1">
        <v>3190.0</v>
      </c>
      <c r="B72" s="15">
        <v>45019.0</v>
      </c>
      <c r="C72" s="19">
        <v>0.35837287037037036</v>
      </c>
      <c r="D72" s="1">
        <v>10.052</v>
      </c>
      <c r="I72" s="16"/>
    </row>
    <row r="73" ht="12.75" customHeight="1">
      <c r="A73" s="1">
        <v>3222.0</v>
      </c>
      <c r="B73" s="15">
        <v>45019.0</v>
      </c>
      <c r="C73" s="19">
        <v>0.35838444444444445</v>
      </c>
      <c r="D73" s="1">
        <v>9.582</v>
      </c>
      <c r="I73" s="16"/>
    </row>
    <row r="74" ht="12.75" customHeight="1">
      <c r="A74" s="1">
        <v>3255.0</v>
      </c>
      <c r="B74" s="15">
        <v>45019.0</v>
      </c>
      <c r="C74" s="19">
        <v>0.3583960185185185</v>
      </c>
      <c r="D74" s="1">
        <v>9.793</v>
      </c>
      <c r="I74" s="16"/>
    </row>
    <row r="75" ht="12.75" customHeight="1">
      <c r="A75" s="1">
        <v>3287.0</v>
      </c>
      <c r="B75" s="15">
        <v>45019.0</v>
      </c>
      <c r="C75" s="19">
        <v>0.35840759259259264</v>
      </c>
      <c r="D75" s="1">
        <v>9.551</v>
      </c>
      <c r="I75" s="16"/>
    </row>
    <row r="76" ht="12.75" customHeight="1">
      <c r="A76" s="1">
        <v>3319.0</v>
      </c>
      <c r="B76" s="15">
        <v>45019.0</v>
      </c>
      <c r="C76" s="19">
        <v>0.3584191666666667</v>
      </c>
      <c r="D76" s="1">
        <v>9.979</v>
      </c>
      <c r="I76" s="16"/>
    </row>
    <row r="77" ht="12.75" customHeight="1">
      <c r="A77" s="1">
        <v>3351.0</v>
      </c>
      <c r="B77" s="15">
        <v>45019.0</v>
      </c>
      <c r="C77" s="19">
        <v>0.35843074074074077</v>
      </c>
      <c r="D77" s="1">
        <v>9.68</v>
      </c>
      <c r="I77" s="16"/>
    </row>
    <row r="78" ht="12.75" customHeight="1">
      <c r="A78" s="1">
        <v>3384.0</v>
      </c>
      <c r="B78" s="15">
        <v>45019.0</v>
      </c>
      <c r="C78" s="19">
        <v>0.3584423148148148</v>
      </c>
      <c r="D78" s="1">
        <v>9.936</v>
      </c>
      <c r="I78" s="16"/>
    </row>
    <row r="79" ht="12.75" customHeight="1">
      <c r="A79" s="1">
        <v>3416.0</v>
      </c>
      <c r="B79" s="15">
        <v>45019.0</v>
      </c>
      <c r="C79" s="19">
        <v>0.3584538888888889</v>
      </c>
      <c r="D79" s="1">
        <v>10.006</v>
      </c>
      <c r="I79" s="16"/>
    </row>
    <row r="80" ht="12.75" customHeight="1">
      <c r="A80" s="1">
        <v>3448.0</v>
      </c>
      <c r="B80" s="15">
        <v>45019.0</v>
      </c>
      <c r="C80" s="19">
        <v>0.35846546296296294</v>
      </c>
      <c r="D80" s="1">
        <v>10.101</v>
      </c>
      <c r="I80" s="16"/>
    </row>
    <row r="81" ht="12.75" customHeight="1">
      <c r="A81" s="1">
        <v>3480.0</v>
      </c>
      <c r="B81" s="15">
        <v>45019.0</v>
      </c>
      <c r="C81" s="19">
        <v>0.358477037037037</v>
      </c>
      <c r="D81" s="1">
        <v>10.8</v>
      </c>
      <c r="I81" s="16"/>
    </row>
    <row r="82" ht="12.75" customHeight="1">
      <c r="A82" s="1">
        <v>3513.0</v>
      </c>
      <c r="B82" s="15">
        <v>45019.0</v>
      </c>
      <c r="C82" s="19">
        <v>0.35848861111111113</v>
      </c>
      <c r="D82" s="1">
        <v>13.519</v>
      </c>
      <c r="I82" s="16"/>
    </row>
    <row r="83" ht="12.75" customHeight="1">
      <c r="A83" s="1">
        <v>3545.0</v>
      </c>
      <c r="B83" s="15">
        <v>45019.0</v>
      </c>
      <c r="C83" s="19">
        <v>0.35850018518518517</v>
      </c>
      <c r="D83" s="1">
        <v>13.899</v>
      </c>
      <c r="I83" s="16"/>
    </row>
    <row r="84" ht="12.75" customHeight="1">
      <c r="A84" s="1">
        <v>3577.0</v>
      </c>
      <c r="B84" s="15">
        <v>45019.0</v>
      </c>
      <c r="C84" s="19">
        <v>0.35851175925925927</v>
      </c>
      <c r="D84" s="1">
        <v>21.207</v>
      </c>
      <c r="I84" s="16"/>
    </row>
    <row r="85" ht="12.75" customHeight="1">
      <c r="A85" s="1">
        <v>3609.0</v>
      </c>
      <c r="B85" s="15">
        <v>45019.0</v>
      </c>
      <c r="C85" s="19">
        <v>0.3585233333333333</v>
      </c>
      <c r="D85" s="1">
        <v>22.548</v>
      </c>
      <c r="I85" s="16"/>
    </row>
    <row r="86" ht="12.75" customHeight="1">
      <c r="A86" s="1" t="s">
        <v>186</v>
      </c>
      <c r="B86" s="1" t="s">
        <v>186</v>
      </c>
      <c r="C86" s="1" t="s">
        <v>186</v>
      </c>
      <c r="D86" s="1" t="s">
        <v>186</v>
      </c>
      <c r="I86" s="16"/>
    </row>
    <row r="87" ht="12.75" customHeight="1">
      <c r="A87" s="1" t="s">
        <v>182</v>
      </c>
      <c r="B87" s="1" t="s">
        <v>165</v>
      </c>
      <c r="C87" s="1" t="s">
        <v>166</v>
      </c>
      <c r="D87" s="1" t="s">
        <v>183</v>
      </c>
      <c r="I87" s="16"/>
    </row>
    <row r="88" ht="12.75" customHeight="1">
      <c r="A88" s="1">
        <v>11943.0</v>
      </c>
      <c r="B88" s="15">
        <v>45019.0</v>
      </c>
      <c r="C88" s="19">
        <v>0.36151344907407407</v>
      </c>
      <c r="D88" s="1">
        <v>14.02</v>
      </c>
      <c r="I88" s="16"/>
    </row>
    <row r="89" ht="12.75" customHeight="1">
      <c r="A89" s="1">
        <v>11976.0</v>
      </c>
      <c r="B89" s="15">
        <v>45019.0</v>
      </c>
      <c r="C89" s="19">
        <v>0.36152502314814816</v>
      </c>
      <c r="D89" s="1">
        <v>11.295</v>
      </c>
      <c r="I89" s="16"/>
    </row>
    <row r="90" ht="12.75" customHeight="1">
      <c r="A90" s="1">
        <v>12008.0</v>
      </c>
      <c r="B90" s="15">
        <v>45019.0</v>
      </c>
      <c r="C90" s="19">
        <v>0.3615365972222222</v>
      </c>
      <c r="D90" s="1">
        <v>10.927</v>
      </c>
      <c r="I90" s="16"/>
    </row>
    <row r="91" ht="12.75" customHeight="1">
      <c r="A91" s="1">
        <v>12040.0</v>
      </c>
      <c r="B91" s="15">
        <v>45019.0</v>
      </c>
      <c r="C91" s="19">
        <v>0.3615481712962963</v>
      </c>
      <c r="D91" s="1">
        <v>11.702</v>
      </c>
      <c r="I91" s="16"/>
    </row>
    <row r="92" ht="12.75" customHeight="1">
      <c r="A92" s="1">
        <v>12073.0</v>
      </c>
      <c r="B92" s="15">
        <v>45019.0</v>
      </c>
      <c r="C92" s="19">
        <v>0.36155974537037033</v>
      </c>
      <c r="D92" s="1">
        <v>11.759</v>
      </c>
      <c r="I92" s="16"/>
    </row>
    <row r="93" ht="12.75" customHeight="1">
      <c r="A93" s="1">
        <v>12105.0</v>
      </c>
      <c r="B93" s="15">
        <v>45019.0</v>
      </c>
      <c r="C93" s="19">
        <v>0.3615713194444445</v>
      </c>
      <c r="D93" s="1">
        <v>11.617</v>
      </c>
      <c r="I93" s="16"/>
    </row>
    <row r="94" ht="12.75" customHeight="1">
      <c r="A94" s="1">
        <v>12137.0</v>
      </c>
      <c r="B94" s="15">
        <v>45019.0</v>
      </c>
      <c r="C94" s="19">
        <v>0.3615828935185185</v>
      </c>
      <c r="D94" s="1">
        <v>11.054</v>
      </c>
      <c r="I94" s="16"/>
    </row>
    <row r="95" ht="12.75" customHeight="1">
      <c r="A95" s="1">
        <v>12169.0</v>
      </c>
      <c r="B95" s="15">
        <v>45019.0</v>
      </c>
      <c r="C95" s="19">
        <v>0.3615944675925926</v>
      </c>
      <c r="D95" s="1">
        <v>10.379</v>
      </c>
      <c r="I95" s="16"/>
    </row>
    <row r="96" ht="12.75" customHeight="1">
      <c r="A96" s="1">
        <v>12202.0</v>
      </c>
      <c r="B96" s="15">
        <v>45019.0</v>
      </c>
      <c r="C96" s="19">
        <v>0.36160604166666666</v>
      </c>
      <c r="D96" s="1">
        <v>10.03</v>
      </c>
      <c r="I96" s="16"/>
    </row>
    <row r="97" ht="12.75" customHeight="1">
      <c r="A97" s="1">
        <v>12234.0</v>
      </c>
      <c r="B97" s="15">
        <v>45019.0</v>
      </c>
      <c r="C97" s="19">
        <v>0.36161761574074075</v>
      </c>
      <c r="D97" s="1">
        <v>10.506</v>
      </c>
      <c r="I97" s="16"/>
    </row>
    <row r="98" ht="12.75" customHeight="1">
      <c r="A98" s="1">
        <v>12266.0</v>
      </c>
      <c r="B98" s="15">
        <v>45019.0</v>
      </c>
      <c r="C98" s="19">
        <v>0.3616291898148148</v>
      </c>
      <c r="D98" s="1">
        <v>9.741</v>
      </c>
      <c r="I98" s="16"/>
    </row>
    <row r="99" ht="12.75" customHeight="1">
      <c r="A99" s="1">
        <v>12298.0</v>
      </c>
      <c r="B99" s="15">
        <v>45019.0</v>
      </c>
      <c r="C99" s="19">
        <v>0.36164076388888894</v>
      </c>
      <c r="D99" s="1">
        <v>9.836</v>
      </c>
      <c r="I99" s="16"/>
    </row>
    <row r="100" ht="12.75" customHeight="1">
      <c r="A100" s="1">
        <v>12331.0</v>
      </c>
      <c r="B100" s="15">
        <v>45019.0</v>
      </c>
      <c r="C100" s="19">
        <v>0.361652337962963</v>
      </c>
      <c r="D100" s="1">
        <v>10.294</v>
      </c>
      <c r="I100" s="16"/>
    </row>
    <row r="101" ht="12.75" customHeight="1">
      <c r="A101" s="1">
        <v>12363.0</v>
      </c>
      <c r="B101" s="15">
        <v>45019.0</v>
      </c>
      <c r="C101" s="19">
        <v>0.36166391203703707</v>
      </c>
      <c r="D101" s="1">
        <v>10.67</v>
      </c>
      <c r="I101" s="16"/>
    </row>
    <row r="102" ht="12.75" customHeight="1">
      <c r="A102" s="1">
        <v>12395.0</v>
      </c>
      <c r="B102" s="15">
        <v>45019.0</v>
      </c>
      <c r="C102" s="19">
        <v>0.3616754861111111</v>
      </c>
      <c r="D102" s="1">
        <v>10.667</v>
      </c>
      <c r="I102" s="16"/>
    </row>
    <row r="103" ht="12.75" customHeight="1">
      <c r="A103" s="1">
        <v>12427.0</v>
      </c>
      <c r="B103" s="15">
        <v>45019.0</v>
      </c>
      <c r="C103" s="19">
        <v>0.36168706018518515</v>
      </c>
      <c r="D103" s="1">
        <v>10.871</v>
      </c>
      <c r="I103" s="16"/>
    </row>
    <row r="104" ht="12.75" customHeight="1">
      <c r="A104" s="1">
        <v>12460.0</v>
      </c>
      <c r="B104" s="15">
        <v>45019.0</v>
      </c>
      <c r="C104" s="19">
        <v>0.36169863425925924</v>
      </c>
      <c r="D104" s="1">
        <v>10.724</v>
      </c>
      <c r="I104" s="16"/>
    </row>
    <row r="105" ht="12.75" customHeight="1">
      <c r="A105" s="1">
        <v>12492.0</v>
      </c>
      <c r="B105" s="15">
        <v>45019.0</v>
      </c>
      <c r="C105" s="19">
        <v>0.3617102083333333</v>
      </c>
      <c r="D105" s="1">
        <v>10.303</v>
      </c>
      <c r="I105" s="16"/>
    </row>
    <row r="106" ht="12.75" customHeight="1">
      <c r="A106" s="1">
        <v>12524.0</v>
      </c>
      <c r="B106" s="15">
        <v>45019.0</v>
      </c>
      <c r="C106" s="19">
        <v>0.36172178240740743</v>
      </c>
      <c r="D106" s="1">
        <v>11.89</v>
      </c>
      <c r="I106" s="16"/>
    </row>
    <row r="107" ht="12.75" customHeight="1">
      <c r="A107" s="1">
        <v>12556.0</v>
      </c>
      <c r="B107" s="15">
        <v>45019.0</v>
      </c>
      <c r="C107" s="19">
        <v>0.36173335648148147</v>
      </c>
      <c r="D107" s="1">
        <v>11.202</v>
      </c>
      <c r="I107" s="16"/>
    </row>
    <row r="108" ht="12.75" customHeight="1">
      <c r="A108" s="1">
        <v>12589.0</v>
      </c>
      <c r="B108" s="15">
        <v>45019.0</v>
      </c>
      <c r="C108" s="19">
        <v>0.36174493055555557</v>
      </c>
      <c r="D108" s="1">
        <v>11.364</v>
      </c>
      <c r="I108" s="16"/>
    </row>
    <row r="109" ht="12.75" customHeight="1">
      <c r="A109" s="1">
        <v>12621.0</v>
      </c>
      <c r="B109" s="15">
        <v>45019.0</v>
      </c>
      <c r="C109" s="19">
        <v>0.3617565046296296</v>
      </c>
      <c r="D109" s="1">
        <v>14.782</v>
      </c>
      <c r="I109" s="16"/>
    </row>
    <row r="110" ht="12.75" customHeight="1">
      <c r="A110" s="1">
        <v>12653.0</v>
      </c>
      <c r="B110" s="15">
        <v>45019.0</v>
      </c>
      <c r="C110" s="19">
        <v>0.3617680787037037</v>
      </c>
      <c r="D110" s="1">
        <v>13.665</v>
      </c>
      <c r="I110" s="16"/>
    </row>
    <row r="111" ht="12.75" customHeight="1">
      <c r="A111" s="1">
        <v>12685.0</v>
      </c>
      <c r="B111" s="15">
        <v>45019.0</v>
      </c>
      <c r="C111" s="19">
        <v>0.36177965277777774</v>
      </c>
      <c r="D111" s="1">
        <v>10.691</v>
      </c>
      <c r="I111" s="16"/>
    </row>
    <row r="112" ht="12.75" customHeight="1">
      <c r="A112" s="1">
        <v>12718.0</v>
      </c>
      <c r="B112" s="15">
        <v>45019.0</v>
      </c>
      <c r="C112" s="19">
        <v>0.3617912268518519</v>
      </c>
      <c r="D112" s="1">
        <v>10.061</v>
      </c>
      <c r="I112" s="16"/>
    </row>
    <row r="113" ht="12.75" customHeight="1">
      <c r="A113" s="1">
        <v>12750.0</v>
      </c>
      <c r="B113" s="15">
        <v>45019.0</v>
      </c>
      <c r="C113" s="19">
        <v>0.3618028009259259</v>
      </c>
      <c r="D113" s="1">
        <v>10.156</v>
      </c>
      <c r="I113" s="16"/>
    </row>
    <row r="114" ht="12.75" customHeight="1">
      <c r="A114" s="1">
        <v>12782.0</v>
      </c>
      <c r="B114" s="15">
        <v>45019.0</v>
      </c>
      <c r="C114" s="19">
        <v>0.361814375</v>
      </c>
      <c r="D114" s="1">
        <v>9.694</v>
      </c>
      <c r="I114" s="16"/>
    </row>
    <row r="115" ht="12.75" customHeight="1">
      <c r="A115" s="1">
        <v>12814.0</v>
      </c>
      <c r="B115" s="15">
        <v>45019.0</v>
      </c>
      <c r="C115" s="19">
        <v>0.36182594907407406</v>
      </c>
      <c r="D115" s="1">
        <v>9.505</v>
      </c>
      <c r="I115" s="16"/>
    </row>
    <row r="116" ht="12.75" customHeight="1">
      <c r="A116" s="1">
        <v>12847.0</v>
      </c>
      <c r="B116" s="15">
        <v>45019.0</v>
      </c>
      <c r="C116" s="19">
        <v>0.36183752314814815</v>
      </c>
      <c r="D116" s="1">
        <v>9.837</v>
      </c>
      <c r="I116" s="16"/>
    </row>
    <row r="117" ht="12.75" customHeight="1">
      <c r="A117" s="1">
        <v>12879.0</v>
      </c>
      <c r="B117" s="15">
        <v>45019.0</v>
      </c>
      <c r="C117" s="19">
        <v>0.3618490972222222</v>
      </c>
      <c r="D117" s="1">
        <v>11.144</v>
      </c>
      <c r="I117" s="16"/>
    </row>
    <row r="118" ht="12.75" customHeight="1">
      <c r="A118" s="1">
        <v>12911.0</v>
      </c>
      <c r="B118" s="15">
        <v>45019.0</v>
      </c>
      <c r="C118" s="19">
        <v>0.36186067129629634</v>
      </c>
      <c r="D118" s="1">
        <v>9.486</v>
      </c>
      <c r="I118" s="16"/>
    </row>
    <row r="119" ht="12.75" customHeight="1">
      <c r="A119" s="1">
        <v>12944.0</v>
      </c>
      <c r="B119" s="15">
        <v>45019.0</v>
      </c>
      <c r="C119" s="19">
        <v>0.3618722453703704</v>
      </c>
      <c r="D119" s="1">
        <v>8.986</v>
      </c>
      <c r="I119" s="16"/>
    </row>
    <row r="120" ht="12.75" customHeight="1">
      <c r="A120" s="1">
        <v>12976.0</v>
      </c>
      <c r="B120" s="15">
        <v>45019.0</v>
      </c>
      <c r="C120" s="19">
        <v>0.3618838194444445</v>
      </c>
      <c r="D120" s="1">
        <v>8.966</v>
      </c>
      <c r="I120" s="16"/>
    </row>
    <row r="121" ht="12.75" customHeight="1">
      <c r="A121" s="1">
        <v>13008.0</v>
      </c>
      <c r="B121" s="15">
        <v>45019.0</v>
      </c>
      <c r="C121" s="19">
        <v>0.3618953935185185</v>
      </c>
      <c r="D121" s="1">
        <v>9.601</v>
      </c>
      <c r="I121" s="16"/>
    </row>
    <row r="122" ht="12.75" customHeight="1">
      <c r="A122" s="1">
        <v>13040.0</v>
      </c>
      <c r="B122" s="15">
        <v>45019.0</v>
      </c>
      <c r="C122" s="19">
        <v>0.3619069675925926</v>
      </c>
      <c r="D122" s="1">
        <v>9.572</v>
      </c>
      <c r="I122" s="16"/>
    </row>
    <row r="123" ht="12.75" customHeight="1">
      <c r="A123" s="1">
        <v>13073.0</v>
      </c>
      <c r="B123" s="15">
        <v>45019.0</v>
      </c>
      <c r="C123" s="19">
        <v>0.36191854166666665</v>
      </c>
      <c r="D123" s="1">
        <v>9.07</v>
      </c>
      <c r="I123" s="16"/>
    </row>
    <row r="124" ht="12.75" customHeight="1">
      <c r="A124" s="1">
        <v>13105.0</v>
      </c>
      <c r="B124" s="15">
        <v>45019.0</v>
      </c>
      <c r="C124" s="19">
        <v>0.3619301157407407</v>
      </c>
      <c r="D124" s="1">
        <v>9.064</v>
      </c>
      <c r="I124" s="16"/>
    </row>
    <row r="125" ht="12.75" customHeight="1">
      <c r="A125" s="1">
        <v>13137.0</v>
      </c>
      <c r="B125" s="15">
        <v>45019.0</v>
      </c>
      <c r="C125" s="19">
        <v>0.36194168981481484</v>
      </c>
      <c r="D125" s="1">
        <v>10.214</v>
      </c>
      <c r="I125" s="16"/>
    </row>
    <row r="126" ht="12.75" customHeight="1">
      <c r="A126" s="1">
        <v>13169.0</v>
      </c>
      <c r="B126" s="15">
        <v>45019.0</v>
      </c>
      <c r="C126" s="19">
        <v>0.3619532638888889</v>
      </c>
      <c r="D126" s="1">
        <v>9.802</v>
      </c>
      <c r="I126" s="16"/>
    </row>
    <row r="127" ht="12.75" customHeight="1">
      <c r="A127" s="1">
        <v>13202.0</v>
      </c>
      <c r="B127" s="15">
        <v>45019.0</v>
      </c>
      <c r="C127" s="19">
        <v>0.36196483796296297</v>
      </c>
      <c r="D127" s="1">
        <v>9.234</v>
      </c>
      <c r="I127" s="16"/>
    </row>
    <row r="128" ht="12.75" customHeight="1">
      <c r="A128" s="1">
        <v>13234.0</v>
      </c>
      <c r="B128" s="15">
        <v>45019.0</v>
      </c>
      <c r="C128" s="19">
        <v>0.361976412037037</v>
      </c>
      <c r="D128" s="1">
        <v>9.637</v>
      </c>
      <c r="I128" s="16"/>
    </row>
    <row r="129" ht="12.75" customHeight="1">
      <c r="A129" s="1">
        <v>13266.0</v>
      </c>
      <c r="B129" s="15">
        <v>45019.0</v>
      </c>
      <c r="C129" s="19">
        <v>0.3619879861111111</v>
      </c>
      <c r="D129" s="1">
        <v>10.204</v>
      </c>
      <c r="I129" s="16"/>
    </row>
    <row r="130" ht="12.75" customHeight="1">
      <c r="A130" s="1">
        <v>13298.0</v>
      </c>
      <c r="B130" s="15">
        <v>45019.0</v>
      </c>
      <c r="C130" s="19">
        <v>0.36199956018518514</v>
      </c>
      <c r="D130" s="1">
        <v>10.59</v>
      </c>
      <c r="I130" s="16"/>
    </row>
    <row r="131" ht="12.75" customHeight="1">
      <c r="A131" s="1">
        <v>13331.0</v>
      </c>
      <c r="B131" s="15">
        <v>45019.0</v>
      </c>
      <c r="C131" s="19">
        <v>0.3620111342592593</v>
      </c>
      <c r="D131" s="1">
        <v>10.556</v>
      </c>
      <c r="I131" s="16"/>
    </row>
    <row r="132" ht="12.75" customHeight="1">
      <c r="A132" s="1">
        <v>13363.0</v>
      </c>
      <c r="B132" s="15">
        <v>45019.0</v>
      </c>
      <c r="C132" s="19">
        <v>0.36202270833333333</v>
      </c>
      <c r="D132" s="1">
        <v>10.596</v>
      </c>
      <c r="I132" s="16"/>
    </row>
    <row r="133" ht="12.75" customHeight="1">
      <c r="A133" s="1">
        <v>13395.0</v>
      </c>
      <c r="B133" s="15">
        <v>45019.0</v>
      </c>
      <c r="C133" s="19">
        <v>0.3620342824074074</v>
      </c>
      <c r="D133" s="1">
        <v>10.2</v>
      </c>
      <c r="I133" s="16"/>
    </row>
    <row r="134" ht="12.75" customHeight="1">
      <c r="A134" s="1">
        <v>13427.0</v>
      </c>
      <c r="B134" s="15">
        <v>45019.0</v>
      </c>
      <c r="C134" s="19">
        <v>0.36204585648148147</v>
      </c>
      <c r="D134" s="1">
        <v>10.042</v>
      </c>
      <c r="I134" s="16"/>
    </row>
    <row r="135" ht="12.75" customHeight="1">
      <c r="A135" s="1">
        <v>13460.0</v>
      </c>
      <c r="B135" s="15">
        <v>45019.0</v>
      </c>
      <c r="C135" s="19">
        <v>0.36205743055555556</v>
      </c>
      <c r="D135" s="1">
        <v>9.616</v>
      </c>
      <c r="I135" s="16"/>
    </row>
    <row r="136" ht="12.75" customHeight="1">
      <c r="A136" s="1">
        <v>13492.0</v>
      </c>
      <c r="B136" s="15">
        <v>45019.0</v>
      </c>
      <c r="C136" s="19">
        <v>0.3620690046296296</v>
      </c>
      <c r="D136" s="1">
        <v>9.637</v>
      </c>
      <c r="I136" s="16"/>
    </row>
    <row r="137" ht="12.75" customHeight="1">
      <c r="A137" s="1">
        <v>13524.0</v>
      </c>
      <c r="B137" s="15">
        <v>45019.0</v>
      </c>
      <c r="C137" s="19">
        <v>0.36208057870370375</v>
      </c>
      <c r="D137" s="1">
        <v>9.469</v>
      </c>
      <c r="I137" s="16"/>
    </row>
    <row r="138" ht="12.75" customHeight="1">
      <c r="A138" s="1">
        <v>13556.0</v>
      </c>
      <c r="B138" s="15">
        <v>45019.0</v>
      </c>
      <c r="C138" s="19">
        <v>0.3620921527777778</v>
      </c>
      <c r="D138" s="1">
        <v>9.393</v>
      </c>
      <c r="I138" s="16"/>
    </row>
    <row r="139" ht="12.75" customHeight="1">
      <c r="A139" s="1">
        <v>13589.0</v>
      </c>
      <c r="B139" s="15">
        <v>45019.0</v>
      </c>
      <c r="C139" s="19">
        <v>0.3621037268518519</v>
      </c>
      <c r="D139" s="1">
        <v>9.344</v>
      </c>
      <c r="I139" s="16"/>
    </row>
    <row r="140" ht="12.75" customHeight="1">
      <c r="A140" s="1">
        <v>13621.0</v>
      </c>
      <c r="B140" s="15">
        <v>45019.0</v>
      </c>
      <c r="C140" s="19">
        <v>0.3621153009259259</v>
      </c>
      <c r="D140" s="1">
        <v>9.875</v>
      </c>
      <c r="I140" s="16"/>
    </row>
    <row r="141" ht="12.75" customHeight="1">
      <c r="A141" s="1">
        <v>13653.0</v>
      </c>
      <c r="B141" s="15">
        <v>45019.0</v>
      </c>
      <c r="C141" s="19">
        <v>0.362126875</v>
      </c>
      <c r="D141" s="1">
        <v>11.907</v>
      </c>
      <c r="I141" s="16"/>
    </row>
    <row r="142" ht="12.75" customHeight="1">
      <c r="A142" s="1">
        <v>13685.0</v>
      </c>
      <c r="B142" s="15">
        <v>45019.0</v>
      </c>
      <c r="C142" s="19">
        <v>0.36213844907407405</v>
      </c>
      <c r="D142" s="1">
        <v>9.614</v>
      </c>
      <c r="I142" s="16"/>
    </row>
    <row r="143" ht="12.75" customHeight="1">
      <c r="A143" s="1">
        <v>13718.0</v>
      </c>
      <c r="B143" s="15">
        <v>45019.0</v>
      </c>
      <c r="C143" s="19">
        <v>0.3621500231481482</v>
      </c>
      <c r="D143" s="1">
        <v>9.913</v>
      </c>
      <c r="I143" s="16"/>
    </row>
    <row r="144" ht="12.75" customHeight="1">
      <c r="A144" s="1">
        <v>13750.0</v>
      </c>
      <c r="B144" s="15">
        <v>45019.0</v>
      </c>
      <c r="C144" s="19">
        <v>0.36216159722222224</v>
      </c>
      <c r="D144" s="1">
        <v>9.556</v>
      </c>
      <c r="I144" s="16"/>
    </row>
    <row r="145" ht="12.75" customHeight="1">
      <c r="A145" s="1">
        <v>13782.0</v>
      </c>
      <c r="B145" s="15">
        <v>45019.0</v>
      </c>
      <c r="C145" s="19">
        <v>0.3621731712962963</v>
      </c>
      <c r="D145" s="1">
        <v>8.826</v>
      </c>
      <c r="I145" s="16"/>
    </row>
    <row r="146" ht="12.75" customHeight="1">
      <c r="A146" s="1">
        <v>13815.0</v>
      </c>
      <c r="B146" s="15">
        <v>45019.0</v>
      </c>
      <c r="C146" s="19">
        <v>0.3621847453703704</v>
      </c>
      <c r="D146" s="1">
        <v>8.093</v>
      </c>
      <c r="I146" s="16"/>
    </row>
    <row r="147" ht="12.75" customHeight="1">
      <c r="A147" s="1">
        <v>13847.0</v>
      </c>
      <c r="B147" s="15">
        <v>45019.0</v>
      </c>
      <c r="C147" s="19">
        <v>0.3621963194444444</v>
      </c>
      <c r="D147" s="1">
        <v>7.932</v>
      </c>
      <c r="I147" s="16"/>
    </row>
    <row r="148" ht="12.75" customHeight="1">
      <c r="A148" s="1">
        <v>13879.0</v>
      </c>
      <c r="B148" s="15">
        <v>45019.0</v>
      </c>
      <c r="C148" s="19">
        <v>0.3622078935185185</v>
      </c>
      <c r="D148" s="1">
        <v>10.272</v>
      </c>
      <c r="I148" s="16"/>
    </row>
    <row r="149" ht="12.75" customHeight="1">
      <c r="A149" s="1">
        <v>13911.0</v>
      </c>
      <c r="B149" s="15">
        <v>45019.0</v>
      </c>
      <c r="C149" s="19">
        <v>0.36221946759259255</v>
      </c>
      <c r="D149" s="1">
        <v>11.022</v>
      </c>
      <c r="I149" s="16"/>
    </row>
    <row r="150" ht="12.75" customHeight="1">
      <c r="A150" s="1">
        <v>13944.0</v>
      </c>
      <c r="B150" s="15">
        <v>45019.0</v>
      </c>
      <c r="C150" s="19">
        <v>0.3622310416666667</v>
      </c>
      <c r="D150" s="1">
        <v>10.918</v>
      </c>
      <c r="I150" s="16"/>
    </row>
    <row r="151" ht="12.75" customHeight="1">
      <c r="A151" s="1" t="s">
        <v>186</v>
      </c>
      <c r="B151" s="1" t="s">
        <v>186</v>
      </c>
      <c r="C151" s="1" t="s">
        <v>186</v>
      </c>
      <c r="D151" s="1" t="s">
        <v>186</v>
      </c>
      <c r="I151" s="16"/>
    </row>
    <row r="152" ht="12.75" customHeight="1">
      <c r="A152" s="1" t="s">
        <v>182</v>
      </c>
      <c r="B152" s="1" t="s">
        <v>165</v>
      </c>
      <c r="C152" s="1" t="s">
        <v>166</v>
      </c>
      <c r="D152" s="1" t="s">
        <v>183</v>
      </c>
      <c r="I152" s="16"/>
    </row>
    <row r="153" ht="12.75" customHeight="1">
      <c r="A153" s="1">
        <v>14520.0</v>
      </c>
      <c r="B153" s="15">
        <v>45019.0</v>
      </c>
      <c r="C153" s="19">
        <v>0.3624379861111111</v>
      </c>
      <c r="D153" s="1">
        <v>8.692</v>
      </c>
      <c r="I153" s="16"/>
    </row>
    <row r="154" ht="12.75" customHeight="1">
      <c r="A154" s="1">
        <v>14553.0</v>
      </c>
      <c r="B154" s="15">
        <v>45019.0</v>
      </c>
      <c r="C154" s="19">
        <v>0.36244956018518515</v>
      </c>
      <c r="D154" s="1">
        <v>8.885</v>
      </c>
      <c r="I154" s="16"/>
    </row>
    <row r="155" ht="12.75" customHeight="1">
      <c r="A155" s="1">
        <v>14585.0</v>
      </c>
      <c r="B155" s="15">
        <v>45019.0</v>
      </c>
      <c r="C155" s="19">
        <v>0.36246113425925924</v>
      </c>
      <c r="D155" s="1">
        <v>9.111</v>
      </c>
      <c r="I155" s="16"/>
    </row>
    <row r="156" ht="12.75" customHeight="1">
      <c r="A156" s="1">
        <v>14617.0</v>
      </c>
      <c r="B156" s="15">
        <v>45019.0</v>
      </c>
      <c r="C156" s="19">
        <v>0.3624727083333333</v>
      </c>
      <c r="D156" s="1">
        <v>10.097</v>
      </c>
      <c r="I156" s="16"/>
    </row>
    <row r="157" ht="12.75" customHeight="1">
      <c r="A157" s="1">
        <v>14649.0</v>
      </c>
      <c r="B157" s="15">
        <v>45019.0</v>
      </c>
      <c r="C157" s="19">
        <v>0.36248428240740743</v>
      </c>
      <c r="D157" s="1">
        <v>11.002</v>
      </c>
      <c r="I157" s="16"/>
    </row>
    <row r="158" ht="12.75" customHeight="1">
      <c r="A158" s="1">
        <v>14682.0</v>
      </c>
      <c r="B158" s="15">
        <v>45019.0</v>
      </c>
      <c r="C158" s="19">
        <v>0.36249585648148147</v>
      </c>
      <c r="D158" s="1">
        <v>11.487</v>
      </c>
      <c r="I158" s="16"/>
    </row>
    <row r="159" ht="12.75" customHeight="1">
      <c r="A159" s="1">
        <v>14714.0</v>
      </c>
      <c r="B159" s="15">
        <v>45019.0</v>
      </c>
      <c r="C159" s="19">
        <v>0.36250743055555557</v>
      </c>
      <c r="D159" s="1">
        <v>11.653</v>
      </c>
      <c r="I159" s="16"/>
    </row>
    <row r="160" ht="12.75" customHeight="1">
      <c r="A160" s="1">
        <v>14746.0</v>
      </c>
      <c r="B160" s="15">
        <v>45019.0</v>
      </c>
      <c r="C160" s="19">
        <v>0.3625190046296296</v>
      </c>
      <c r="D160" s="1">
        <v>11.612</v>
      </c>
      <c r="I160" s="16"/>
    </row>
    <row r="161" ht="12.75" customHeight="1">
      <c r="A161" s="1">
        <v>14778.0</v>
      </c>
      <c r="B161" s="15">
        <v>45019.0</v>
      </c>
      <c r="C161" s="19">
        <v>0.3625305787037037</v>
      </c>
      <c r="D161" s="1">
        <v>11.819</v>
      </c>
      <c r="I161" s="16"/>
    </row>
    <row r="162" ht="12.75" customHeight="1">
      <c r="A162" s="1">
        <v>14811.0</v>
      </c>
      <c r="B162" s="15">
        <v>45019.0</v>
      </c>
      <c r="C162" s="19">
        <v>0.36254215277777774</v>
      </c>
      <c r="D162" s="1">
        <v>12.671</v>
      </c>
      <c r="I162" s="16"/>
    </row>
    <row r="163" ht="12.75" customHeight="1">
      <c r="A163" s="1">
        <v>14843.0</v>
      </c>
      <c r="B163" s="15">
        <v>45019.0</v>
      </c>
      <c r="C163" s="19">
        <v>0.3625537268518519</v>
      </c>
      <c r="D163" s="1">
        <v>12.666</v>
      </c>
      <c r="I163" s="16"/>
    </row>
    <row r="164" ht="12.75" customHeight="1">
      <c r="A164" s="1">
        <v>14875.0</v>
      </c>
      <c r="B164" s="15">
        <v>45019.0</v>
      </c>
      <c r="C164" s="19">
        <v>0.3625653009259259</v>
      </c>
      <c r="D164" s="1">
        <v>13.101</v>
      </c>
      <c r="I164" s="16"/>
    </row>
    <row r="165" ht="12.75" customHeight="1">
      <c r="A165" s="1">
        <v>14907.0</v>
      </c>
      <c r="B165" s="15">
        <v>45019.0</v>
      </c>
      <c r="C165" s="19">
        <v>0.362576875</v>
      </c>
      <c r="D165" s="1">
        <v>13.408</v>
      </c>
      <c r="I165" s="16"/>
    </row>
    <row r="166" ht="12.75" customHeight="1">
      <c r="A166" s="1">
        <v>14940.0</v>
      </c>
      <c r="B166" s="15">
        <v>45019.0</v>
      </c>
      <c r="C166" s="19">
        <v>0.36258844907407406</v>
      </c>
      <c r="D166" s="1">
        <v>12.548</v>
      </c>
      <c r="I166" s="16"/>
    </row>
    <row r="167" ht="12.75" customHeight="1">
      <c r="A167" s="1">
        <v>14972.0</v>
      </c>
      <c r="B167" s="15">
        <v>45019.0</v>
      </c>
      <c r="C167" s="19">
        <v>0.36260002314814815</v>
      </c>
      <c r="D167" s="1">
        <v>13.128</v>
      </c>
      <c r="I167" s="16"/>
    </row>
    <row r="168" ht="12.75" customHeight="1">
      <c r="A168" s="1">
        <v>15004.0</v>
      </c>
      <c r="B168" s="15">
        <v>45019.0</v>
      </c>
      <c r="C168" s="19">
        <v>0.3626115972222222</v>
      </c>
      <c r="D168" s="1">
        <v>14.322</v>
      </c>
      <c r="I168" s="16"/>
    </row>
    <row r="169" ht="12.75" customHeight="1">
      <c r="A169" s="1">
        <v>15036.0</v>
      </c>
      <c r="B169" s="15">
        <v>45019.0</v>
      </c>
      <c r="C169" s="19">
        <v>0.36262317129629634</v>
      </c>
      <c r="D169" s="1">
        <v>14.764</v>
      </c>
      <c r="I169" s="16"/>
    </row>
    <row r="170" ht="12.75" customHeight="1">
      <c r="A170" s="1">
        <v>15069.0</v>
      </c>
      <c r="B170" s="15">
        <v>45019.0</v>
      </c>
      <c r="C170" s="19">
        <v>0.3626347453703704</v>
      </c>
      <c r="D170" s="1">
        <v>19.945</v>
      </c>
      <c r="I170" s="16"/>
    </row>
    <row r="171" ht="12.75" customHeight="1">
      <c r="A171" s="1">
        <v>15101.0</v>
      </c>
      <c r="B171" s="15">
        <v>45019.0</v>
      </c>
      <c r="C171" s="19">
        <v>0.3626463194444445</v>
      </c>
      <c r="D171" s="1">
        <v>21.31</v>
      </c>
      <c r="I171" s="16"/>
    </row>
    <row r="172" ht="12.75" customHeight="1">
      <c r="A172" s="1">
        <v>15133.0</v>
      </c>
      <c r="B172" s="15">
        <v>45019.0</v>
      </c>
      <c r="C172" s="19">
        <v>0.3626578935185185</v>
      </c>
      <c r="D172" s="1">
        <v>14.95</v>
      </c>
      <c r="I172" s="16"/>
    </row>
    <row r="173" ht="12.75" customHeight="1">
      <c r="A173" s="1">
        <v>15165.0</v>
      </c>
      <c r="B173" s="15">
        <v>45019.0</v>
      </c>
      <c r="C173" s="19">
        <v>0.3626694675925926</v>
      </c>
      <c r="D173" s="1">
        <v>12.058</v>
      </c>
      <c r="I173" s="16"/>
    </row>
    <row r="174" ht="12.75" customHeight="1">
      <c r="A174" s="1">
        <v>15198.0</v>
      </c>
      <c r="B174" s="15">
        <v>45019.0</v>
      </c>
      <c r="C174" s="19">
        <v>0.36268104166666665</v>
      </c>
      <c r="D174" s="1">
        <v>11.388</v>
      </c>
      <c r="I174" s="16"/>
    </row>
    <row r="175" ht="12.75" customHeight="1">
      <c r="A175" s="1">
        <v>15230.0</v>
      </c>
      <c r="B175" s="15">
        <v>45019.0</v>
      </c>
      <c r="C175" s="19">
        <v>0.3626926157407407</v>
      </c>
      <c r="D175" s="1">
        <v>10.897</v>
      </c>
      <c r="I175" s="16"/>
    </row>
    <row r="176" ht="12.75" customHeight="1">
      <c r="A176" s="1">
        <v>15262.0</v>
      </c>
      <c r="B176" s="15">
        <v>45019.0</v>
      </c>
      <c r="C176" s="19">
        <v>0.36270418981481484</v>
      </c>
      <c r="D176" s="1">
        <v>10.244</v>
      </c>
      <c r="I176" s="16"/>
    </row>
    <row r="177" ht="12.75" customHeight="1">
      <c r="A177" s="1">
        <v>15294.0</v>
      </c>
      <c r="B177" s="15">
        <v>45019.0</v>
      </c>
      <c r="C177" s="19">
        <v>0.3627157638888889</v>
      </c>
      <c r="D177" s="1">
        <v>10.17</v>
      </c>
      <c r="I177" s="16"/>
    </row>
    <row r="178" ht="12.75" customHeight="1">
      <c r="A178" s="1">
        <v>15327.0</v>
      </c>
      <c r="B178" s="15">
        <v>45019.0</v>
      </c>
      <c r="C178" s="19">
        <v>0.36272733796296297</v>
      </c>
      <c r="D178" s="1">
        <v>10.752</v>
      </c>
      <c r="I178" s="16"/>
    </row>
    <row r="179" ht="12.75" customHeight="1">
      <c r="A179" s="1">
        <v>15359.0</v>
      </c>
      <c r="B179" s="15">
        <v>45019.0</v>
      </c>
      <c r="C179" s="19">
        <v>0.362738912037037</v>
      </c>
      <c r="D179" s="1">
        <v>9.837</v>
      </c>
      <c r="I179" s="16"/>
    </row>
    <row r="180" ht="12.75" customHeight="1">
      <c r="A180" s="1">
        <v>15391.0</v>
      </c>
      <c r="B180" s="15">
        <v>45019.0</v>
      </c>
      <c r="C180" s="19">
        <v>0.3627504861111111</v>
      </c>
      <c r="D180" s="1">
        <v>9.013</v>
      </c>
      <c r="I180" s="16"/>
    </row>
    <row r="181" ht="12.75" customHeight="1">
      <c r="A181" s="1">
        <v>15423.0</v>
      </c>
      <c r="B181" s="15">
        <v>45019.0</v>
      </c>
      <c r="C181" s="19">
        <v>0.36276206018518514</v>
      </c>
      <c r="D181" s="1">
        <v>9.396</v>
      </c>
      <c r="I181" s="16"/>
    </row>
    <row r="182" ht="12.75" customHeight="1">
      <c r="A182" s="1">
        <v>15456.0</v>
      </c>
      <c r="B182" s="15">
        <v>45019.0</v>
      </c>
      <c r="C182" s="19">
        <v>0.3627736342592593</v>
      </c>
      <c r="D182" s="1">
        <v>9.222</v>
      </c>
      <c r="I182" s="16"/>
    </row>
    <row r="183" ht="12.75" customHeight="1">
      <c r="A183" s="1">
        <v>15488.0</v>
      </c>
      <c r="B183" s="15">
        <v>45019.0</v>
      </c>
      <c r="C183" s="19">
        <v>0.36278520833333333</v>
      </c>
      <c r="D183" s="1">
        <v>9.716</v>
      </c>
      <c r="I183" s="16"/>
    </row>
    <row r="184" ht="12.75" customHeight="1">
      <c r="A184" s="1">
        <v>15520.0</v>
      </c>
      <c r="B184" s="15">
        <v>45019.0</v>
      </c>
      <c r="C184" s="19">
        <v>0.3627967824074074</v>
      </c>
      <c r="D184" s="1">
        <v>10.811</v>
      </c>
      <c r="I184" s="16"/>
    </row>
    <row r="185" ht="12.75" customHeight="1">
      <c r="A185" s="1">
        <v>15552.0</v>
      </c>
      <c r="B185" s="15">
        <v>45019.0</v>
      </c>
      <c r="C185" s="19">
        <v>0.36280835648148146</v>
      </c>
      <c r="D185" s="1">
        <v>10.777</v>
      </c>
      <c r="I185" s="16"/>
    </row>
    <row r="186" ht="12.75" customHeight="1">
      <c r="A186" s="1">
        <v>15585.0</v>
      </c>
      <c r="B186" s="15">
        <v>45019.0</v>
      </c>
      <c r="C186" s="19">
        <v>0.36281993055555556</v>
      </c>
      <c r="D186" s="1">
        <v>10.067</v>
      </c>
      <c r="I186" s="16"/>
    </row>
    <row r="187" ht="12.75" customHeight="1">
      <c r="A187" s="1">
        <v>15617.0</v>
      </c>
      <c r="B187" s="15">
        <v>45019.0</v>
      </c>
      <c r="C187" s="19">
        <v>0.3628315046296296</v>
      </c>
      <c r="D187" s="1">
        <v>11.654</v>
      </c>
      <c r="I187" s="16"/>
    </row>
    <row r="188" ht="12.75" customHeight="1">
      <c r="A188" s="1">
        <v>15649.0</v>
      </c>
      <c r="B188" s="15">
        <v>45019.0</v>
      </c>
      <c r="C188" s="19">
        <v>0.36284307870370375</v>
      </c>
      <c r="D188" s="1">
        <v>11.092</v>
      </c>
      <c r="I188" s="16"/>
    </row>
    <row r="189" ht="12.75" customHeight="1">
      <c r="A189" s="1">
        <v>15681.0</v>
      </c>
      <c r="B189" s="15">
        <v>45019.0</v>
      </c>
      <c r="C189" s="19">
        <v>0.3628546527777778</v>
      </c>
      <c r="D189" s="1">
        <v>10.582</v>
      </c>
      <c r="I189" s="16"/>
    </row>
    <row r="190" ht="12.75" customHeight="1">
      <c r="A190" s="1">
        <v>15714.0</v>
      </c>
      <c r="B190" s="15">
        <v>45019.0</v>
      </c>
      <c r="C190" s="19">
        <v>0.3628662268518519</v>
      </c>
      <c r="D190" s="1">
        <v>12.425</v>
      </c>
      <c r="I190" s="16"/>
    </row>
    <row r="191" ht="12.75" customHeight="1">
      <c r="A191" s="1">
        <v>15746.0</v>
      </c>
      <c r="B191" s="15">
        <v>45019.0</v>
      </c>
      <c r="C191" s="19">
        <v>0.3628778009259259</v>
      </c>
      <c r="D191" s="1">
        <v>10.701</v>
      </c>
      <c r="I191" s="16"/>
    </row>
    <row r="192" ht="12.75" customHeight="1">
      <c r="A192" s="1">
        <v>15778.0</v>
      </c>
      <c r="B192" s="15">
        <v>45019.0</v>
      </c>
      <c r="C192" s="19">
        <v>0.362889375</v>
      </c>
      <c r="D192" s="1">
        <v>11.39</v>
      </c>
      <c r="I192" s="16"/>
    </row>
    <row r="193" ht="12.75" customHeight="1">
      <c r="A193" s="1">
        <v>15810.0</v>
      </c>
      <c r="B193" s="15">
        <v>45019.0</v>
      </c>
      <c r="C193" s="19">
        <v>0.36290094907407405</v>
      </c>
      <c r="D193" s="1">
        <v>10.171</v>
      </c>
      <c r="I193" s="16"/>
    </row>
    <row r="194" ht="12.75" customHeight="1">
      <c r="A194" s="1">
        <v>15843.0</v>
      </c>
      <c r="B194" s="15">
        <v>45019.0</v>
      </c>
      <c r="C194" s="19">
        <v>0.3629125231481482</v>
      </c>
      <c r="D194" s="1">
        <v>9.903</v>
      </c>
      <c r="I194" s="16"/>
    </row>
    <row r="195" ht="12.75" customHeight="1">
      <c r="A195" s="1">
        <v>15875.0</v>
      </c>
      <c r="B195" s="15">
        <v>45019.0</v>
      </c>
      <c r="C195" s="19">
        <v>0.36292409722222224</v>
      </c>
      <c r="D195" s="1">
        <v>9.04</v>
      </c>
      <c r="I195" s="16"/>
    </row>
    <row r="196" ht="12.75" customHeight="1">
      <c r="A196" s="1">
        <v>15907.0</v>
      </c>
      <c r="B196" s="15">
        <v>45019.0</v>
      </c>
      <c r="C196" s="19">
        <v>0.3629356712962963</v>
      </c>
      <c r="D196" s="1">
        <v>8.398</v>
      </c>
      <c r="I196" s="16"/>
    </row>
    <row r="197" ht="12.75" customHeight="1">
      <c r="A197" s="1" t="s">
        <v>186</v>
      </c>
      <c r="B197" s="1" t="s">
        <v>186</v>
      </c>
      <c r="C197" s="1" t="s">
        <v>186</v>
      </c>
      <c r="D197" s="1" t="s">
        <v>186</v>
      </c>
      <c r="I197" s="16"/>
    </row>
    <row r="198" ht="12.75" customHeight="1">
      <c r="A198" s="1" t="s">
        <v>182</v>
      </c>
      <c r="B198" s="1" t="s">
        <v>165</v>
      </c>
      <c r="C198" s="1" t="s">
        <v>166</v>
      </c>
      <c r="D198" s="1" t="s">
        <v>183</v>
      </c>
      <c r="I198" s="16"/>
    </row>
    <row r="199" ht="12.75" customHeight="1">
      <c r="A199" s="1">
        <v>16989.0</v>
      </c>
      <c r="B199" s="15">
        <v>45019.0</v>
      </c>
      <c r="C199" s="19">
        <v>0.3633240046296296</v>
      </c>
      <c r="D199" s="1">
        <v>17.271</v>
      </c>
      <c r="I199" s="16"/>
    </row>
    <row r="200" ht="12.75" customHeight="1">
      <c r="A200" s="1">
        <v>17022.0</v>
      </c>
      <c r="B200" s="15">
        <v>45019.0</v>
      </c>
      <c r="C200" s="19">
        <v>0.36333557870370375</v>
      </c>
      <c r="D200" s="1">
        <v>14.26</v>
      </c>
      <c r="I200" s="16"/>
    </row>
    <row r="201" ht="12.75" customHeight="1">
      <c r="A201" s="2">
        <v>17054.0</v>
      </c>
      <c r="B201" s="20">
        <v>45019.0</v>
      </c>
      <c r="C201" s="21">
        <v>0.3633471527777778</v>
      </c>
      <c r="D201" s="2">
        <v>12.725</v>
      </c>
      <c r="E201" s="2"/>
      <c r="F201" s="2" t="s">
        <v>187</v>
      </c>
      <c r="G201" s="2"/>
      <c r="H201" s="2"/>
      <c r="I201" s="2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</row>
    <row r="202" ht="12.75" customHeight="1">
      <c r="A202" s="1">
        <v>17086.0</v>
      </c>
      <c r="B202" s="15">
        <v>45019.0</v>
      </c>
      <c r="C202" s="19">
        <v>0.3633587268518519</v>
      </c>
      <c r="D202" s="1">
        <v>13.283</v>
      </c>
      <c r="I202" s="16"/>
    </row>
    <row r="203" ht="12.75" customHeight="1">
      <c r="A203" s="1">
        <v>17119.0</v>
      </c>
      <c r="B203" s="15">
        <v>45019.0</v>
      </c>
      <c r="C203" s="19">
        <v>0.3633703009259259</v>
      </c>
      <c r="D203" s="1">
        <v>13.676</v>
      </c>
      <c r="I203" s="16"/>
    </row>
    <row r="204" ht="12.75" customHeight="1">
      <c r="A204" s="1">
        <v>17151.0</v>
      </c>
      <c r="B204" s="15">
        <v>45019.0</v>
      </c>
      <c r="C204" s="19">
        <v>0.36338187499999997</v>
      </c>
      <c r="D204" s="1">
        <v>14.233</v>
      </c>
      <c r="I204" s="16"/>
    </row>
    <row r="205" ht="12.75" customHeight="1">
      <c r="A205" s="1">
        <v>17183.0</v>
      </c>
      <c r="B205" s="15">
        <v>45019.0</v>
      </c>
      <c r="C205" s="19">
        <v>0.36339344907407406</v>
      </c>
      <c r="D205" s="1">
        <v>15.758</v>
      </c>
      <c r="I205" s="16"/>
    </row>
    <row r="206" ht="12.75" customHeight="1">
      <c r="A206" s="1">
        <v>17215.0</v>
      </c>
      <c r="B206" s="15">
        <v>45019.0</v>
      </c>
      <c r="C206" s="19">
        <v>0.3634050231481481</v>
      </c>
      <c r="D206" s="1">
        <v>13.653</v>
      </c>
      <c r="I206" s="16"/>
    </row>
    <row r="207" ht="12.75" customHeight="1">
      <c r="A207" s="1">
        <v>17248.0</v>
      </c>
      <c r="B207" s="15">
        <v>45019.0</v>
      </c>
      <c r="C207" s="19">
        <v>0.36341659722222225</v>
      </c>
      <c r="D207" s="1">
        <v>15.251</v>
      </c>
      <c r="I207" s="16"/>
    </row>
    <row r="208" ht="12.75" customHeight="1">
      <c r="A208" s="1">
        <v>17280.0</v>
      </c>
      <c r="B208" s="15">
        <v>45019.0</v>
      </c>
      <c r="C208" s="19">
        <v>0.3634281712962963</v>
      </c>
      <c r="D208" s="1">
        <v>13.487</v>
      </c>
      <c r="I208" s="16"/>
    </row>
    <row r="209" ht="12.75" customHeight="1">
      <c r="A209" s="1">
        <v>17312.0</v>
      </c>
      <c r="B209" s="15">
        <v>45019.0</v>
      </c>
      <c r="C209" s="19">
        <v>0.3634397453703704</v>
      </c>
      <c r="D209" s="1">
        <v>12.657</v>
      </c>
      <c r="I209" s="16"/>
    </row>
    <row r="210" ht="12.75" customHeight="1">
      <c r="A210" s="1">
        <v>17344.0</v>
      </c>
      <c r="B210" s="15">
        <v>45019.0</v>
      </c>
      <c r="C210" s="19">
        <v>0.3634513194444444</v>
      </c>
      <c r="D210" s="1">
        <v>13.148</v>
      </c>
      <c r="I210" s="16"/>
    </row>
    <row r="211" ht="12.75" customHeight="1">
      <c r="A211" s="1">
        <v>17377.0</v>
      </c>
      <c r="B211" s="15">
        <v>45019.0</v>
      </c>
      <c r="C211" s="19">
        <v>0.3634628935185185</v>
      </c>
      <c r="D211" s="1">
        <v>15.262</v>
      </c>
      <c r="I211" s="16"/>
    </row>
    <row r="212" ht="12.75" customHeight="1">
      <c r="A212" s="1">
        <v>17409.0</v>
      </c>
      <c r="B212" s="15">
        <v>45019.0</v>
      </c>
      <c r="C212" s="19">
        <v>0.36347446759259255</v>
      </c>
      <c r="D212" s="1">
        <v>15.522</v>
      </c>
      <c r="I212" s="16"/>
    </row>
    <row r="213" ht="12.75" customHeight="1">
      <c r="A213" s="1">
        <v>17441.0</v>
      </c>
      <c r="B213" s="15">
        <v>45019.0</v>
      </c>
      <c r="C213" s="19">
        <v>0.3634860416666667</v>
      </c>
      <c r="D213" s="1">
        <v>16.17</v>
      </c>
      <c r="I213" s="16"/>
    </row>
    <row r="214" ht="12.75" customHeight="1">
      <c r="A214" s="1">
        <v>17474.0</v>
      </c>
      <c r="B214" s="15">
        <v>45019.0</v>
      </c>
      <c r="C214" s="19">
        <v>0.36349761574074074</v>
      </c>
      <c r="D214" s="1">
        <v>15.489</v>
      </c>
      <c r="I214" s="16"/>
    </row>
    <row r="215" ht="12.75" customHeight="1">
      <c r="A215" s="1">
        <v>17506.0</v>
      </c>
      <c r="B215" s="15">
        <v>45019.0</v>
      </c>
      <c r="C215" s="19">
        <v>0.36350918981481484</v>
      </c>
      <c r="D215" s="1">
        <v>15.181</v>
      </c>
      <c r="I215" s="16"/>
    </row>
    <row r="216" ht="12.75" customHeight="1">
      <c r="A216" s="1">
        <v>17538.0</v>
      </c>
      <c r="B216" s="15">
        <v>45019.0</v>
      </c>
      <c r="C216" s="19">
        <v>0.3635207638888889</v>
      </c>
      <c r="D216" s="1">
        <v>15.351</v>
      </c>
      <c r="I216" s="16"/>
    </row>
    <row r="217" ht="12.75" customHeight="1">
      <c r="A217" s="1">
        <v>17570.0</v>
      </c>
      <c r="B217" s="15">
        <v>45019.0</v>
      </c>
      <c r="C217" s="19">
        <v>0.36353233796296297</v>
      </c>
      <c r="D217" s="1">
        <v>15.355</v>
      </c>
      <c r="I217" s="16"/>
    </row>
    <row r="218" ht="12.75" customHeight="1">
      <c r="A218" s="1">
        <v>17603.0</v>
      </c>
      <c r="B218" s="15">
        <v>45019.0</v>
      </c>
      <c r="C218" s="19">
        <v>0.363543912037037</v>
      </c>
      <c r="D218" s="1">
        <v>14.694</v>
      </c>
      <c r="I218" s="16"/>
    </row>
    <row r="219" ht="12.75" customHeight="1">
      <c r="A219" s="1">
        <v>17635.0</v>
      </c>
      <c r="B219" s="15">
        <v>45019.0</v>
      </c>
      <c r="C219" s="19">
        <v>0.36355548611111116</v>
      </c>
      <c r="D219" s="1">
        <v>14.87</v>
      </c>
      <c r="I219" s="16"/>
    </row>
    <row r="220" ht="12.75" customHeight="1">
      <c r="A220" s="1">
        <v>17667.0</v>
      </c>
      <c r="B220" s="15">
        <v>45019.0</v>
      </c>
      <c r="C220" s="19">
        <v>0.3635670601851852</v>
      </c>
      <c r="D220" s="1">
        <v>15.128</v>
      </c>
      <c r="I220" s="16"/>
    </row>
    <row r="221" ht="12.75" customHeight="1">
      <c r="A221" s="1">
        <v>17699.0</v>
      </c>
      <c r="B221" s="15">
        <v>45019.0</v>
      </c>
      <c r="C221" s="19">
        <v>0.3635786342592593</v>
      </c>
      <c r="D221" s="1">
        <v>14.406</v>
      </c>
      <c r="I221" s="16"/>
    </row>
    <row r="222" ht="12.75" customHeight="1">
      <c r="A222" s="1">
        <v>17732.0</v>
      </c>
      <c r="B222" s="15">
        <v>45019.0</v>
      </c>
      <c r="C222" s="19">
        <v>0.36359020833333333</v>
      </c>
      <c r="D222" s="1">
        <v>13.886</v>
      </c>
      <c r="I222" s="16"/>
    </row>
    <row r="223" ht="12.75" customHeight="1">
      <c r="A223" s="1">
        <v>17764.0</v>
      </c>
      <c r="B223" s="15">
        <v>45019.0</v>
      </c>
      <c r="C223" s="19">
        <v>0.3636017824074074</v>
      </c>
      <c r="D223" s="1">
        <v>13.019</v>
      </c>
      <c r="I223" s="16"/>
    </row>
    <row r="224" ht="12.75" customHeight="1">
      <c r="A224" s="1">
        <v>17796.0</v>
      </c>
      <c r="B224" s="15">
        <v>45019.0</v>
      </c>
      <c r="C224" s="19">
        <v>0.36361335648148146</v>
      </c>
      <c r="D224" s="1">
        <v>12.948</v>
      </c>
      <c r="I224" s="16"/>
    </row>
    <row r="225" ht="12.75" customHeight="1">
      <c r="A225" s="1">
        <v>17829.0</v>
      </c>
      <c r="B225" s="15">
        <v>45019.0</v>
      </c>
      <c r="C225" s="19">
        <v>0.3636249305555555</v>
      </c>
      <c r="D225" s="1">
        <v>15.706</v>
      </c>
      <c r="I225" s="16"/>
    </row>
    <row r="226" ht="12.75" customHeight="1">
      <c r="A226" s="1">
        <v>17861.0</v>
      </c>
      <c r="B226" s="15">
        <v>45019.0</v>
      </c>
      <c r="C226" s="19">
        <v>0.36363650462962965</v>
      </c>
      <c r="D226" s="1">
        <v>12.465</v>
      </c>
      <c r="I226" s="16"/>
    </row>
    <row r="227" ht="12.75" customHeight="1">
      <c r="A227" s="1" t="s">
        <v>186</v>
      </c>
      <c r="B227" s="1" t="s">
        <v>186</v>
      </c>
      <c r="C227" s="1" t="s">
        <v>186</v>
      </c>
      <c r="D227" s="1" t="s">
        <v>186</v>
      </c>
      <c r="I227" s="16"/>
    </row>
    <row r="228" ht="12.75" customHeight="1">
      <c r="A228" s="1" t="s">
        <v>182</v>
      </c>
      <c r="B228" s="1" t="s">
        <v>165</v>
      </c>
      <c r="C228" s="1" t="s">
        <v>166</v>
      </c>
      <c r="D228" s="1" t="s">
        <v>183</v>
      </c>
      <c r="I228" s="16"/>
    </row>
    <row r="229" ht="12.75" customHeight="1">
      <c r="A229" s="1">
        <v>18761.0</v>
      </c>
      <c r="B229" s="15">
        <v>45019.0</v>
      </c>
      <c r="C229" s="19">
        <v>0.36395961805555554</v>
      </c>
      <c r="D229" s="1">
        <v>9.948</v>
      </c>
      <c r="I229" s="16"/>
    </row>
    <row r="230" ht="12.75" customHeight="1">
      <c r="A230" s="1">
        <v>18794.0</v>
      </c>
      <c r="B230" s="15">
        <v>45019.0</v>
      </c>
      <c r="C230" s="19">
        <v>0.36397119212962964</v>
      </c>
      <c r="D230" s="1">
        <v>9.491</v>
      </c>
      <c r="I230" s="16"/>
    </row>
    <row r="231" ht="12.75" customHeight="1">
      <c r="A231" s="1">
        <v>18826.0</v>
      </c>
      <c r="B231" s="15">
        <v>45019.0</v>
      </c>
      <c r="C231" s="19">
        <v>0.3639827662037037</v>
      </c>
      <c r="D231" s="1">
        <v>10.13</v>
      </c>
      <c r="I231" s="16"/>
    </row>
    <row r="232" ht="12.75" customHeight="1">
      <c r="A232" s="1">
        <v>18858.0</v>
      </c>
      <c r="B232" s="15">
        <v>45019.0</v>
      </c>
      <c r="C232" s="19">
        <v>0.36399434027777783</v>
      </c>
      <c r="D232" s="1">
        <v>11.424</v>
      </c>
      <c r="I232" s="16"/>
    </row>
    <row r="233" ht="12.75" customHeight="1">
      <c r="A233" s="1">
        <v>18891.0</v>
      </c>
      <c r="B233" s="15">
        <v>45019.0</v>
      </c>
      <c r="C233" s="19">
        <v>0.36400591435185187</v>
      </c>
      <c r="D233" s="1">
        <v>13.693</v>
      </c>
      <c r="I233" s="16"/>
    </row>
    <row r="234" ht="12.75" customHeight="1">
      <c r="A234" s="1">
        <v>18923.0</v>
      </c>
      <c r="B234" s="15">
        <v>45019.0</v>
      </c>
      <c r="C234" s="19">
        <v>0.36401748842592596</v>
      </c>
      <c r="D234" s="1">
        <v>14.339</v>
      </c>
      <c r="I234" s="16"/>
    </row>
    <row r="235" ht="12.75" customHeight="1">
      <c r="A235" s="1">
        <v>18955.0</v>
      </c>
      <c r="B235" s="15">
        <v>45019.0</v>
      </c>
      <c r="C235" s="19">
        <v>0.3640290625</v>
      </c>
      <c r="D235" s="1">
        <v>12.107</v>
      </c>
      <c r="I235" s="16"/>
    </row>
    <row r="236" ht="12.75" customHeight="1">
      <c r="A236" s="1">
        <v>18987.0</v>
      </c>
      <c r="B236" s="15">
        <v>45019.0</v>
      </c>
      <c r="C236" s="19">
        <v>0.36404063657407404</v>
      </c>
      <c r="D236" s="1">
        <v>10.871</v>
      </c>
      <c r="I236" s="16"/>
    </row>
    <row r="237" ht="12.75" customHeight="1">
      <c r="A237" s="1">
        <v>19020.0</v>
      </c>
      <c r="B237" s="15">
        <v>45019.0</v>
      </c>
      <c r="C237" s="19">
        <v>0.36405221064814813</v>
      </c>
      <c r="D237" s="1">
        <v>8.29</v>
      </c>
      <c r="I237" s="16"/>
    </row>
    <row r="238" ht="12.75" customHeight="1">
      <c r="A238" s="1">
        <v>19052.0</v>
      </c>
      <c r="B238" s="15">
        <v>45019.0</v>
      </c>
      <c r="C238" s="19">
        <v>0.3640637847222222</v>
      </c>
      <c r="D238" s="1">
        <v>7.588</v>
      </c>
      <c r="I238" s="16"/>
    </row>
    <row r="239" ht="12.75" customHeight="1">
      <c r="A239" s="1">
        <v>19084.0</v>
      </c>
      <c r="B239" s="15">
        <v>45019.0</v>
      </c>
      <c r="C239" s="19">
        <v>0.3640753587962963</v>
      </c>
      <c r="D239" s="1">
        <v>7.569</v>
      </c>
      <c r="I239" s="16"/>
    </row>
    <row r="240" ht="12.75" customHeight="1">
      <c r="A240" s="1">
        <v>19116.0</v>
      </c>
      <c r="B240" s="15">
        <v>45019.0</v>
      </c>
      <c r="C240" s="19">
        <v>0.36408693287037036</v>
      </c>
      <c r="D240" s="1">
        <v>7.6</v>
      </c>
      <c r="I240" s="16"/>
    </row>
    <row r="241" ht="12.75" customHeight="1">
      <c r="A241" s="1">
        <v>19149.0</v>
      </c>
      <c r="B241" s="15">
        <v>45019.0</v>
      </c>
      <c r="C241" s="19">
        <v>0.36409850694444446</v>
      </c>
      <c r="D241" s="1">
        <v>7.828</v>
      </c>
      <c r="I241" s="16"/>
    </row>
    <row r="242" ht="12.75" customHeight="1">
      <c r="A242" s="1">
        <v>19181.0</v>
      </c>
      <c r="B242" s="15">
        <v>45019.0</v>
      </c>
      <c r="C242" s="19">
        <v>0.3641100810185185</v>
      </c>
      <c r="D242" s="1">
        <v>8.295</v>
      </c>
      <c r="I242" s="16"/>
    </row>
    <row r="243" ht="12.75" customHeight="1">
      <c r="A243" s="1">
        <v>19213.0</v>
      </c>
      <c r="B243" s="15">
        <v>45019.0</v>
      </c>
      <c r="C243" s="19">
        <v>0.3641216550925926</v>
      </c>
      <c r="D243" s="1">
        <v>8.384</v>
      </c>
      <c r="I243" s="16"/>
    </row>
    <row r="244" ht="12.75" customHeight="1">
      <c r="A244" s="1">
        <v>19245.0</v>
      </c>
      <c r="B244" s="15">
        <v>45019.0</v>
      </c>
      <c r="C244" s="19">
        <v>0.3641332291666666</v>
      </c>
      <c r="D244" s="1">
        <v>10.854</v>
      </c>
      <c r="I244" s="16"/>
    </row>
    <row r="245" ht="12.75" customHeight="1">
      <c r="A245" s="1">
        <v>19278.0</v>
      </c>
      <c r="B245" s="15">
        <v>45019.0</v>
      </c>
      <c r="C245" s="19">
        <v>0.3641448032407408</v>
      </c>
      <c r="D245" s="1">
        <v>15.218</v>
      </c>
      <c r="I245" s="16"/>
    </row>
    <row r="246" ht="12.75" customHeight="1">
      <c r="A246" s="1">
        <v>19310.0</v>
      </c>
      <c r="B246" s="15">
        <v>45019.0</v>
      </c>
      <c r="C246" s="19">
        <v>0.3641563773148148</v>
      </c>
      <c r="D246" s="1">
        <v>18.937</v>
      </c>
      <c r="I246" s="16"/>
    </row>
    <row r="247" ht="12.75" customHeight="1">
      <c r="A247" s="1">
        <v>19342.0</v>
      </c>
      <c r="B247" s="15">
        <v>45019.0</v>
      </c>
      <c r="C247" s="19">
        <v>0.3641679513888889</v>
      </c>
      <c r="D247" s="1">
        <v>20.175</v>
      </c>
      <c r="I247" s="16"/>
    </row>
    <row r="248" ht="12.75" customHeight="1">
      <c r="A248" s="1">
        <v>19374.0</v>
      </c>
      <c r="B248" s="15">
        <v>45019.0</v>
      </c>
      <c r="C248" s="19">
        <v>0.36417952546296295</v>
      </c>
      <c r="D248" s="1">
        <v>17.508</v>
      </c>
      <c r="I248" s="16"/>
    </row>
    <row r="249" ht="12.75" customHeight="1">
      <c r="A249" s="1">
        <v>19407.0</v>
      </c>
      <c r="B249" s="15">
        <v>45019.0</v>
      </c>
      <c r="C249" s="19">
        <v>0.36419109953703704</v>
      </c>
      <c r="D249" s="1">
        <v>15.391</v>
      </c>
      <c r="I249" s="16"/>
    </row>
    <row r="250" ht="12.75" customHeight="1">
      <c r="A250" s="1">
        <v>19439.0</v>
      </c>
      <c r="B250" s="15">
        <v>45019.0</v>
      </c>
      <c r="C250" s="19">
        <v>0.3642026736111111</v>
      </c>
      <c r="D250" s="1">
        <v>13.357</v>
      </c>
      <c r="I250" s="16"/>
    </row>
    <row r="251" ht="12.75" customHeight="1">
      <c r="A251" s="1">
        <v>19471.0</v>
      </c>
      <c r="B251" s="15">
        <v>45019.0</v>
      </c>
      <c r="C251" s="19">
        <v>0.36421424768518523</v>
      </c>
      <c r="D251" s="1">
        <v>12.283</v>
      </c>
      <c r="I251" s="16"/>
    </row>
    <row r="252" ht="12.75" customHeight="1">
      <c r="A252" s="1">
        <v>19503.0</v>
      </c>
      <c r="B252" s="15">
        <v>45019.0</v>
      </c>
      <c r="C252" s="19">
        <v>0.36422582175925927</v>
      </c>
      <c r="D252" s="1">
        <v>11.766</v>
      </c>
      <c r="I252" s="16"/>
    </row>
    <row r="253" ht="12.75" customHeight="1">
      <c r="A253" s="1">
        <v>19536.0</v>
      </c>
      <c r="B253" s="15">
        <v>45019.0</v>
      </c>
      <c r="C253" s="19">
        <v>0.36423739583333337</v>
      </c>
      <c r="D253" s="1">
        <v>10.684</v>
      </c>
      <c r="I253" s="16"/>
    </row>
    <row r="254" ht="12.75" customHeight="1">
      <c r="A254" s="1">
        <v>19568.0</v>
      </c>
      <c r="B254" s="15">
        <v>45019.0</v>
      </c>
      <c r="C254" s="19">
        <v>0.3642489699074074</v>
      </c>
      <c r="D254" s="1">
        <v>9.615</v>
      </c>
      <c r="I254" s="16"/>
    </row>
    <row r="255" ht="12.75" customHeight="1">
      <c r="A255" s="1">
        <v>19600.0</v>
      </c>
      <c r="B255" s="15">
        <v>45019.0</v>
      </c>
      <c r="C255" s="19">
        <v>0.3642605439814815</v>
      </c>
      <c r="D255" s="1">
        <v>9.341</v>
      </c>
      <c r="I255" s="16"/>
    </row>
    <row r="256" ht="12.75" customHeight="1">
      <c r="A256" s="1">
        <v>19632.0</v>
      </c>
      <c r="B256" s="15">
        <v>45019.0</v>
      </c>
      <c r="C256" s="19">
        <v>0.36427211805555554</v>
      </c>
      <c r="D256" s="1">
        <v>9.389</v>
      </c>
      <c r="I256" s="16"/>
    </row>
    <row r="257" ht="12.75" customHeight="1">
      <c r="A257" s="1">
        <v>19665.0</v>
      </c>
      <c r="B257" s="15">
        <v>45019.0</v>
      </c>
      <c r="C257" s="19">
        <v>0.3642836921296296</v>
      </c>
      <c r="D257" s="1">
        <v>9.516</v>
      </c>
      <c r="I257" s="16"/>
    </row>
    <row r="258" ht="12.75" customHeight="1">
      <c r="A258" s="1">
        <v>19697.0</v>
      </c>
      <c r="B258" s="15">
        <v>45019.0</v>
      </c>
      <c r="C258" s="19">
        <v>0.3642952662037037</v>
      </c>
      <c r="D258" s="1">
        <v>9.86</v>
      </c>
      <c r="I258" s="16"/>
    </row>
    <row r="259" ht="12.75" customHeight="1">
      <c r="A259" s="1">
        <v>19729.0</v>
      </c>
      <c r="B259" s="15">
        <v>45019.0</v>
      </c>
      <c r="C259" s="19">
        <v>0.36430684027777777</v>
      </c>
      <c r="D259" s="1">
        <v>10.324</v>
      </c>
      <c r="I259" s="16"/>
    </row>
    <row r="260" ht="12.75" customHeight="1">
      <c r="A260" s="1">
        <v>19761.0</v>
      </c>
      <c r="B260" s="15">
        <v>45019.0</v>
      </c>
      <c r="C260" s="19">
        <v>0.36431841435185186</v>
      </c>
      <c r="D260" s="1">
        <v>10.037</v>
      </c>
      <c r="I260" s="16"/>
    </row>
    <row r="261" ht="12.75" customHeight="1">
      <c r="A261" s="1">
        <v>19794.0</v>
      </c>
      <c r="B261" s="15">
        <v>45019.0</v>
      </c>
      <c r="C261" s="19">
        <v>0.3643299884259259</v>
      </c>
      <c r="D261" s="1">
        <v>9.165</v>
      </c>
      <c r="I261" s="16"/>
    </row>
    <row r="262" ht="12.75" customHeight="1">
      <c r="A262" s="1">
        <v>19826.0</v>
      </c>
      <c r="B262" s="15">
        <v>45019.0</v>
      </c>
      <c r="C262" s="19">
        <v>0.3643415625</v>
      </c>
      <c r="D262" s="1">
        <v>8.926</v>
      </c>
      <c r="I262" s="16"/>
    </row>
    <row r="263" ht="12.75" customHeight="1">
      <c r="A263" s="1">
        <v>19858.0</v>
      </c>
      <c r="B263" s="15">
        <v>45019.0</v>
      </c>
      <c r="C263" s="19">
        <v>0.36435313657407403</v>
      </c>
      <c r="D263" s="1">
        <v>8.672</v>
      </c>
      <c r="I263" s="16"/>
    </row>
    <row r="264" ht="12.75" customHeight="1">
      <c r="A264" s="1">
        <v>19891.0</v>
      </c>
      <c r="B264" s="15">
        <v>45019.0</v>
      </c>
      <c r="C264" s="19">
        <v>0.3643647106481482</v>
      </c>
      <c r="D264" s="1">
        <v>8.31</v>
      </c>
      <c r="I264" s="16"/>
    </row>
    <row r="265" ht="12.75" customHeight="1">
      <c r="A265" s="1">
        <v>19923.0</v>
      </c>
      <c r="B265" s="15">
        <v>45019.0</v>
      </c>
      <c r="C265" s="19">
        <v>0.3643762847222222</v>
      </c>
      <c r="D265" s="1">
        <v>8.862</v>
      </c>
      <c r="I265" s="16"/>
    </row>
    <row r="266" ht="12.75" customHeight="1">
      <c r="A266" s="1">
        <v>19955.0</v>
      </c>
      <c r="B266" s="15">
        <v>45019.0</v>
      </c>
      <c r="C266" s="19">
        <v>0.3643878587962963</v>
      </c>
      <c r="D266" s="1">
        <v>9.197</v>
      </c>
      <c r="I266" s="16"/>
    </row>
    <row r="267" ht="12.75" customHeight="1">
      <c r="A267" s="1">
        <v>19987.0</v>
      </c>
      <c r="B267" s="15">
        <v>45019.0</v>
      </c>
      <c r="C267" s="19">
        <v>0.36439943287037035</v>
      </c>
      <c r="D267" s="1">
        <v>9.075</v>
      </c>
      <c r="I267" s="16"/>
    </row>
    <row r="268" ht="12.75" customHeight="1">
      <c r="A268" s="1">
        <v>20020.0</v>
      </c>
      <c r="B268" s="15">
        <v>45019.0</v>
      </c>
      <c r="C268" s="19">
        <v>0.36441100694444445</v>
      </c>
      <c r="D268" s="1">
        <v>9.068</v>
      </c>
      <c r="I268" s="16"/>
    </row>
    <row r="269" ht="12.75" customHeight="1">
      <c r="A269" s="1">
        <v>20052.0</v>
      </c>
      <c r="B269" s="15">
        <v>45019.0</v>
      </c>
      <c r="C269" s="19">
        <v>0.3644225810185185</v>
      </c>
      <c r="D269" s="1">
        <v>8.911</v>
      </c>
      <c r="I269" s="16"/>
    </row>
    <row r="270" ht="12.75" customHeight="1">
      <c r="A270" s="1">
        <v>20084.0</v>
      </c>
      <c r="B270" s="15">
        <v>45019.0</v>
      </c>
      <c r="C270" s="19">
        <v>0.36443415509259264</v>
      </c>
      <c r="D270" s="1">
        <v>9.212</v>
      </c>
      <c r="I270" s="16"/>
    </row>
    <row r="271" ht="12.75" customHeight="1">
      <c r="A271" s="1">
        <v>20116.0</v>
      </c>
      <c r="B271" s="15">
        <v>45019.0</v>
      </c>
      <c r="C271" s="19">
        <v>0.3644457291666667</v>
      </c>
      <c r="D271" s="1">
        <v>8.968</v>
      </c>
      <c r="I271" s="16"/>
    </row>
    <row r="272" ht="12.75" customHeight="1">
      <c r="A272" s="1">
        <v>20149.0</v>
      </c>
      <c r="B272" s="15">
        <v>45019.0</v>
      </c>
      <c r="C272" s="19">
        <v>0.36445730324074077</v>
      </c>
      <c r="D272" s="1">
        <v>8.956</v>
      </c>
      <c r="I272" s="16"/>
    </row>
    <row r="273" ht="12.75" customHeight="1">
      <c r="A273" s="1">
        <v>20181.0</v>
      </c>
      <c r="B273" s="15">
        <v>45019.0</v>
      </c>
      <c r="C273" s="19">
        <v>0.3644688773148148</v>
      </c>
      <c r="D273" s="1">
        <v>9.247</v>
      </c>
      <c r="I273" s="16"/>
    </row>
    <row r="274" ht="12.75" customHeight="1">
      <c r="A274" s="1">
        <v>20213.0</v>
      </c>
      <c r="B274" s="15">
        <v>45019.0</v>
      </c>
      <c r="C274" s="19">
        <v>0.3644804513888889</v>
      </c>
      <c r="D274" s="1">
        <v>9.295</v>
      </c>
      <c r="I274" s="16"/>
    </row>
    <row r="275" ht="12.75" customHeight="1">
      <c r="A275" s="1">
        <v>20245.0</v>
      </c>
      <c r="B275" s="15">
        <v>45019.0</v>
      </c>
      <c r="C275" s="19">
        <v>0.36449202546296294</v>
      </c>
      <c r="D275" s="1">
        <v>11.402</v>
      </c>
      <c r="I275" s="16"/>
    </row>
    <row r="276" ht="12.75" customHeight="1">
      <c r="A276" s="1">
        <v>20278.0</v>
      </c>
      <c r="B276" s="15">
        <v>45019.0</v>
      </c>
      <c r="C276" s="19">
        <v>0.364503599537037</v>
      </c>
      <c r="D276" s="1">
        <v>11.289</v>
      </c>
      <c r="I276" s="16"/>
    </row>
    <row r="277" ht="12.75" customHeight="1">
      <c r="A277" s="1">
        <v>20310.0</v>
      </c>
      <c r="B277" s="15">
        <v>45019.0</v>
      </c>
      <c r="C277" s="19">
        <v>0.36451517361111113</v>
      </c>
      <c r="D277" s="1">
        <v>10.823</v>
      </c>
      <c r="I277" s="16"/>
    </row>
    <row r="278" ht="12.75" customHeight="1">
      <c r="A278" s="1">
        <v>20342.0</v>
      </c>
      <c r="B278" s="15">
        <v>45019.0</v>
      </c>
      <c r="C278" s="19">
        <v>0.36452674768518517</v>
      </c>
      <c r="D278" s="1">
        <v>11.304</v>
      </c>
      <c r="I278" s="16"/>
    </row>
    <row r="279" ht="12.75" customHeight="1">
      <c r="A279" s="1">
        <v>20374.0</v>
      </c>
      <c r="B279" s="15">
        <v>45019.0</v>
      </c>
      <c r="C279" s="19">
        <v>0.36453832175925927</v>
      </c>
      <c r="D279" s="1">
        <v>10.3</v>
      </c>
      <c r="I279" s="16"/>
    </row>
    <row r="280" ht="12.75" customHeight="1">
      <c r="A280" s="1">
        <v>20407.0</v>
      </c>
      <c r="B280" s="15">
        <v>45019.0</v>
      </c>
      <c r="C280" s="19">
        <v>0.3645498958333333</v>
      </c>
      <c r="D280" s="1">
        <v>9.42</v>
      </c>
      <c r="I280" s="16"/>
    </row>
    <row r="281" ht="12.75" customHeight="1">
      <c r="A281" s="1">
        <v>20439.0</v>
      </c>
      <c r="B281" s="15">
        <v>45019.0</v>
      </c>
      <c r="C281" s="19">
        <v>0.3645614699074074</v>
      </c>
      <c r="D281" s="1">
        <v>10.005</v>
      </c>
      <c r="I281" s="16"/>
    </row>
    <row r="282" ht="12.75" customHeight="1">
      <c r="A282" s="1">
        <v>20471.0</v>
      </c>
      <c r="B282" s="15">
        <v>45019.0</v>
      </c>
      <c r="C282" s="19">
        <v>0.36457304398148144</v>
      </c>
      <c r="D282" s="1">
        <v>10.135</v>
      </c>
      <c r="I282" s="16"/>
    </row>
    <row r="283" ht="12.75" customHeight="1">
      <c r="A283" s="1">
        <v>20503.0</v>
      </c>
      <c r="B283" s="15">
        <v>45019.0</v>
      </c>
      <c r="C283" s="19">
        <v>0.3645846180555556</v>
      </c>
      <c r="D283" s="1">
        <v>10.609</v>
      </c>
      <c r="I283" s="16"/>
    </row>
    <row r="284" ht="12.75" customHeight="1">
      <c r="A284" s="1">
        <v>20536.0</v>
      </c>
      <c r="B284" s="15">
        <v>45019.0</v>
      </c>
      <c r="C284" s="19">
        <v>0.3645961921296296</v>
      </c>
      <c r="D284" s="1">
        <v>9.926</v>
      </c>
      <c r="I284" s="16"/>
    </row>
    <row r="285" ht="12.75" customHeight="1">
      <c r="A285" s="1">
        <v>20568.0</v>
      </c>
      <c r="B285" s="15">
        <v>45019.0</v>
      </c>
      <c r="C285" s="19">
        <v>0.3646077662037037</v>
      </c>
      <c r="D285" s="1">
        <v>10.391</v>
      </c>
      <c r="I285" s="16"/>
    </row>
    <row r="286" ht="12.75" customHeight="1">
      <c r="A286" s="2">
        <v>20600.0</v>
      </c>
      <c r="B286" s="20">
        <v>45019.0</v>
      </c>
      <c r="C286" s="21">
        <v>0.36461934027777776</v>
      </c>
      <c r="D286" s="2">
        <v>11.779</v>
      </c>
      <c r="E286" s="2"/>
      <c r="F286" s="2" t="s">
        <v>188</v>
      </c>
      <c r="G286" s="2"/>
      <c r="H286" s="2"/>
      <c r="I286" s="2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</row>
    <row r="287" ht="12.75" customHeight="1">
      <c r="A287" s="1">
        <v>20632.0</v>
      </c>
      <c r="B287" s="15">
        <v>45019.0</v>
      </c>
      <c r="C287" s="19">
        <v>0.36463091435185185</v>
      </c>
      <c r="D287" s="1">
        <v>12.506</v>
      </c>
      <c r="I287" s="16"/>
    </row>
    <row r="288" ht="12.75" customHeight="1">
      <c r="A288" s="1">
        <v>20665.0</v>
      </c>
      <c r="B288" s="15">
        <v>45019.0</v>
      </c>
      <c r="C288" s="19">
        <v>0.3646424884259259</v>
      </c>
      <c r="D288" s="1">
        <v>11.705</v>
      </c>
      <c r="I288" s="16"/>
    </row>
    <row r="289" ht="12.75" customHeight="1">
      <c r="A289" s="1">
        <v>20697.0</v>
      </c>
      <c r="B289" s="15">
        <v>45019.0</v>
      </c>
      <c r="C289" s="19">
        <v>0.36465406250000004</v>
      </c>
      <c r="D289" s="1">
        <v>11.805</v>
      </c>
      <c r="I289" s="16"/>
    </row>
    <row r="290" ht="12.75" customHeight="1">
      <c r="A290" s="1">
        <v>20729.0</v>
      </c>
      <c r="B290" s="15">
        <v>45019.0</v>
      </c>
      <c r="C290" s="19">
        <v>0.3646656365740741</v>
      </c>
      <c r="D290" s="1">
        <v>11.709</v>
      </c>
      <c r="I290" s="16"/>
    </row>
    <row r="291" ht="12.75" customHeight="1">
      <c r="A291" s="1">
        <v>20761.0</v>
      </c>
      <c r="B291" s="15">
        <v>45019.0</v>
      </c>
      <c r="C291" s="19">
        <v>0.3646772106481482</v>
      </c>
      <c r="D291" s="1">
        <v>11.098</v>
      </c>
      <c r="I291" s="16"/>
    </row>
    <row r="292" ht="12.75" customHeight="1">
      <c r="A292" s="1">
        <v>20794.0</v>
      </c>
      <c r="B292" s="15">
        <v>45019.0</v>
      </c>
      <c r="C292" s="19">
        <v>0.3646887847222222</v>
      </c>
      <c r="D292" s="1">
        <v>10.698</v>
      </c>
      <c r="I292" s="16"/>
    </row>
    <row r="293" ht="12.75" customHeight="1">
      <c r="A293" s="1">
        <v>20826.0</v>
      </c>
      <c r="B293" s="15">
        <v>45019.0</v>
      </c>
      <c r="C293" s="19">
        <v>0.3647003587962963</v>
      </c>
      <c r="D293" s="1">
        <v>10.82</v>
      </c>
      <c r="I293" s="16"/>
    </row>
    <row r="294" ht="12.75" customHeight="1">
      <c r="A294" s="1">
        <v>20858.0</v>
      </c>
      <c r="B294" s="15">
        <v>45019.0</v>
      </c>
      <c r="C294" s="19">
        <v>0.36471193287037035</v>
      </c>
      <c r="D294" s="1">
        <v>10.503</v>
      </c>
      <c r="I294" s="16"/>
    </row>
    <row r="295" ht="12.75" customHeight="1">
      <c r="A295" s="1">
        <v>20891.0</v>
      </c>
      <c r="B295" s="15">
        <v>45019.0</v>
      </c>
      <c r="C295" s="19">
        <v>0.3647235069444445</v>
      </c>
      <c r="D295" s="1">
        <v>10.827</v>
      </c>
      <c r="I295" s="16"/>
    </row>
    <row r="296" ht="12.75" customHeight="1">
      <c r="A296" s="1">
        <v>20923.0</v>
      </c>
      <c r="B296" s="15">
        <v>45019.0</v>
      </c>
      <c r="C296" s="19">
        <v>0.36473508101851854</v>
      </c>
      <c r="D296" s="1">
        <v>11.339</v>
      </c>
      <c r="I296" s="16"/>
    </row>
    <row r="297" ht="12.75" customHeight="1">
      <c r="A297" s="1">
        <v>20955.0</v>
      </c>
      <c r="B297" s="15">
        <v>45019.0</v>
      </c>
      <c r="C297" s="19">
        <v>0.3647466550925926</v>
      </c>
      <c r="D297" s="1">
        <v>11.62</v>
      </c>
      <c r="I297" s="16"/>
    </row>
    <row r="298" ht="12.75" customHeight="1">
      <c r="A298" s="1">
        <v>20987.0</v>
      </c>
      <c r="B298" s="15">
        <v>45019.0</v>
      </c>
      <c r="C298" s="19">
        <v>0.36475822916666667</v>
      </c>
      <c r="D298" s="1">
        <v>11.354</v>
      </c>
      <c r="I298" s="16"/>
    </row>
    <row r="299" ht="12.75" customHeight="1">
      <c r="A299" s="1">
        <v>21020.0</v>
      </c>
      <c r="B299" s="15">
        <v>45019.0</v>
      </c>
      <c r="C299" s="19">
        <v>0.3647698032407407</v>
      </c>
      <c r="D299" s="1">
        <v>10.994</v>
      </c>
      <c r="I299" s="16"/>
    </row>
    <row r="300" ht="12.75" customHeight="1">
      <c r="A300" s="1">
        <v>21052.0</v>
      </c>
      <c r="B300" s="15">
        <v>45019.0</v>
      </c>
      <c r="C300" s="19">
        <v>0.3647813773148148</v>
      </c>
      <c r="D300" s="1">
        <v>9.86</v>
      </c>
      <c r="I300" s="16"/>
    </row>
    <row r="301" ht="12.75" customHeight="1">
      <c r="A301" s="1">
        <v>21084.0</v>
      </c>
      <c r="B301" s="15">
        <v>45019.0</v>
      </c>
      <c r="C301" s="19">
        <v>0.36479295138888884</v>
      </c>
      <c r="D301" s="1">
        <v>9.382</v>
      </c>
      <c r="I301" s="16"/>
    </row>
    <row r="302" ht="12.75" customHeight="1">
      <c r="A302" s="1">
        <v>21116.0</v>
      </c>
      <c r="B302" s="15">
        <v>45019.0</v>
      </c>
      <c r="C302" s="19">
        <v>0.364804525462963</v>
      </c>
      <c r="D302" s="1">
        <v>9.418</v>
      </c>
      <c r="I302" s="16"/>
    </row>
    <row r="303" ht="12.75" customHeight="1">
      <c r="A303" s="1">
        <v>21149.0</v>
      </c>
      <c r="B303" s="15">
        <v>45019.0</v>
      </c>
      <c r="C303" s="19">
        <v>0.36481609953703703</v>
      </c>
      <c r="D303" s="1">
        <v>10.319</v>
      </c>
      <c r="I303" s="16"/>
    </row>
    <row r="304" ht="12.75" customHeight="1">
      <c r="A304" s="1">
        <v>21181.0</v>
      </c>
      <c r="B304" s="15">
        <v>45019.0</v>
      </c>
      <c r="C304" s="19">
        <v>0.3648276736111111</v>
      </c>
      <c r="D304" s="1">
        <v>10.418</v>
      </c>
      <c r="I304" s="16"/>
    </row>
    <row r="305" ht="12.75" customHeight="1">
      <c r="A305" s="1">
        <v>21213.0</v>
      </c>
      <c r="B305" s="15">
        <v>45019.0</v>
      </c>
      <c r="C305" s="19">
        <v>0.36483924768518516</v>
      </c>
      <c r="D305" s="1">
        <v>9.667</v>
      </c>
      <c r="I305" s="16"/>
    </row>
    <row r="306" ht="12.75" customHeight="1">
      <c r="A306" s="1">
        <v>21245.0</v>
      </c>
      <c r="B306" s="15">
        <v>45019.0</v>
      </c>
      <c r="C306" s="19">
        <v>0.36485082175925926</v>
      </c>
      <c r="D306" s="1">
        <v>9.964</v>
      </c>
      <c r="I306" s="16"/>
    </row>
    <row r="307" ht="12.75" customHeight="1">
      <c r="A307" s="1">
        <v>21278.0</v>
      </c>
      <c r="B307" s="15">
        <v>45019.0</v>
      </c>
      <c r="C307" s="19">
        <v>0.3648623958333333</v>
      </c>
      <c r="D307" s="1">
        <v>9.787</v>
      </c>
      <c r="I307" s="16"/>
    </row>
    <row r="308" ht="12.75" customHeight="1">
      <c r="A308" s="1">
        <v>21310.0</v>
      </c>
      <c r="B308" s="15">
        <v>45019.0</v>
      </c>
      <c r="C308" s="19">
        <v>0.36487396990740745</v>
      </c>
      <c r="D308" s="1">
        <v>9.868</v>
      </c>
      <c r="I308" s="16"/>
    </row>
    <row r="309" ht="12.75" customHeight="1">
      <c r="A309" s="1">
        <v>21342.0</v>
      </c>
      <c r="B309" s="15">
        <v>45019.0</v>
      </c>
      <c r="C309" s="19">
        <v>0.3648855439814815</v>
      </c>
      <c r="D309" s="1">
        <v>9.993</v>
      </c>
      <c r="I309" s="16"/>
    </row>
    <row r="310" ht="12.75" customHeight="1">
      <c r="A310" s="1">
        <v>21374.0</v>
      </c>
      <c r="B310" s="15">
        <v>45019.0</v>
      </c>
      <c r="C310" s="19">
        <v>0.3648971180555556</v>
      </c>
      <c r="D310" s="1">
        <v>10.124</v>
      </c>
      <c r="I310" s="16"/>
    </row>
    <row r="311" ht="12.75" customHeight="1">
      <c r="A311" s="1">
        <v>21407.0</v>
      </c>
      <c r="B311" s="15">
        <v>45019.0</v>
      </c>
      <c r="C311" s="19">
        <v>0.3649086921296296</v>
      </c>
      <c r="D311" s="1">
        <v>10.131</v>
      </c>
      <c r="I311" s="16"/>
    </row>
    <row r="312" ht="12.75" customHeight="1">
      <c r="A312" s="1">
        <v>21439.0</v>
      </c>
      <c r="B312" s="15">
        <v>45019.0</v>
      </c>
      <c r="C312" s="19">
        <v>0.3649202662037037</v>
      </c>
      <c r="D312" s="1">
        <v>10.846</v>
      </c>
      <c r="I312" s="16"/>
    </row>
    <row r="313" ht="12.75" customHeight="1">
      <c r="A313" s="1">
        <v>21471.0</v>
      </c>
      <c r="B313" s="15">
        <v>45019.0</v>
      </c>
      <c r="C313" s="19">
        <v>0.36493184027777775</v>
      </c>
      <c r="D313" s="1">
        <v>10.471</v>
      </c>
      <c r="I313" s="16"/>
    </row>
    <row r="314" ht="12.75" customHeight="1">
      <c r="A314" s="1">
        <v>21503.0</v>
      </c>
      <c r="B314" s="15">
        <v>45019.0</v>
      </c>
      <c r="C314" s="19">
        <v>0.3649434143518519</v>
      </c>
      <c r="D314" s="1">
        <v>10.597</v>
      </c>
      <c r="I314" s="16"/>
    </row>
    <row r="315" ht="12.75" customHeight="1">
      <c r="A315" s="1">
        <v>21536.0</v>
      </c>
      <c r="B315" s="15">
        <v>45019.0</v>
      </c>
      <c r="C315" s="19">
        <v>0.36495498842592594</v>
      </c>
      <c r="D315" s="1">
        <v>10.363</v>
      </c>
      <c r="I315" s="16"/>
    </row>
    <row r="316" ht="12.75" customHeight="1">
      <c r="A316" s="1">
        <v>21568.0</v>
      </c>
      <c r="B316" s="15">
        <v>45019.0</v>
      </c>
      <c r="C316" s="19">
        <v>0.36496656250000004</v>
      </c>
      <c r="D316" s="1">
        <v>10.673</v>
      </c>
      <c r="I316" s="16"/>
    </row>
    <row r="317" ht="12.75" customHeight="1">
      <c r="A317" s="1">
        <v>21600.0</v>
      </c>
      <c r="B317" s="15">
        <v>45019.0</v>
      </c>
      <c r="C317" s="19">
        <v>0.3649781365740741</v>
      </c>
      <c r="D317" s="1">
        <v>10.214</v>
      </c>
      <c r="I317" s="16"/>
    </row>
    <row r="318" ht="12.75" customHeight="1">
      <c r="A318" s="1">
        <v>21632.0</v>
      </c>
      <c r="B318" s="15">
        <v>45019.0</v>
      </c>
      <c r="C318" s="19">
        <v>0.3649897106481481</v>
      </c>
      <c r="D318" s="1">
        <v>10.254</v>
      </c>
      <c r="I318" s="16"/>
    </row>
    <row r="319" ht="12.75" customHeight="1">
      <c r="A319" s="1">
        <v>21665.0</v>
      </c>
      <c r="B319" s="15">
        <v>45019.0</v>
      </c>
      <c r="C319" s="19">
        <v>0.3650012847222222</v>
      </c>
      <c r="D319" s="1">
        <v>9.365</v>
      </c>
      <c r="I319" s="16"/>
    </row>
    <row r="320" ht="12.75" customHeight="1">
      <c r="A320" s="1">
        <v>21697.0</v>
      </c>
      <c r="B320" s="15">
        <v>45019.0</v>
      </c>
      <c r="C320" s="19">
        <v>0.36501285879629625</v>
      </c>
      <c r="D320" s="1">
        <v>9.408</v>
      </c>
      <c r="I320" s="16"/>
    </row>
    <row r="321" ht="12.75" customHeight="1">
      <c r="A321" s="1">
        <v>21729.0</v>
      </c>
      <c r="B321" s="15">
        <v>45019.0</v>
      </c>
      <c r="C321" s="19">
        <v>0.3650244328703704</v>
      </c>
      <c r="D321" s="1">
        <v>9.604</v>
      </c>
      <c r="I321" s="16"/>
    </row>
    <row r="322" ht="12.75" customHeight="1">
      <c r="A322" s="1">
        <v>21761.0</v>
      </c>
      <c r="B322" s="15">
        <v>45019.0</v>
      </c>
      <c r="C322" s="19">
        <v>0.36503600694444444</v>
      </c>
      <c r="D322" s="1">
        <v>8.796</v>
      </c>
      <c r="I322" s="16"/>
    </row>
    <row r="323" ht="12.75" customHeight="1">
      <c r="A323" s="1">
        <v>21794.0</v>
      </c>
      <c r="B323" s="15">
        <v>45019.0</v>
      </c>
      <c r="C323" s="19">
        <v>0.36504758101851853</v>
      </c>
      <c r="D323" s="1">
        <v>9.003</v>
      </c>
      <c r="I323" s="16"/>
    </row>
    <row r="324" ht="12.75" customHeight="1">
      <c r="A324" s="1">
        <v>21826.0</v>
      </c>
      <c r="B324" s="15">
        <v>45019.0</v>
      </c>
      <c r="C324" s="19">
        <v>0.36505915509259257</v>
      </c>
      <c r="D324" s="1">
        <v>9.352</v>
      </c>
      <c r="I324" s="16"/>
    </row>
    <row r="325" ht="12.75" customHeight="1">
      <c r="A325" s="1">
        <v>21858.0</v>
      </c>
      <c r="B325" s="15">
        <v>45019.0</v>
      </c>
      <c r="C325" s="19">
        <v>0.36507072916666666</v>
      </c>
      <c r="D325" s="1">
        <v>9.765</v>
      </c>
      <c r="I325" s="16"/>
    </row>
    <row r="326" ht="12.75" customHeight="1">
      <c r="A326" s="1">
        <v>21891.0</v>
      </c>
      <c r="B326" s="15">
        <v>45019.0</v>
      </c>
      <c r="C326" s="19">
        <v>0.3650823032407407</v>
      </c>
      <c r="D326" s="1">
        <v>10.015</v>
      </c>
      <c r="I326" s="16"/>
    </row>
    <row r="327" ht="12.75" customHeight="1">
      <c r="A327" s="1">
        <v>21923.0</v>
      </c>
      <c r="B327" s="15">
        <v>45019.0</v>
      </c>
      <c r="C327" s="19">
        <v>0.36509387731481485</v>
      </c>
      <c r="D327" s="1">
        <v>10.27</v>
      </c>
      <c r="I327" s="16"/>
    </row>
    <row r="328" ht="12.75" customHeight="1">
      <c r="A328" s="1">
        <v>21955.0</v>
      </c>
      <c r="B328" s="15">
        <v>45019.0</v>
      </c>
      <c r="C328" s="19">
        <v>0.3651054513888889</v>
      </c>
      <c r="D328" s="1">
        <v>10.084</v>
      </c>
      <c r="I328" s="16"/>
    </row>
    <row r="329" ht="12.75" customHeight="1">
      <c r="A329" s="1">
        <v>21987.0</v>
      </c>
      <c r="B329" s="15">
        <v>45019.0</v>
      </c>
      <c r="C329" s="19">
        <v>0.365117025462963</v>
      </c>
      <c r="D329" s="1">
        <v>9.872</v>
      </c>
      <c r="I329" s="16"/>
    </row>
    <row r="330" ht="12.75" customHeight="1">
      <c r="A330" s="1">
        <v>22020.0</v>
      </c>
      <c r="B330" s="15">
        <v>45019.0</v>
      </c>
      <c r="C330" s="19">
        <v>0.365128599537037</v>
      </c>
      <c r="D330" s="1">
        <v>9.671</v>
      </c>
      <c r="I330" s="16"/>
    </row>
    <row r="331" ht="12.75" customHeight="1">
      <c r="A331" s="1">
        <v>22052.0</v>
      </c>
      <c r="B331" s="15">
        <v>45019.0</v>
      </c>
      <c r="C331" s="19">
        <v>0.3651401736111111</v>
      </c>
      <c r="D331" s="1">
        <v>9.333</v>
      </c>
      <c r="I331" s="16"/>
    </row>
    <row r="332" ht="12.75" customHeight="1">
      <c r="A332" s="1">
        <v>22084.0</v>
      </c>
      <c r="B332" s="15">
        <v>45019.0</v>
      </c>
      <c r="C332" s="19">
        <v>0.36515174768518516</v>
      </c>
      <c r="D332" s="1">
        <v>9.453</v>
      </c>
      <c r="I332" s="16"/>
    </row>
    <row r="333" ht="12.75" customHeight="1">
      <c r="A333" s="1">
        <v>22116.0</v>
      </c>
      <c r="B333" s="15">
        <v>45019.0</v>
      </c>
      <c r="C333" s="19">
        <v>0.3651633217592593</v>
      </c>
      <c r="D333" s="1">
        <v>9.466</v>
      </c>
      <c r="I333" s="16"/>
    </row>
    <row r="334" ht="12.75" customHeight="1">
      <c r="A334" s="1">
        <v>22149.0</v>
      </c>
      <c r="B334" s="15">
        <v>45019.0</v>
      </c>
      <c r="C334" s="19">
        <v>0.36517489583333335</v>
      </c>
      <c r="D334" s="1">
        <v>9.159</v>
      </c>
      <c r="I334" s="16"/>
    </row>
    <row r="335" ht="12.75" customHeight="1">
      <c r="A335" s="1">
        <v>22181.0</v>
      </c>
      <c r="B335" s="15">
        <v>45019.0</v>
      </c>
      <c r="C335" s="19">
        <v>0.36518646990740744</v>
      </c>
      <c r="D335" s="1">
        <v>9.453</v>
      </c>
      <c r="I335" s="16"/>
    </row>
    <row r="336" ht="12.75" customHeight="1">
      <c r="A336" s="1">
        <v>22213.0</v>
      </c>
      <c r="B336" s="15">
        <v>45019.0</v>
      </c>
      <c r="C336" s="19">
        <v>0.3651980439814815</v>
      </c>
      <c r="D336" s="1">
        <v>9.767</v>
      </c>
      <c r="I336" s="16"/>
    </row>
    <row r="337" ht="12.75" customHeight="1">
      <c r="A337" s="1">
        <v>22245.0</v>
      </c>
      <c r="B337" s="15">
        <v>45019.0</v>
      </c>
      <c r="C337" s="19">
        <v>0.3652096180555556</v>
      </c>
      <c r="D337" s="1">
        <v>10.357</v>
      </c>
      <c r="I337" s="16"/>
    </row>
    <row r="338" ht="12.75" customHeight="1">
      <c r="A338" s="1">
        <v>22278.0</v>
      </c>
      <c r="B338" s="15">
        <v>45019.0</v>
      </c>
      <c r="C338" s="19">
        <v>0.3652211921296296</v>
      </c>
      <c r="D338" s="1">
        <v>10.639</v>
      </c>
      <c r="I338" s="16"/>
    </row>
    <row r="339" ht="12.75" customHeight="1">
      <c r="A339" s="1">
        <v>22310.0</v>
      </c>
      <c r="B339" s="15">
        <v>45019.0</v>
      </c>
      <c r="C339" s="19">
        <v>0.36523276620370365</v>
      </c>
      <c r="D339" s="1">
        <v>10.628</v>
      </c>
      <c r="I339" s="16"/>
    </row>
    <row r="340" ht="12.75" customHeight="1">
      <c r="A340" s="1">
        <v>22342.0</v>
      </c>
      <c r="B340" s="15">
        <v>45019.0</v>
      </c>
      <c r="C340" s="19">
        <v>0.3652443402777778</v>
      </c>
      <c r="D340" s="1">
        <v>10.882</v>
      </c>
      <c r="I340" s="16"/>
    </row>
    <row r="341" ht="12.75" customHeight="1">
      <c r="A341" s="1">
        <v>22374.0</v>
      </c>
      <c r="B341" s="15">
        <v>45019.0</v>
      </c>
      <c r="C341" s="19">
        <v>0.36525591435185184</v>
      </c>
      <c r="D341" s="1">
        <v>10.435</v>
      </c>
      <c r="I341" s="16"/>
    </row>
    <row r="342" ht="12.75" customHeight="1">
      <c r="A342" s="1">
        <v>22407.0</v>
      </c>
      <c r="B342" s="15">
        <v>45019.0</v>
      </c>
      <c r="C342" s="19">
        <v>0.36526748842592593</v>
      </c>
      <c r="D342" s="1">
        <v>9.953</v>
      </c>
      <c r="I342" s="16"/>
    </row>
    <row r="343" ht="12.75" customHeight="1">
      <c r="A343" s="1">
        <v>22439.0</v>
      </c>
      <c r="B343" s="15">
        <v>45019.0</v>
      </c>
      <c r="C343" s="19">
        <v>0.3652790625</v>
      </c>
      <c r="D343" s="1">
        <v>9.477</v>
      </c>
      <c r="I343" s="16"/>
    </row>
    <row r="344" ht="12.75" customHeight="1">
      <c r="A344" s="1">
        <v>22471.0</v>
      </c>
      <c r="B344" s="15">
        <v>45019.0</v>
      </c>
      <c r="C344" s="19">
        <v>0.36529063657407407</v>
      </c>
      <c r="D344" s="1">
        <v>10.283</v>
      </c>
      <c r="I344" s="16"/>
    </row>
    <row r="345" ht="12.75" customHeight="1">
      <c r="A345" s="1">
        <v>22503.0</v>
      </c>
      <c r="B345" s="15">
        <v>45019.0</v>
      </c>
      <c r="C345" s="19">
        <v>0.3653022106481481</v>
      </c>
      <c r="D345" s="1">
        <v>9.677</v>
      </c>
      <c r="I345" s="16"/>
    </row>
    <row r="346" ht="12.75" customHeight="1">
      <c r="A346" s="1">
        <v>22536.0</v>
      </c>
      <c r="B346" s="15">
        <v>45019.0</v>
      </c>
      <c r="C346" s="19">
        <v>0.36531378472222226</v>
      </c>
      <c r="D346" s="1">
        <v>9.91</v>
      </c>
      <c r="I346" s="16"/>
    </row>
    <row r="347" ht="12.75" customHeight="1">
      <c r="A347" s="1">
        <v>22568.0</v>
      </c>
      <c r="B347" s="15">
        <v>45019.0</v>
      </c>
      <c r="C347" s="19">
        <v>0.3653253587962963</v>
      </c>
      <c r="D347" s="1">
        <v>9.654</v>
      </c>
      <c r="I347" s="16"/>
    </row>
    <row r="348" ht="12.75" customHeight="1">
      <c r="A348" s="1">
        <v>22600.0</v>
      </c>
      <c r="B348" s="15">
        <v>45019.0</v>
      </c>
      <c r="C348" s="19">
        <v>0.3653369328703704</v>
      </c>
      <c r="D348" s="1">
        <v>9.705</v>
      </c>
      <c r="I348" s="16"/>
    </row>
    <row r="349" ht="12.75" customHeight="1">
      <c r="A349" s="1">
        <v>22632.0</v>
      </c>
      <c r="B349" s="15">
        <v>45019.0</v>
      </c>
      <c r="C349" s="19">
        <v>0.36534850694444443</v>
      </c>
      <c r="D349" s="1">
        <v>8.833</v>
      </c>
      <c r="I349" s="16"/>
    </row>
    <row r="350" ht="12.75" customHeight="1">
      <c r="A350" s="1">
        <v>22665.0</v>
      </c>
      <c r="B350" s="15">
        <v>45019.0</v>
      </c>
      <c r="C350" s="19">
        <v>0.3653600810185185</v>
      </c>
      <c r="D350" s="1">
        <v>8.835</v>
      </c>
      <c r="I350" s="16"/>
    </row>
    <row r="351" ht="12.75" customHeight="1">
      <c r="A351" s="1">
        <v>22697.0</v>
      </c>
      <c r="B351" s="15">
        <v>45019.0</v>
      </c>
      <c r="C351" s="19">
        <v>0.36537165509259256</v>
      </c>
      <c r="D351" s="1">
        <v>8.78</v>
      </c>
      <c r="I351" s="16"/>
    </row>
    <row r="352" ht="12.75" customHeight="1">
      <c r="A352" s="1">
        <v>22729.0</v>
      </c>
      <c r="B352" s="15">
        <v>45019.0</v>
      </c>
      <c r="C352" s="19">
        <v>0.3653832291666667</v>
      </c>
      <c r="D352" s="1">
        <v>8.928</v>
      </c>
      <c r="I352" s="16"/>
    </row>
    <row r="353" ht="12.75" customHeight="1">
      <c r="A353" s="1">
        <v>22761.0</v>
      </c>
      <c r="B353" s="15">
        <v>45019.0</v>
      </c>
      <c r="C353" s="19">
        <v>0.36539480324074075</v>
      </c>
      <c r="D353" s="1">
        <v>9.461</v>
      </c>
      <c r="I353" s="16"/>
    </row>
    <row r="354" ht="12.75" customHeight="1">
      <c r="A354" s="1">
        <v>22794.0</v>
      </c>
      <c r="B354" s="15">
        <v>45019.0</v>
      </c>
      <c r="C354" s="19">
        <v>0.36540637731481485</v>
      </c>
      <c r="D354" s="1">
        <v>9.48</v>
      </c>
      <c r="I354" s="16"/>
    </row>
    <row r="355" ht="12.75" customHeight="1">
      <c r="A355" s="1">
        <v>22826.0</v>
      </c>
      <c r="B355" s="15">
        <v>45019.0</v>
      </c>
      <c r="C355" s="19">
        <v>0.3654179513888889</v>
      </c>
      <c r="D355" s="1">
        <v>9.847</v>
      </c>
      <c r="I355" s="16"/>
    </row>
    <row r="356" ht="12.75" customHeight="1">
      <c r="A356" s="1">
        <v>22858.0</v>
      </c>
      <c r="B356" s="15">
        <v>45019.0</v>
      </c>
      <c r="C356" s="19">
        <v>0.365429525462963</v>
      </c>
      <c r="D356" s="1">
        <v>8.914</v>
      </c>
      <c r="I356" s="16"/>
    </row>
    <row r="357" ht="12.75" customHeight="1">
      <c r="A357" s="1">
        <v>22890.0</v>
      </c>
      <c r="B357" s="15">
        <v>45019.0</v>
      </c>
      <c r="C357" s="19">
        <v>0.365441099537037</v>
      </c>
      <c r="D357" s="1">
        <v>9.233</v>
      </c>
      <c r="I357" s="16"/>
    </row>
    <row r="358" ht="12.75" customHeight="1">
      <c r="A358" s="1">
        <v>22923.0</v>
      </c>
      <c r="B358" s="15">
        <v>45019.0</v>
      </c>
      <c r="C358" s="19">
        <v>0.36545267361111106</v>
      </c>
      <c r="D358" s="1">
        <v>9.347</v>
      </c>
      <c r="I358" s="16"/>
    </row>
    <row r="359" ht="12.75" customHeight="1">
      <c r="A359" s="1">
        <v>22955.0</v>
      </c>
      <c r="B359" s="15">
        <v>45019.0</v>
      </c>
      <c r="C359" s="19">
        <v>0.3654642476851852</v>
      </c>
      <c r="D359" s="1">
        <v>9.291</v>
      </c>
      <c r="I359" s="16"/>
    </row>
    <row r="360" ht="12.75" customHeight="1">
      <c r="A360" s="1">
        <v>22987.0</v>
      </c>
      <c r="B360" s="15">
        <v>45019.0</v>
      </c>
      <c r="C360" s="19">
        <v>0.36547582175925925</v>
      </c>
      <c r="D360" s="1">
        <v>10.009</v>
      </c>
      <c r="I360" s="16"/>
    </row>
    <row r="361" ht="12.75" customHeight="1">
      <c r="A361" s="1">
        <v>23020.0</v>
      </c>
      <c r="B361" s="15">
        <v>45019.0</v>
      </c>
      <c r="C361" s="19">
        <v>0.36548739583333334</v>
      </c>
      <c r="D361" s="1">
        <v>10.698</v>
      </c>
      <c r="I361" s="16"/>
    </row>
    <row r="362" ht="12.75" customHeight="1">
      <c r="A362" s="1">
        <v>23052.0</v>
      </c>
      <c r="B362" s="15">
        <v>45019.0</v>
      </c>
      <c r="C362" s="19">
        <v>0.3654989699074074</v>
      </c>
      <c r="D362" s="1">
        <v>11.196</v>
      </c>
      <c r="I362" s="16"/>
    </row>
    <row r="363" ht="12.75" customHeight="1">
      <c r="A363" s="1">
        <v>23084.0</v>
      </c>
      <c r="B363" s="15">
        <v>45019.0</v>
      </c>
      <c r="C363" s="19">
        <v>0.3655105439814815</v>
      </c>
      <c r="D363" s="1">
        <v>12.092</v>
      </c>
      <c r="I363" s="16"/>
    </row>
    <row r="364" ht="12.75" customHeight="1">
      <c r="A364" s="1">
        <v>23116.0</v>
      </c>
      <c r="B364" s="15">
        <v>45019.0</v>
      </c>
      <c r="C364" s="19">
        <v>0.3655221180555555</v>
      </c>
      <c r="D364" s="1">
        <v>12.197</v>
      </c>
      <c r="I364" s="16"/>
    </row>
    <row r="365" ht="12.75" customHeight="1">
      <c r="A365" s="1">
        <v>23149.0</v>
      </c>
      <c r="B365" s="15">
        <v>45019.0</v>
      </c>
      <c r="C365" s="19">
        <v>0.36553369212962966</v>
      </c>
      <c r="D365" s="1">
        <v>12.013</v>
      </c>
      <c r="I365" s="16"/>
    </row>
    <row r="366" ht="12.75" customHeight="1">
      <c r="A366" s="1">
        <v>23181.0</v>
      </c>
      <c r="B366" s="15">
        <v>45019.0</v>
      </c>
      <c r="C366" s="19">
        <v>0.3655452662037037</v>
      </c>
      <c r="D366" s="1">
        <v>11.11</v>
      </c>
      <c r="I366" s="16"/>
    </row>
    <row r="367" ht="12.75" customHeight="1">
      <c r="A367" s="1">
        <v>23213.0</v>
      </c>
      <c r="B367" s="15">
        <v>45019.0</v>
      </c>
      <c r="C367" s="19">
        <v>0.3655568402777778</v>
      </c>
      <c r="D367" s="1">
        <v>11.199</v>
      </c>
      <c r="I367" s="16"/>
    </row>
    <row r="368" ht="12.75" customHeight="1">
      <c r="A368" s="1">
        <v>23245.0</v>
      </c>
      <c r="B368" s="15">
        <v>45019.0</v>
      </c>
      <c r="C368" s="19">
        <v>0.36556841435185183</v>
      </c>
      <c r="D368" s="1">
        <v>9.915</v>
      </c>
      <c r="I368" s="16"/>
    </row>
    <row r="369" ht="12.75" customHeight="1">
      <c r="A369" s="1">
        <v>23278.0</v>
      </c>
      <c r="B369" s="15">
        <v>45019.0</v>
      </c>
      <c r="C369" s="19">
        <v>0.36557998842592593</v>
      </c>
      <c r="D369" s="1">
        <v>10.276</v>
      </c>
      <c r="I369" s="16"/>
    </row>
    <row r="370" ht="12.75" customHeight="1">
      <c r="A370" s="1">
        <v>23310.0</v>
      </c>
      <c r="B370" s="15">
        <v>45019.0</v>
      </c>
      <c r="C370" s="19">
        <v>0.36559156249999997</v>
      </c>
      <c r="D370" s="1">
        <v>10.505</v>
      </c>
      <c r="I370" s="16"/>
    </row>
    <row r="371" ht="12.75" customHeight="1">
      <c r="A371" s="1">
        <v>23342.0</v>
      </c>
      <c r="B371" s="15">
        <v>45019.0</v>
      </c>
      <c r="C371" s="19">
        <v>0.3656031365740741</v>
      </c>
      <c r="D371" s="1">
        <v>10.031</v>
      </c>
      <c r="I371" s="16"/>
    </row>
    <row r="372" ht="12.75" customHeight="1">
      <c r="A372" s="1">
        <v>23374.0</v>
      </c>
      <c r="B372" s="15">
        <v>45019.0</v>
      </c>
      <c r="C372" s="19">
        <v>0.36561471064814816</v>
      </c>
      <c r="D372" s="1">
        <v>10.198</v>
      </c>
      <c r="I372" s="16"/>
    </row>
    <row r="373" ht="12.75" customHeight="1">
      <c r="A373" s="1">
        <v>23407.0</v>
      </c>
      <c r="B373" s="15">
        <v>45019.0</v>
      </c>
      <c r="C373" s="19">
        <v>0.36562628472222225</v>
      </c>
      <c r="D373" s="1">
        <v>10.454</v>
      </c>
      <c r="I373" s="16"/>
    </row>
    <row r="374" ht="12.75" customHeight="1">
      <c r="A374" s="1">
        <v>23439.0</v>
      </c>
      <c r="B374" s="15">
        <v>45019.0</v>
      </c>
      <c r="C374" s="19">
        <v>0.3656378587962963</v>
      </c>
      <c r="D374" s="1">
        <v>11.088</v>
      </c>
      <c r="I374" s="16"/>
    </row>
    <row r="375" ht="12.75" customHeight="1">
      <c r="A375" s="1">
        <v>23471.0</v>
      </c>
      <c r="B375" s="15">
        <v>45019.0</v>
      </c>
      <c r="C375" s="19">
        <v>0.3656494328703704</v>
      </c>
      <c r="D375" s="1">
        <v>10.136</v>
      </c>
      <c r="I375" s="16"/>
    </row>
    <row r="376" ht="12.75" customHeight="1">
      <c r="A376" s="1">
        <v>23503.0</v>
      </c>
      <c r="B376" s="15">
        <v>45019.0</v>
      </c>
      <c r="C376" s="19">
        <v>0.3656610069444444</v>
      </c>
      <c r="D376" s="1">
        <v>10.042</v>
      </c>
      <c r="I376" s="16"/>
    </row>
    <row r="377" ht="12.75" customHeight="1">
      <c r="A377" s="1">
        <v>23536.0</v>
      </c>
      <c r="B377" s="15">
        <v>45019.0</v>
      </c>
      <c r="C377" s="19">
        <v>0.36567258101851857</v>
      </c>
      <c r="D377" s="1">
        <v>9.087</v>
      </c>
      <c r="I377" s="16"/>
    </row>
    <row r="378" ht="12.75" customHeight="1">
      <c r="A378" s="1">
        <v>23568.0</v>
      </c>
      <c r="B378" s="15">
        <v>45019.0</v>
      </c>
      <c r="C378" s="19">
        <v>0.3656841550925926</v>
      </c>
      <c r="D378" s="1">
        <v>9.583</v>
      </c>
      <c r="I378" s="16"/>
    </row>
    <row r="379" ht="12.75" customHeight="1">
      <c r="A379" s="1">
        <v>23600.0</v>
      </c>
      <c r="B379" s="15">
        <v>45019.0</v>
      </c>
      <c r="C379" s="19">
        <v>0.36569572916666665</v>
      </c>
      <c r="D379" s="1">
        <v>10.077</v>
      </c>
      <c r="I379" s="16"/>
    </row>
    <row r="380" ht="12.75" customHeight="1">
      <c r="A380" s="1">
        <v>23632.0</v>
      </c>
      <c r="B380" s="15">
        <v>45019.0</v>
      </c>
      <c r="C380" s="19">
        <v>0.36570730324074074</v>
      </c>
      <c r="D380" s="1">
        <v>10.102</v>
      </c>
      <c r="I380" s="16"/>
    </row>
    <row r="381" ht="12.75" customHeight="1">
      <c r="A381" s="1">
        <v>23665.0</v>
      </c>
      <c r="B381" s="15">
        <v>45019.0</v>
      </c>
      <c r="C381" s="19">
        <v>0.3657188773148148</v>
      </c>
      <c r="D381" s="1">
        <v>10.41</v>
      </c>
      <c r="I381" s="16"/>
    </row>
    <row r="382" ht="12.75" customHeight="1">
      <c r="A382" s="1">
        <v>23697.0</v>
      </c>
      <c r="B382" s="15">
        <v>45019.0</v>
      </c>
      <c r="C382" s="19">
        <v>0.3657304513888889</v>
      </c>
      <c r="D382" s="1">
        <v>10.341</v>
      </c>
      <c r="I382" s="16"/>
    </row>
    <row r="383" ht="12.75" customHeight="1">
      <c r="A383" s="1">
        <v>23729.0</v>
      </c>
      <c r="B383" s="15">
        <v>45019.0</v>
      </c>
      <c r="C383" s="19">
        <v>0.3657420254629629</v>
      </c>
      <c r="D383" s="1">
        <v>11.007</v>
      </c>
      <c r="I383" s="16"/>
    </row>
    <row r="384" ht="12.75" customHeight="1">
      <c r="A384" s="1">
        <v>23761.0</v>
      </c>
      <c r="B384" s="15">
        <v>45019.0</v>
      </c>
      <c r="C384" s="19">
        <v>0.36575359953703707</v>
      </c>
      <c r="D384" s="1">
        <v>11.334</v>
      </c>
      <c r="I384" s="16"/>
    </row>
    <row r="385" ht="12.75" customHeight="1">
      <c r="A385" s="1">
        <v>23794.0</v>
      </c>
      <c r="B385" s="15">
        <v>45019.0</v>
      </c>
      <c r="C385" s="19">
        <v>0.3657651736111111</v>
      </c>
      <c r="D385" s="1">
        <v>11.738</v>
      </c>
      <c r="I385" s="16"/>
    </row>
    <row r="386" ht="12.75" customHeight="1">
      <c r="A386" s="1">
        <v>23826.0</v>
      </c>
      <c r="B386" s="15">
        <v>45019.0</v>
      </c>
      <c r="C386" s="19">
        <v>0.3657767476851852</v>
      </c>
      <c r="D386" s="1">
        <v>11.544</v>
      </c>
      <c r="I386" s="16"/>
    </row>
    <row r="387" ht="12.75" customHeight="1">
      <c r="A387" s="1">
        <v>23858.0</v>
      </c>
      <c r="B387" s="15">
        <v>45019.0</v>
      </c>
      <c r="C387" s="19">
        <v>0.36578832175925924</v>
      </c>
      <c r="D387" s="1">
        <v>12.132</v>
      </c>
      <c r="I387" s="16"/>
    </row>
    <row r="388" ht="12.75" customHeight="1">
      <c r="A388" s="1">
        <v>23890.0</v>
      </c>
      <c r="B388" s="15">
        <v>45019.0</v>
      </c>
      <c r="C388" s="19">
        <v>0.36579989583333333</v>
      </c>
      <c r="D388" s="1">
        <v>12.548</v>
      </c>
      <c r="I388" s="16"/>
    </row>
    <row r="389" ht="12.75" customHeight="1">
      <c r="A389" s="1">
        <v>23923.0</v>
      </c>
      <c r="B389" s="15">
        <v>45019.0</v>
      </c>
      <c r="C389" s="19">
        <v>0.36581146990740737</v>
      </c>
      <c r="D389" s="1">
        <v>11.882</v>
      </c>
      <c r="I389" s="16"/>
    </row>
    <row r="390" ht="12.75" customHeight="1">
      <c r="A390" s="1">
        <v>23955.0</v>
      </c>
      <c r="B390" s="15">
        <v>45019.0</v>
      </c>
      <c r="C390" s="19">
        <v>0.3658230439814815</v>
      </c>
      <c r="D390" s="1">
        <v>12.013</v>
      </c>
      <c r="I390" s="16"/>
    </row>
    <row r="391" ht="12.75" customHeight="1">
      <c r="A391" s="1">
        <v>23987.0</v>
      </c>
      <c r="B391" s="15">
        <v>45019.0</v>
      </c>
      <c r="C391" s="19">
        <v>0.36583461805555556</v>
      </c>
      <c r="D391" s="1">
        <v>11.479</v>
      </c>
      <c r="I391" s="16"/>
    </row>
    <row r="392" ht="12.75" customHeight="1">
      <c r="A392" s="1">
        <v>24020.0</v>
      </c>
      <c r="B392" s="15">
        <v>45019.0</v>
      </c>
      <c r="C392" s="19">
        <v>0.36584619212962965</v>
      </c>
      <c r="D392" s="1">
        <v>10.532</v>
      </c>
      <c r="I392" s="16"/>
    </row>
    <row r="393" ht="12.75" customHeight="1">
      <c r="A393" s="1">
        <v>24052.0</v>
      </c>
      <c r="B393" s="15">
        <v>45019.0</v>
      </c>
      <c r="C393" s="19">
        <v>0.3658577662037037</v>
      </c>
      <c r="D393" s="1">
        <v>10.443</v>
      </c>
      <c r="I393" s="16"/>
    </row>
    <row r="394" ht="12.75" customHeight="1">
      <c r="A394" s="1">
        <v>24084.0</v>
      </c>
      <c r="B394" s="15">
        <v>45019.0</v>
      </c>
      <c r="C394" s="19">
        <v>0.3658693402777778</v>
      </c>
      <c r="D394" s="1">
        <v>10.586</v>
      </c>
      <c r="I394" s="16"/>
    </row>
    <row r="395" ht="12.75" customHeight="1">
      <c r="A395" s="1">
        <v>24116.0</v>
      </c>
      <c r="B395" s="15">
        <v>45019.0</v>
      </c>
      <c r="C395" s="19">
        <v>0.3658809143518518</v>
      </c>
      <c r="D395" s="1">
        <v>10.607</v>
      </c>
      <c r="I395" s="16"/>
    </row>
    <row r="396" ht="12.75" customHeight="1">
      <c r="A396" s="1">
        <v>24149.0</v>
      </c>
      <c r="B396" s="15">
        <v>45019.0</v>
      </c>
      <c r="C396" s="19">
        <v>0.365892488425926</v>
      </c>
      <c r="D396" s="1">
        <v>10.745</v>
      </c>
      <c r="I396" s="16"/>
    </row>
    <row r="397" ht="12.75" customHeight="1">
      <c r="A397" s="1">
        <v>24181.0</v>
      </c>
      <c r="B397" s="15">
        <v>45019.0</v>
      </c>
      <c r="C397" s="19">
        <v>0.3659040625</v>
      </c>
      <c r="D397" s="1">
        <v>10.831</v>
      </c>
      <c r="I397" s="16"/>
    </row>
    <row r="398" ht="12.75" customHeight="1">
      <c r="A398" s="1">
        <v>24213.0</v>
      </c>
      <c r="B398" s="15">
        <v>45019.0</v>
      </c>
      <c r="C398" s="19">
        <v>0.3659156365740741</v>
      </c>
      <c r="D398" s="1">
        <v>10.119</v>
      </c>
      <c r="I398" s="16"/>
    </row>
    <row r="399" ht="12.75" customHeight="1">
      <c r="A399" s="1">
        <v>24245.0</v>
      </c>
      <c r="B399" s="15">
        <v>45019.0</v>
      </c>
      <c r="C399" s="19">
        <v>0.36592721064814815</v>
      </c>
      <c r="D399" s="1">
        <v>9.533</v>
      </c>
      <c r="I399" s="16"/>
    </row>
    <row r="400" ht="12.75" customHeight="1">
      <c r="A400" s="1">
        <v>24278.0</v>
      </c>
      <c r="B400" s="15">
        <v>45019.0</v>
      </c>
      <c r="C400" s="19">
        <v>0.3659387847222222</v>
      </c>
      <c r="D400" s="1">
        <v>9.399</v>
      </c>
      <c r="I400" s="16"/>
    </row>
    <row r="401" ht="12.75" customHeight="1">
      <c r="A401" s="1">
        <v>24310.0</v>
      </c>
      <c r="B401" s="15">
        <v>45019.0</v>
      </c>
      <c r="C401" s="19">
        <v>0.3659503587962963</v>
      </c>
      <c r="D401" s="1">
        <v>9.071</v>
      </c>
      <c r="I401" s="16"/>
    </row>
    <row r="402" ht="12.75" customHeight="1">
      <c r="A402" s="1">
        <v>24342.0</v>
      </c>
      <c r="B402" s="15">
        <v>45019.0</v>
      </c>
      <c r="C402" s="19">
        <v>0.3659619328703703</v>
      </c>
      <c r="D402" s="1">
        <v>8.607</v>
      </c>
      <c r="I402" s="16"/>
    </row>
    <row r="403" ht="12.75" customHeight="1">
      <c r="A403" s="1">
        <v>24374.0</v>
      </c>
      <c r="B403" s="15">
        <v>45019.0</v>
      </c>
      <c r="C403" s="19">
        <v>0.36597350694444447</v>
      </c>
      <c r="D403" s="1">
        <v>9.053</v>
      </c>
      <c r="I403" s="16"/>
    </row>
    <row r="404" ht="12.75" customHeight="1">
      <c r="A404" s="1">
        <v>24407.0</v>
      </c>
      <c r="B404" s="15">
        <v>45019.0</v>
      </c>
      <c r="C404" s="19">
        <v>0.3659850810185185</v>
      </c>
      <c r="D404" s="1">
        <v>9.213</v>
      </c>
      <c r="I404" s="16"/>
    </row>
    <row r="405" ht="12.75" customHeight="1">
      <c r="A405" s="1">
        <v>24439.0</v>
      </c>
      <c r="B405" s="15">
        <v>45019.0</v>
      </c>
      <c r="C405" s="19">
        <v>0.3659966550925926</v>
      </c>
      <c r="D405" s="1">
        <v>9.508</v>
      </c>
      <c r="I405" s="16"/>
    </row>
    <row r="406" ht="12.75" customHeight="1">
      <c r="A406" s="1">
        <v>24471.0</v>
      </c>
      <c r="B406" s="15">
        <v>45019.0</v>
      </c>
      <c r="C406" s="19">
        <v>0.36600822916666664</v>
      </c>
      <c r="D406" s="1">
        <v>9.285</v>
      </c>
      <c r="I406" s="16"/>
    </row>
    <row r="407" ht="12.75" customHeight="1">
      <c r="A407" s="1">
        <v>24503.0</v>
      </c>
      <c r="B407" s="15">
        <v>45019.0</v>
      </c>
      <c r="C407" s="19">
        <v>0.36601980324074074</v>
      </c>
      <c r="D407" s="1">
        <v>10.173</v>
      </c>
      <c r="I407" s="16"/>
    </row>
    <row r="408" ht="12.75" customHeight="1">
      <c r="A408" s="1">
        <v>24536.0</v>
      </c>
      <c r="B408" s="15">
        <v>45019.0</v>
      </c>
      <c r="C408" s="19">
        <v>0.3660313773148148</v>
      </c>
      <c r="D408" s="1">
        <v>10.729</v>
      </c>
      <c r="I408" s="16"/>
    </row>
    <row r="409" ht="12.75" customHeight="1">
      <c r="A409" s="1">
        <v>24568.0</v>
      </c>
      <c r="B409" s="15">
        <v>45019.0</v>
      </c>
      <c r="C409" s="19">
        <v>0.3660429513888889</v>
      </c>
      <c r="D409" s="1">
        <v>10.768</v>
      </c>
      <c r="I409" s="16"/>
    </row>
    <row r="410" ht="12.75" customHeight="1">
      <c r="A410" s="1">
        <v>24600.0</v>
      </c>
      <c r="B410" s="15">
        <v>45019.0</v>
      </c>
      <c r="C410" s="19">
        <v>0.36605452546296297</v>
      </c>
      <c r="D410" s="1">
        <v>10.437</v>
      </c>
      <c r="I410" s="16"/>
    </row>
    <row r="411" ht="12.75" customHeight="1">
      <c r="A411" s="1">
        <v>24632.0</v>
      </c>
      <c r="B411" s="15">
        <v>45019.0</v>
      </c>
      <c r="C411" s="19">
        <v>0.36606609953703706</v>
      </c>
      <c r="D411" s="1">
        <v>10.108</v>
      </c>
      <c r="I411" s="16"/>
    </row>
    <row r="412" ht="12.75" customHeight="1">
      <c r="A412" s="1">
        <v>24665.0</v>
      </c>
      <c r="B412" s="15">
        <v>45019.0</v>
      </c>
      <c r="C412" s="19">
        <v>0.3660776736111111</v>
      </c>
      <c r="D412" s="1">
        <v>9.864</v>
      </c>
      <c r="I412" s="16"/>
    </row>
    <row r="413" ht="12.75" customHeight="1">
      <c r="A413" s="1">
        <v>24697.0</v>
      </c>
      <c r="B413" s="15">
        <v>45019.0</v>
      </c>
      <c r="C413" s="19">
        <v>0.3660892476851852</v>
      </c>
      <c r="D413" s="1">
        <v>9.66</v>
      </c>
      <c r="I413" s="16"/>
    </row>
    <row r="414" ht="12.75" customHeight="1">
      <c r="A414" s="1">
        <v>24729.0</v>
      </c>
      <c r="B414" s="15">
        <v>45019.0</v>
      </c>
      <c r="C414" s="19">
        <v>0.36610082175925923</v>
      </c>
      <c r="D414" s="1">
        <v>9.151</v>
      </c>
      <c r="I414" s="16"/>
    </row>
    <row r="415" ht="12.75" customHeight="1">
      <c r="A415" s="1">
        <v>24761.0</v>
      </c>
      <c r="B415" s="15">
        <v>45019.0</v>
      </c>
      <c r="C415" s="19">
        <v>0.3661123958333334</v>
      </c>
      <c r="D415" s="1">
        <v>8.978</v>
      </c>
      <c r="I415" s="16"/>
    </row>
    <row r="416" ht="12.75" customHeight="1">
      <c r="A416" s="1">
        <v>24794.0</v>
      </c>
      <c r="B416" s="15">
        <v>45019.0</v>
      </c>
      <c r="C416" s="19">
        <v>0.3661239699074074</v>
      </c>
      <c r="D416" s="1">
        <v>8.788</v>
      </c>
      <c r="I416" s="16"/>
    </row>
    <row r="417" ht="12.75" customHeight="1">
      <c r="A417" s="1">
        <v>24826.0</v>
      </c>
      <c r="B417" s="15">
        <v>45019.0</v>
      </c>
      <c r="C417" s="19">
        <v>0.3661355439814815</v>
      </c>
      <c r="D417" s="1">
        <v>9.126</v>
      </c>
      <c r="I417" s="16"/>
    </row>
    <row r="418" ht="12.75" customHeight="1">
      <c r="A418" s="1">
        <v>24858.0</v>
      </c>
      <c r="B418" s="15">
        <v>45019.0</v>
      </c>
      <c r="C418" s="19">
        <v>0.36614711805555555</v>
      </c>
      <c r="D418" s="1">
        <v>8.651</v>
      </c>
      <c r="I418" s="16"/>
    </row>
    <row r="419" ht="12.75" customHeight="1">
      <c r="A419" s="1">
        <v>24890.0</v>
      </c>
      <c r="B419" s="15">
        <v>45019.0</v>
      </c>
      <c r="C419" s="19">
        <v>0.3661586921296296</v>
      </c>
      <c r="D419" s="1">
        <v>8.946</v>
      </c>
      <c r="I419" s="16"/>
    </row>
    <row r="420" ht="12.75" customHeight="1">
      <c r="A420" s="1">
        <v>24923.0</v>
      </c>
      <c r="B420" s="15">
        <v>45019.0</v>
      </c>
      <c r="C420" s="19">
        <v>0.3661702662037037</v>
      </c>
      <c r="D420" s="1">
        <v>8.884</v>
      </c>
      <c r="I420" s="16"/>
    </row>
    <row r="421" ht="12.75" customHeight="1">
      <c r="A421" s="1">
        <v>24955.0</v>
      </c>
      <c r="B421" s="15">
        <v>45019.0</v>
      </c>
      <c r="C421" s="19">
        <v>0.3661818402777777</v>
      </c>
      <c r="D421" s="1">
        <v>9.265</v>
      </c>
      <c r="I421" s="16"/>
    </row>
    <row r="422" ht="12.75" customHeight="1">
      <c r="A422" s="1">
        <v>24987.0</v>
      </c>
      <c r="B422" s="15">
        <v>45019.0</v>
      </c>
      <c r="C422" s="19">
        <v>0.3661934143518519</v>
      </c>
      <c r="D422" s="1">
        <v>10.083</v>
      </c>
      <c r="I422" s="16"/>
    </row>
    <row r="423" ht="12.75" customHeight="1">
      <c r="A423" s="1">
        <v>25020.0</v>
      </c>
      <c r="B423" s="15">
        <v>45019.0</v>
      </c>
      <c r="C423" s="19">
        <v>0.3662049884259259</v>
      </c>
      <c r="D423" s="1">
        <v>9.86</v>
      </c>
      <c r="I423" s="16"/>
    </row>
    <row r="424" ht="12.75" customHeight="1">
      <c r="A424" s="1">
        <v>25052.0</v>
      </c>
      <c r="B424" s="15">
        <v>45019.0</v>
      </c>
      <c r="C424" s="19">
        <v>0.3662165625</v>
      </c>
      <c r="D424" s="1">
        <v>9.858</v>
      </c>
      <c r="I424" s="16"/>
    </row>
    <row r="425" ht="12.75" customHeight="1">
      <c r="A425" s="1">
        <v>25084.0</v>
      </c>
      <c r="B425" s="15">
        <v>45019.0</v>
      </c>
      <c r="C425" s="19">
        <v>0.36622813657407405</v>
      </c>
      <c r="D425" s="1">
        <v>9.359</v>
      </c>
      <c r="I425" s="16"/>
    </row>
    <row r="426" ht="12.75" customHeight="1">
      <c r="A426" s="1">
        <v>25116.0</v>
      </c>
      <c r="B426" s="15">
        <v>45019.0</v>
      </c>
      <c r="C426" s="19">
        <v>0.36623971064814814</v>
      </c>
      <c r="D426" s="1">
        <v>9.333</v>
      </c>
      <c r="I426" s="16"/>
    </row>
    <row r="427" ht="12.75" customHeight="1">
      <c r="A427" s="1">
        <v>25149.0</v>
      </c>
      <c r="B427" s="15">
        <v>45019.0</v>
      </c>
      <c r="C427" s="19">
        <v>0.3662512847222222</v>
      </c>
      <c r="D427" s="1">
        <v>9.536</v>
      </c>
      <c r="I427" s="16"/>
    </row>
    <row r="428" ht="12.75" customHeight="1">
      <c r="A428" s="1">
        <v>25181.0</v>
      </c>
      <c r="B428" s="15">
        <v>45019.0</v>
      </c>
      <c r="C428" s="19">
        <v>0.36626285879629633</v>
      </c>
      <c r="D428" s="1">
        <v>8.417</v>
      </c>
      <c r="I428" s="16"/>
    </row>
    <row r="429" ht="12.75" customHeight="1">
      <c r="A429" s="1">
        <v>25213.0</v>
      </c>
      <c r="B429" s="15">
        <v>45019.0</v>
      </c>
      <c r="C429" s="19">
        <v>0.36627443287037037</v>
      </c>
      <c r="D429" s="1">
        <v>8.724</v>
      </c>
      <c r="I429" s="16"/>
    </row>
    <row r="430" ht="12.75" customHeight="1">
      <c r="A430" s="1">
        <v>25245.0</v>
      </c>
      <c r="B430" s="15">
        <v>45019.0</v>
      </c>
      <c r="C430" s="19">
        <v>0.36628600694444446</v>
      </c>
      <c r="D430" s="1">
        <v>9.167</v>
      </c>
      <c r="I430" s="16"/>
    </row>
    <row r="431" ht="12.75" customHeight="1">
      <c r="A431" s="1">
        <v>25278.0</v>
      </c>
      <c r="B431" s="15">
        <v>45019.0</v>
      </c>
      <c r="C431" s="19">
        <v>0.3662975810185185</v>
      </c>
      <c r="D431" s="1">
        <v>9.855</v>
      </c>
      <c r="I431" s="16"/>
    </row>
    <row r="432" ht="12.75" customHeight="1">
      <c r="A432" s="1">
        <v>25310.0</v>
      </c>
      <c r="B432" s="15">
        <v>45019.0</v>
      </c>
      <c r="C432" s="19">
        <v>0.3663091550925926</v>
      </c>
      <c r="D432" s="1">
        <v>9.287</v>
      </c>
      <c r="I432" s="16"/>
    </row>
    <row r="433" ht="12.75" customHeight="1">
      <c r="A433" s="1">
        <v>25342.0</v>
      </c>
      <c r="B433" s="15">
        <v>45019.0</v>
      </c>
      <c r="C433" s="19">
        <v>0.36632072916666664</v>
      </c>
      <c r="D433" s="1">
        <v>9.583</v>
      </c>
      <c r="I433" s="16"/>
    </row>
    <row r="434" ht="12.75" customHeight="1">
      <c r="A434" s="1">
        <v>25374.0</v>
      </c>
      <c r="B434" s="15">
        <v>45019.0</v>
      </c>
      <c r="C434" s="19">
        <v>0.3663323032407408</v>
      </c>
      <c r="D434" s="1">
        <v>9.751</v>
      </c>
      <c r="I434" s="16"/>
    </row>
    <row r="435" ht="12.75" customHeight="1">
      <c r="A435" s="1">
        <v>25407.0</v>
      </c>
      <c r="B435" s="15">
        <v>45019.0</v>
      </c>
      <c r="C435" s="19">
        <v>0.3663438773148148</v>
      </c>
      <c r="D435" s="1">
        <v>9.705</v>
      </c>
      <c r="I435" s="16"/>
    </row>
    <row r="436" ht="12.75" customHeight="1">
      <c r="A436" s="1">
        <v>25439.0</v>
      </c>
      <c r="B436" s="15">
        <v>45019.0</v>
      </c>
      <c r="C436" s="19">
        <v>0.3663554513888889</v>
      </c>
      <c r="D436" s="1">
        <v>9.988</v>
      </c>
      <c r="I436" s="16"/>
    </row>
    <row r="437" ht="12.75" customHeight="1">
      <c r="A437" s="1">
        <v>25471.0</v>
      </c>
      <c r="B437" s="15">
        <v>45019.0</v>
      </c>
      <c r="C437" s="19">
        <v>0.36636702546296296</v>
      </c>
      <c r="D437" s="1">
        <v>9.557</v>
      </c>
      <c r="I437" s="16"/>
    </row>
    <row r="438" ht="12.75" customHeight="1">
      <c r="A438" s="1">
        <v>25503.0</v>
      </c>
      <c r="B438" s="15">
        <v>45019.0</v>
      </c>
      <c r="C438" s="19">
        <v>0.36637859953703705</v>
      </c>
      <c r="D438" s="1">
        <v>9.388</v>
      </c>
      <c r="I438" s="16"/>
    </row>
    <row r="439" ht="12.75" customHeight="1">
      <c r="A439" s="1">
        <v>25536.0</v>
      </c>
      <c r="B439" s="15">
        <v>45019.0</v>
      </c>
      <c r="C439" s="19">
        <v>0.3663901736111111</v>
      </c>
      <c r="D439" s="1">
        <v>9.597</v>
      </c>
      <c r="I439" s="16"/>
    </row>
    <row r="440" ht="12.75" customHeight="1">
      <c r="A440" s="1">
        <v>25568.0</v>
      </c>
      <c r="B440" s="15">
        <v>45019.0</v>
      </c>
      <c r="C440" s="19">
        <v>0.36640174768518513</v>
      </c>
      <c r="D440" s="1">
        <v>9.764</v>
      </c>
      <c r="I440" s="16"/>
    </row>
    <row r="441" ht="12.75" customHeight="1">
      <c r="A441" s="1">
        <v>25600.0</v>
      </c>
      <c r="B441" s="15">
        <v>45019.0</v>
      </c>
      <c r="C441" s="19">
        <v>0.3664133217592593</v>
      </c>
      <c r="D441" s="1">
        <v>9.264</v>
      </c>
      <c r="I441" s="16"/>
    </row>
    <row r="442" ht="12.75" customHeight="1">
      <c r="A442" s="1">
        <v>25632.0</v>
      </c>
      <c r="B442" s="15">
        <v>45019.0</v>
      </c>
      <c r="C442" s="19">
        <v>0.3664248958333333</v>
      </c>
      <c r="D442" s="1">
        <v>8.953</v>
      </c>
      <c r="I442" s="16"/>
    </row>
    <row r="443" ht="12.75" customHeight="1">
      <c r="A443" s="1">
        <v>25665.0</v>
      </c>
      <c r="B443" s="15">
        <v>45019.0</v>
      </c>
      <c r="C443" s="19">
        <v>0.3664364699074074</v>
      </c>
      <c r="D443" s="1">
        <v>8.456</v>
      </c>
      <c r="I443" s="16"/>
    </row>
    <row r="444" ht="12.75" customHeight="1">
      <c r="A444" s="1">
        <v>25697.0</v>
      </c>
      <c r="B444" s="15">
        <v>45019.0</v>
      </c>
      <c r="C444" s="19">
        <v>0.36644804398148145</v>
      </c>
      <c r="D444" s="1">
        <v>8.193</v>
      </c>
      <c r="I444" s="16"/>
    </row>
    <row r="445" ht="12.75" customHeight="1">
      <c r="A445" s="1">
        <v>25729.0</v>
      </c>
      <c r="B445" s="15">
        <v>45019.0</v>
      </c>
      <c r="C445" s="19">
        <v>0.36645961805555555</v>
      </c>
      <c r="D445" s="1">
        <v>8.708</v>
      </c>
      <c r="I445" s="16"/>
    </row>
    <row r="446" ht="12.75" customHeight="1">
      <c r="A446" s="1">
        <v>25761.0</v>
      </c>
      <c r="B446" s="15">
        <v>45019.0</v>
      </c>
      <c r="C446" s="19">
        <v>0.3664711921296296</v>
      </c>
      <c r="D446" s="1">
        <v>8.582</v>
      </c>
      <c r="I446" s="16"/>
    </row>
    <row r="447" ht="12.75" customHeight="1">
      <c r="A447" s="1">
        <v>25794.0</v>
      </c>
      <c r="B447" s="15">
        <v>45019.0</v>
      </c>
      <c r="C447" s="19">
        <v>0.36648276620370374</v>
      </c>
      <c r="D447" s="1">
        <v>8.131</v>
      </c>
      <c r="I447" s="16"/>
    </row>
    <row r="448" ht="12.75" customHeight="1">
      <c r="A448" s="1">
        <v>25826.0</v>
      </c>
      <c r="B448" s="15">
        <v>45019.0</v>
      </c>
      <c r="C448" s="19">
        <v>0.3664943402777778</v>
      </c>
      <c r="D448" s="1">
        <v>8.596</v>
      </c>
      <c r="I448" s="16"/>
    </row>
    <row r="449" ht="12.75" customHeight="1">
      <c r="A449" s="1">
        <v>25858.0</v>
      </c>
      <c r="B449" s="15">
        <v>45019.0</v>
      </c>
      <c r="C449" s="19">
        <v>0.36650591435185187</v>
      </c>
      <c r="D449" s="1">
        <v>8.888</v>
      </c>
      <c r="I449" s="16"/>
    </row>
    <row r="450" ht="12.75" customHeight="1">
      <c r="A450" s="1">
        <v>25890.0</v>
      </c>
      <c r="B450" s="15">
        <v>45019.0</v>
      </c>
      <c r="C450" s="19">
        <v>0.3665174884259259</v>
      </c>
      <c r="D450" s="1">
        <v>8.981</v>
      </c>
      <c r="I450" s="16"/>
    </row>
    <row r="451" ht="12.75" customHeight="1">
      <c r="A451" s="1">
        <v>25923.0</v>
      </c>
      <c r="B451" s="15">
        <v>45019.0</v>
      </c>
      <c r="C451" s="19">
        <v>0.3665290625</v>
      </c>
      <c r="D451" s="1">
        <v>8.541</v>
      </c>
      <c r="I451" s="16"/>
    </row>
    <row r="452" ht="12.75" customHeight="1">
      <c r="A452" s="1">
        <v>25955.0</v>
      </c>
      <c r="B452" s="15">
        <v>45019.0</v>
      </c>
      <c r="C452" s="19">
        <v>0.36654063657407404</v>
      </c>
      <c r="D452" s="1">
        <v>8.823</v>
      </c>
      <c r="I452" s="16"/>
    </row>
    <row r="453" ht="12.75" customHeight="1">
      <c r="A453" s="1">
        <v>25987.0</v>
      </c>
      <c r="B453" s="15">
        <v>45019.0</v>
      </c>
      <c r="C453" s="19">
        <v>0.3665522106481482</v>
      </c>
      <c r="D453" s="1">
        <v>9.02</v>
      </c>
      <c r="I453" s="16"/>
    </row>
    <row r="454" ht="12.75" customHeight="1">
      <c r="A454" s="1">
        <v>26020.0</v>
      </c>
      <c r="B454" s="15">
        <v>45019.0</v>
      </c>
      <c r="C454" s="19">
        <v>0.36656378472222223</v>
      </c>
      <c r="D454" s="1">
        <v>9.147</v>
      </c>
      <c r="I454" s="16"/>
    </row>
    <row r="455" ht="12.75" customHeight="1">
      <c r="A455" s="1">
        <v>26052.0</v>
      </c>
      <c r="B455" s="15">
        <v>45019.0</v>
      </c>
      <c r="C455" s="19">
        <v>0.3665753587962963</v>
      </c>
      <c r="D455" s="1">
        <v>9.146</v>
      </c>
      <c r="I455" s="16"/>
    </row>
    <row r="456" ht="12.75" customHeight="1">
      <c r="A456" s="1">
        <v>26084.0</v>
      </c>
      <c r="B456" s="15">
        <v>45019.0</v>
      </c>
      <c r="C456" s="19">
        <v>0.36658693287037036</v>
      </c>
      <c r="D456" s="1">
        <v>8.673</v>
      </c>
      <c r="I456" s="16"/>
    </row>
    <row r="457" ht="12.75" customHeight="1">
      <c r="A457" s="1">
        <v>26116.0</v>
      </c>
      <c r="B457" s="15">
        <v>45019.0</v>
      </c>
      <c r="C457" s="19">
        <v>0.36659850694444446</v>
      </c>
      <c r="D457" s="1">
        <v>8.926</v>
      </c>
      <c r="I457" s="16"/>
    </row>
    <row r="458" ht="12.75" customHeight="1">
      <c r="A458" s="1">
        <v>26149.0</v>
      </c>
      <c r="B458" s="15">
        <v>45019.0</v>
      </c>
      <c r="C458" s="19">
        <v>0.3666100810185185</v>
      </c>
      <c r="D458" s="1">
        <v>9.469</v>
      </c>
      <c r="I458" s="16"/>
    </row>
    <row r="459" ht="12.75" customHeight="1">
      <c r="A459" s="1">
        <v>26181.0</v>
      </c>
      <c r="B459" s="15">
        <v>45019.0</v>
      </c>
      <c r="C459" s="19">
        <v>0.36662165509259265</v>
      </c>
      <c r="D459" s="1">
        <v>9.617</v>
      </c>
      <c r="I459" s="16"/>
    </row>
    <row r="460" ht="12.75" customHeight="1">
      <c r="A460" s="1">
        <v>26213.0</v>
      </c>
      <c r="B460" s="15">
        <v>45019.0</v>
      </c>
      <c r="C460" s="19">
        <v>0.3666332291666667</v>
      </c>
      <c r="D460" s="1">
        <v>9.469</v>
      </c>
      <c r="I460" s="16"/>
    </row>
    <row r="461" ht="12.75" customHeight="1">
      <c r="A461" s="1">
        <v>26245.0</v>
      </c>
      <c r="B461" s="15">
        <v>45019.0</v>
      </c>
      <c r="C461" s="19">
        <v>0.3666448032407407</v>
      </c>
      <c r="D461" s="1">
        <v>9.365</v>
      </c>
      <c r="I461" s="16"/>
    </row>
    <row r="462" ht="12.75" customHeight="1">
      <c r="A462" s="1">
        <v>26278.0</v>
      </c>
      <c r="B462" s="15">
        <v>45019.0</v>
      </c>
      <c r="C462" s="19">
        <v>0.3666563773148148</v>
      </c>
      <c r="D462" s="1">
        <v>9.429</v>
      </c>
      <c r="I462" s="16"/>
    </row>
    <row r="463" ht="12.75" customHeight="1">
      <c r="A463" s="1">
        <v>26310.0</v>
      </c>
      <c r="B463" s="15">
        <v>45019.0</v>
      </c>
      <c r="C463" s="19">
        <v>0.36666795138888886</v>
      </c>
      <c r="D463" s="1">
        <v>10.097</v>
      </c>
      <c r="I463" s="16"/>
    </row>
    <row r="464" ht="12.75" customHeight="1">
      <c r="A464" s="1">
        <v>26342.0</v>
      </c>
      <c r="B464" s="15">
        <v>45019.0</v>
      </c>
      <c r="C464" s="19">
        <v>0.36667952546296295</v>
      </c>
      <c r="D464" s="1">
        <v>9.64</v>
      </c>
      <c r="I464" s="16"/>
    </row>
    <row r="465" ht="12.75" customHeight="1">
      <c r="A465" s="1">
        <v>26374.0</v>
      </c>
      <c r="B465" s="15">
        <v>45019.0</v>
      </c>
      <c r="C465" s="19">
        <v>0.366691099537037</v>
      </c>
      <c r="D465" s="1">
        <v>9.652</v>
      </c>
      <c r="I465" s="16"/>
    </row>
    <row r="466" ht="12.75" customHeight="1">
      <c r="A466" s="1">
        <v>26407.0</v>
      </c>
      <c r="B466" s="15">
        <v>45019.0</v>
      </c>
      <c r="C466" s="19">
        <v>0.36670267361111114</v>
      </c>
      <c r="D466" s="1">
        <v>8.765</v>
      </c>
      <c r="I466" s="16"/>
    </row>
    <row r="467" ht="12.75" customHeight="1">
      <c r="A467" s="1">
        <v>26439.0</v>
      </c>
      <c r="B467" s="15">
        <v>45019.0</v>
      </c>
      <c r="C467" s="19">
        <v>0.3667142476851852</v>
      </c>
      <c r="D467" s="1">
        <v>9.125</v>
      </c>
      <c r="I467" s="16"/>
    </row>
    <row r="468" ht="12.75" customHeight="1">
      <c r="A468" s="1">
        <v>26471.0</v>
      </c>
      <c r="B468" s="15">
        <v>45019.0</v>
      </c>
      <c r="C468" s="19">
        <v>0.3667258217592593</v>
      </c>
      <c r="D468" s="1">
        <v>8.766</v>
      </c>
      <c r="I468" s="16"/>
    </row>
    <row r="469" ht="12.75" customHeight="1">
      <c r="A469" s="1">
        <v>26503.0</v>
      </c>
      <c r="B469" s="15">
        <v>45019.0</v>
      </c>
      <c r="C469" s="19">
        <v>0.3667373958333333</v>
      </c>
      <c r="D469" s="1">
        <v>9.079</v>
      </c>
      <c r="I469" s="16"/>
    </row>
    <row r="470" ht="12.75" customHeight="1">
      <c r="A470" s="1">
        <v>26536.0</v>
      </c>
      <c r="B470" s="15">
        <v>45019.0</v>
      </c>
      <c r="C470" s="19">
        <v>0.3667489699074074</v>
      </c>
      <c r="D470" s="1">
        <v>8.734</v>
      </c>
      <c r="I470" s="16"/>
    </row>
    <row r="471" ht="12.75" customHeight="1">
      <c r="A471" s="1">
        <v>26568.0</v>
      </c>
      <c r="B471" s="15">
        <v>45019.0</v>
      </c>
      <c r="C471" s="19">
        <v>0.36676054398148145</v>
      </c>
      <c r="D471" s="1">
        <v>8.758</v>
      </c>
      <c r="I471" s="16"/>
    </row>
    <row r="472" ht="12.75" customHeight="1">
      <c r="A472" s="1">
        <v>26600.0</v>
      </c>
      <c r="B472" s="15">
        <v>45019.0</v>
      </c>
      <c r="C472" s="19">
        <v>0.3667721180555556</v>
      </c>
      <c r="D472" s="1">
        <v>8.928</v>
      </c>
      <c r="I472" s="16"/>
    </row>
    <row r="473" ht="12.75" customHeight="1">
      <c r="A473" s="1">
        <v>26632.0</v>
      </c>
      <c r="B473" s="15">
        <v>45019.0</v>
      </c>
      <c r="C473" s="19">
        <v>0.36678369212962963</v>
      </c>
      <c r="D473" s="1">
        <v>9.565</v>
      </c>
      <c r="I473" s="16"/>
    </row>
    <row r="474" ht="12.75" customHeight="1">
      <c r="A474" s="1">
        <v>26665.0</v>
      </c>
      <c r="B474" s="15">
        <v>45019.0</v>
      </c>
      <c r="C474" s="19">
        <v>0.36679526620370373</v>
      </c>
      <c r="D474" s="1">
        <v>9.529</v>
      </c>
      <c r="I474" s="16"/>
    </row>
    <row r="475" ht="12.75" customHeight="1">
      <c r="A475" s="1">
        <v>26697.0</v>
      </c>
      <c r="B475" s="15">
        <v>45019.0</v>
      </c>
      <c r="C475" s="19">
        <v>0.36680684027777777</v>
      </c>
      <c r="D475" s="1">
        <v>9.577</v>
      </c>
      <c r="I475" s="16"/>
    </row>
    <row r="476" ht="12.75" customHeight="1">
      <c r="A476" s="1">
        <v>26729.0</v>
      </c>
      <c r="B476" s="15">
        <v>45019.0</v>
      </c>
      <c r="C476" s="19">
        <v>0.36681841435185186</v>
      </c>
      <c r="D476" s="1">
        <v>9.484</v>
      </c>
      <c r="I476" s="16"/>
    </row>
    <row r="477" ht="12.75" customHeight="1">
      <c r="A477" s="1">
        <v>26761.0</v>
      </c>
      <c r="B477" s="15">
        <v>45019.0</v>
      </c>
      <c r="C477" s="19">
        <v>0.3668299884259259</v>
      </c>
      <c r="D477" s="1">
        <v>9.566</v>
      </c>
      <c r="I477" s="16"/>
    </row>
    <row r="478" ht="12.75" customHeight="1">
      <c r="A478" s="1">
        <v>26794.0</v>
      </c>
      <c r="B478" s="15">
        <v>45019.0</v>
      </c>
      <c r="C478" s="19">
        <v>0.36684156250000005</v>
      </c>
      <c r="D478" s="1">
        <v>9.185</v>
      </c>
      <c r="I478" s="16"/>
    </row>
    <row r="479" ht="12.75" customHeight="1">
      <c r="A479" s="1">
        <v>26826.0</v>
      </c>
      <c r="B479" s="15">
        <v>45019.0</v>
      </c>
      <c r="C479" s="19">
        <v>0.3668531365740741</v>
      </c>
      <c r="D479" s="1">
        <v>8.72</v>
      </c>
      <c r="I479" s="16"/>
    </row>
    <row r="480" ht="12.75" customHeight="1">
      <c r="A480" s="1">
        <v>26858.0</v>
      </c>
      <c r="B480" s="15">
        <v>45019.0</v>
      </c>
      <c r="C480" s="19">
        <v>0.3668647106481482</v>
      </c>
      <c r="D480" s="1">
        <v>8.527</v>
      </c>
      <c r="I480" s="16"/>
    </row>
    <row r="481" ht="12.75" customHeight="1">
      <c r="A481" s="1">
        <v>26890.0</v>
      </c>
      <c r="B481" s="15">
        <v>45019.0</v>
      </c>
      <c r="C481" s="19">
        <v>0.3668762847222222</v>
      </c>
      <c r="D481" s="1">
        <v>8.597</v>
      </c>
      <c r="I481" s="16"/>
    </row>
    <row r="482" ht="12.75" customHeight="1">
      <c r="A482" s="1">
        <v>26923.0</v>
      </c>
      <c r="B482" s="15">
        <v>45019.0</v>
      </c>
      <c r="C482" s="19">
        <v>0.36688785879629626</v>
      </c>
      <c r="D482" s="1">
        <v>8.513</v>
      </c>
      <c r="I482" s="16"/>
    </row>
    <row r="483" ht="12.75" customHeight="1">
      <c r="A483" s="1">
        <v>26955.0</v>
      </c>
      <c r="B483" s="15">
        <v>45019.0</v>
      </c>
      <c r="C483" s="19">
        <v>0.36689943287037036</v>
      </c>
      <c r="D483" s="1">
        <v>8.597</v>
      </c>
      <c r="I483" s="16"/>
    </row>
    <row r="484" ht="12.75" customHeight="1">
      <c r="A484" s="1">
        <v>26987.0</v>
      </c>
      <c r="B484" s="15">
        <v>45019.0</v>
      </c>
      <c r="C484" s="19">
        <v>0.3669110069444444</v>
      </c>
      <c r="D484" s="1">
        <v>8.61</v>
      </c>
      <c r="I484" s="16"/>
    </row>
    <row r="485" ht="12.75" customHeight="1">
      <c r="A485" s="1">
        <v>27019.0</v>
      </c>
      <c r="B485" s="15">
        <v>45019.0</v>
      </c>
      <c r="C485" s="19">
        <v>0.36692258101851855</v>
      </c>
      <c r="D485" s="1">
        <v>8.665</v>
      </c>
      <c r="I485" s="16"/>
    </row>
    <row r="486" ht="12.75" customHeight="1">
      <c r="A486" s="1">
        <v>27052.0</v>
      </c>
      <c r="B486" s="15">
        <v>45019.0</v>
      </c>
      <c r="C486" s="19">
        <v>0.3669341550925926</v>
      </c>
      <c r="D486" s="1">
        <v>9.757</v>
      </c>
      <c r="I486" s="16"/>
    </row>
    <row r="487" ht="12.75" customHeight="1">
      <c r="A487" s="1">
        <v>27084.0</v>
      </c>
      <c r="B487" s="15">
        <v>45019.0</v>
      </c>
      <c r="C487" s="19">
        <v>0.3669457291666667</v>
      </c>
      <c r="D487" s="1">
        <v>10.196</v>
      </c>
      <c r="I487" s="16"/>
    </row>
    <row r="488" ht="12.75" customHeight="1">
      <c r="A488" s="1">
        <v>27116.0</v>
      </c>
      <c r="B488" s="15">
        <v>45019.0</v>
      </c>
      <c r="C488" s="19">
        <v>0.3669573032407407</v>
      </c>
      <c r="D488" s="1">
        <v>10.667</v>
      </c>
      <c r="I488" s="16"/>
    </row>
    <row r="489" ht="12.75" customHeight="1">
      <c r="A489" s="1">
        <v>27149.0</v>
      </c>
      <c r="B489" s="15">
        <v>45019.0</v>
      </c>
      <c r="C489" s="19">
        <v>0.3669688773148148</v>
      </c>
      <c r="D489" s="1">
        <v>11.488</v>
      </c>
      <c r="I489" s="16"/>
    </row>
    <row r="490" ht="12.75" customHeight="1">
      <c r="A490" s="1">
        <v>27181.0</v>
      </c>
      <c r="B490" s="15">
        <v>45019.0</v>
      </c>
      <c r="C490" s="19">
        <v>0.36698045138888885</v>
      </c>
      <c r="D490" s="1">
        <v>10.986</v>
      </c>
      <c r="I490" s="16"/>
    </row>
    <row r="491" ht="12.75" customHeight="1">
      <c r="A491" s="1">
        <v>27213.0</v>
      </c>
      <c r="B491" s="15">
        <v>45019.0</v>
      </c>
      <c r="C491" s="19">
        <v>0.366992025462963</v>
      </c>
      <c r="D491" s="1">
        <v>11.314</v>
      </c>
      <c r="I491" s="16"/>
    </row>
    <row r="492" ht="12.75" customHeight="1">
      <c r="A492" s="1">
        <v>27245.0</v>
      </c>
      <c r="B492" s="15">
        <v>45019.0</v>
      </c>
      <c r="C492" s="19">
        <v>0.36700359953703704</v>
      </c>
      <c r="D492" s="1">
        <v>11.708</v>
      </c>
      <c r="I492" s="16"/>
    </row>
    <row r="493" ht="12.75" customHeight="1">
      <c r="A493" s="1">
        <v>27278.0</v>
      </c>
      <c r="B493" s="15">
        <v>45019.0</v>
      </c>
      <c r="C493" s="19">
        <v>0.36701517361111113</v>
      </c>
      <c r="D493" s="1">
        <v>10.526</v>
      </c>
      <c r="I493" s="16"/>
    </row>
    <row r="494" ht="12.75" customHeight="1">
      <c r="A494" s="1">
        <v>27310.0</v>
      </c>
      <c r="B494" s="15">
        <v>45019.0</v>
      </c>
      <c r="C494" s="19">
        <v>0.3670267476851852</v>
      </c>
      <c r="D494" s="1">
        <v>10.633</v>
      </c>
      <c r="I494" s="16"/>
    </row>
    <row r="495" ht="12.75" customHeight="1">
      <c r="A495" s="1">
        <v>27342.0</v>
      </c>
      <c r="B495" s="15">
        <v>45019.0</v>
      </c>
      <c r="C495" s="19">
        <v>0.36703832175925927</v>
      </c>
      <c r="D495" s="1">
        <v>10.157</v>
      </c>
      <c r="I495" s="16"/>
    </row>
    <row r="496" ht="12.75" customHeight="1">
      <c r="A496" s="1">
        <v>27374.0</v>
      </c>
      <c r="B496" s="15">
        <v>45019.0</v>
      </c>
      <c r="C496" s="19">
        <v>0.3670498958333333</v>
      </c>
      <c r="D496" s="1">
        <v>10.251</v>
      </c>
      <c r="I496" s="16"/>
    </row>
    <row r="497" ht="12.75" customHeight="1">
      <c r="A497" s="1">
        <v>27407.0</v>
      </c>
      <c r="B497" s="15">
        <v>45019.0</v>
      </c>
      <c r="C497" s="19">
        <v>0.36706146990740746</v>
      </c>
      <c r="D497" s="1">
        <v>9.768</v>
      </c>
      <c r="I497" s="16"/>
    </row>
    <row r="498" ht="12.75" customHeight="1">
      <c r="A498" s="1">
        <v>27439.0</v>
      </c>
      <c r="B498" s="15">
        <v>45019.0</v>
      </c>
      <c r="C498" s="19">
        <v>0.3670730439814815</v>
      </c>
      <c r="D498" s="1">
        <v>9.797</v>
      </c>
      <c r="I498" s="16"/>
    </row>
    <row r="499" ht="12.75" customHeight="1">
      <c r="A499" s="1">
        <v>27471.0</v>
      </c>
      <c r="B499" s="15">
        <v>45019.0</v>
      </c>
      <c r="C499" s="19">
        <v>0.3670846180555556</v>
      </c>
      <c r="D499" s="1">
        <v>9.943</v>
      </c>
      <c r="I499" s="16"/>
    </row>
    <row r="500" ht="12.75" customHeight="1">
      <c r="A500" s="1">
        <v>27503.0</v>
      </c>
      <c r="B500" s="15">
        <v>45019.0</v>
      </c>
      <c r="C500" s="19">
        <v>0.36709619212962963</v>
      </c>
      <c r="D500" s="1">
        <v>10.112</v>
      </c>
      <c r="I500" s="16"/>
    </row>
    <row r="501" ht="12.75" customHeight="1">
      <c r="A501" s="1">
        <v>27536.0</v>
      </c>
      <c r="B501" s="15">
        <v>45019.0</v>
      </c>
      <c r="C501" s="19">
        <v>0.36710776620370367</v>
      </c>
      <c r="D501" s="1">
        <v>10.052</v>
      </c>
      <c r="I501" s="16"/>
    </row>
    <row r="502" ht="12.75" customHeight="1">
      <c r="A502" s="1">
        <v>27568.0</v>
      </c>
      <c r="B502" s="15">
        <v>45019.0</v>
      </c>
      <c r="C502" s="19">
        <v>0.36711934027777776</v>
      </c>
      <c r="D502" s="1">
        <v>10.53</v>
      </c>
      <c r="I502" s="16"/>
    </row>
    <row r="503" ht="12.75" customHeight="1">
      <c r="A503" s="1">
        <v>27600.0</v>
      </c>
      <c r="B503" s="15">
        <v>45019.0</v>
      </c>
      <c r="C503" s="19">
        <v>0.3671309143518518</v>
      </c>
      <c r="D503" s="1">
        <v>10.989</v>
      </c>
      <c r="I503" s="16"/>
    </row>
    <row r="504" ht="12.75" customHeight="1">
      <c r="A504" s="1">
        <v>27632.0</v>
      </c>
      <c r="B504" s="15">
        <v>45019.0</v>
      </c>
      <c r="C504" s="19">
        <v>0.36714248842592595</v>
      </c>
      <c r="D504" s="1">
        <v>10.969</v>
      </c>
      <c r="I504" s="16"/>
    </row>
    <row r="505" ht="12.75" customHeight="1">
      <c r="A505" s="1">
        <v>27665.0</v>
      </c>
      <c r="B505" s="15">
        <v>45019.0</v>
      </c>
      <c r="C505" s="19">
        <v>0.3671540625</v>
      </c>
      <c r="D505" s="1">
        <v>10.006</v>
      </c>
      <c r="I505" s="16"/>
    </row>
    <row r="506" ht="12.75" customHeight="1">
      <c r="A506" s="1">
        <v>27697.0</v>
      </c>
      <c r="B506" s="15">
        <v>45019.0</v>
      </c>
      <c r="C506" s="19">
        <v>0.3671656365740741</v>
      </c>
      <c r="D506" s="1">
        <v>9.589</v>
      </c>
      <c r="I506" s="16"/>
    </row>
    <row r="507" ht="12.75" customHeight="1">
      <c r="A507" s="1">
        <v>27729.0</v>
      </c>
      <c r="B507" s="15">
        <v>45019.0</v>
      </c>
      <c r="C507" s="19">
        <v>0.3671772106481481</v>
      </c>
      <c r="D507" s="1">
        <v>9.263</v>
      </c>
      <c r="I507" s="16"/>
    </row>
    <row r="508" ht="12.75" customHeight="1">
      <c r="A508" s="1">
        <v>27761.0</v>
      </c>
      <c r="B508" s="15">
        <v>45019.0</v>
      </c>
      <c r="C508" s="19">
        <v>0.3671887847222222</v>
      </c>
      <c r="D508" s="1">
        <v>9.348</v>
      </c>
      <c r="I508" s="16"/>
    </row>
    <row r="509" ht="12.75" customHeight="1">
      <c r="A509" s="1">
        <v>27794.0</v>
      </c>
      <c r="B509" s="15">
        <v>45019.0</v>
      </c>
      <c r="C509" s="19">
        <v>0.36720035879629626</v>
      </c>
      <c r="D509" s="1">
        <v>9.132</v>
      </c>
      <c r="I509" s="16"/>
    </row>
    <row r="510" ht="12.75" customHeight="1">
      <c r="A510" s="1">
        <v>27826.0</v>
      </c>
      <c r="B510" s="15">
        <v>45019.0</v>
      </c>
      <c r="C510" s="19">
        <v>0.3672119328703704</v>
      </c>
      <c r="D510" s="1">
        <v>9.018</v>
      </c>
      <c r="I510" s="16"/>
    </row>
    <row r="511" ht="12.75" customHeight="1">
      <c r="A511" s="1">
        <v>27858.0</v>
      </c>
      <c r="B511" s="15">
        <v>45019.0</v>
      </c>
      <c r="C511" s="19">
        <v>0.36722350694444444</v>
      </c>
      <c r="D511" s="1">
        <v>9.585</v>
      </c>
      <c r="I511" s="16"/>
    </row>
    <row r="512" ht="12.75" customHeight="1">
      <c r="A512" s="1">
        <v>27890.0</v>
      </c>
      <c r="B512" s="15">
        <v>45019.0</v>
      </c>
      <c r="C512" s="19">
        <v>0.36723508101851854</v>
      </c>
      <c r="D512" s="1">
        <v>9.293</v>
      </c>
      <c r="I512" s="16"/>
    </row>
    <row r="513" ht="12.75" customHeight="1">
      <c r="A513" s="1">
        <v>27923.0</v>
      </c>
      <c r="B513" s="15">
        <v>45019.0</v>
      </c>
      <c r="C513" s="19">
        <v>0.3672466550925926</v>
      </c>
      <c r="D513" s="1">
        <v>10.146</v>
      </c>
      <c r="I513" s="16"/>
    </row>
    <row r="514" ht="12.75" customHeight="1">
      <c r="A514" s="1">
        <v>27955.0</v>
      </c>
      <c r="B514" s="15">
        <v>45019.0</v>
      </c>
      <c r="C514" s="19">
        <v>0.36725822916666667</v>
      </c>
      <c r="D514" s="1">
        <v>9.929</v>
      </c>
      <c r="I514" s="16"/>
    </row>
    <row r="515" ht="12.75" customHeight="1">
      <c r="A515" s="1">
        <v>27987.0</v>
      </c>
      <c r="B515" s="15">
        <v>45019.0</v>
      </c>
      <c r="C515" s="19">
        <v>0.3672698032407407</v>
      </c>
      <c r="D515" s="1">
        <v>10.488</v>
      </c>
      <c r="I515" s="16"/>
    </row>
    <row r="516" ht="12.75" customHeight="1">
      <c r="A516" s="1">
        <v>28019.0</v>
      </c>
      <c r="B516" s="15">
        <v>45019.0</v>
      </c>
      <c r="C516" s="19">
        <v>0.36728137731481486</v>
      </c>
      <c r="D516" s="1">
        <v>10.022</v>
      </c>
      <c r="I516" s="16"/>
    </row>
    <row r="517" ht="12.75" customHeight="1">
      <c r="A517" s="1">
        <v>28052.0</v>
      </c>
      <c r="B517" s="15">
        <v>45019.0</v>
      </c>
      <c r="C517" s="19">
        <v>0.3672929513888889</v>
      </c>
      <c r="D517" s="1">
        <v>10.055</v>
      </c>
      <c r="I517" s="16"/>
    </row>
    <row r="518" ht="12.75" customHeight="1">
      <c r="A518" s="1">
        <v>28084.0</v>
      </c>
      <c r="B518" s="15">
        <v>45019.0</v>
      </c>
      <c r="C518" s="19">
        <v>0.367304525462963</v>
      </c>
      <c r="D518" s="1">
        <v>10.417</v>
      </c>
      <c r="I518" s="16"/>
    </row>
    <row r="519" ht="12.75" customHeight="1">
      <c r="A519" s="1">
        <v>28116.0</v>
      </c>
      <c r="B519" s="15">
        <v>45019.0</v>
      </c>
      <c r="C519" s="19">
        <v>0.36731609953703703</v>
      </c>
      <c r="D519" s="1">
        <v>10.054</v>
      </c>
      <c r="I519" s="16"/>
    </row>
    <row r="520" ht="12.75" customHeight="1">
      <c r="A520" s="1">
        <v>28149.0</v>
      </c>
      <c r="B520" s="15">
        <v>45019.0</v>
      </c>
      <c r="C520" s="19">
        <v>0.3673276736111111</v>
      </c>
      <c r="D520" s="1">
        <v>9.896</v>
      </c>
      <c r="I520" s="16"/>
    </row>
    <row r="521" ht="12.75" customHeight="1">
      <c r="A521" s="1">
        <v>28181.0</v>
      </c>
      <c r="B521" s="15">
        <v>45019.0</v>
      </c>
      <c r="C521" s="19">
        <v>0.36733924768518517</v>
      </c>
      <c r="D521" s="1">
        <v>9.736</v>
      </c>
      <c r="I521" s="16"/>
    </row>
    <row r="522" ht="12.75" customHeight="1">
      <c r="A522" s="1">
        <v>28213.0</v>
      </c>
      <c r="B522" s="15">
        <v>45019.0</v>
      </c>
      <c r="C522" s="19">
        <v>0.3673508217592592</v>
      </c>
      <c r="D522" s="1">
        <v>9.732</v>
      </c>
      <c r="I522" s="16"/>
    </row>
    <row r="523" ht="12.75" customHeight="1">
      <c r="A523" s="1">
        <v>28245.0</v>
      </c>
      <c r="B523" s="15">
        <v>45019.0</v>
      </c>
      <c r="C523" s="19">
        <v>0.36736239583333336</v>
      </c>
      <c r="D523" s="1">
        <v>9.191</v>
      </c>
      <c r="I523" s="16"/>
    </row>
    <row r="524" ht="12.75" customHeight="1">
      <c r="A524" s="1">
        <v>28278.0</v>
      </c>
      <c r="B524" s="15">
        <v>45019.0</v>
      </c>
      <c r="C524" s="19">
        <v>0.3673739699074074</v>
      </c>
      <c r="D524" s="1">
        <v>9.304</v>
      </c>
      <c r="I524" s="16"/>
    </row>
    <row r="525" ht="12.75" customHeight="1">
      <c r="A525" s="1">
        <v>28310.0</v>
      </c>
      <c r="B525" s="15">
        <v>45019.0</v>
      </c>
      <c r="C525" s="19">
        <v>0.3673855439814815</v>
      </c>
      <c r="D525" s="1">
        <v>9.273</v>
      </c>
      <c r="I525" s="16"/>
    </row>
    <row r="526" ht="12.75" customHeight="1">
      <c r="A526" s="1">
        <v>28342.0</v>
      </c>
      <c r="B526" s="15">
        <v>45019.0</v>
      </c>
      <c r="C526" s="19">
        <v>0.3673971180555555</v>
      </c>
      <c r="D526" s="1">
        <v>9.248</v>
      </c>
      <c r="I526" s="16"/>
    </row>
    <row r="527" ht="12.75" customHeight="1">
      <c r="A527" s="1">
        <v>28374.0</v>
      </c>
      <c r="B527" s="15">
        <v>45019.0</v>
      </c>
      <c r="C527" s="19">
        <v>0.3674086921296296</v>
      </c>
      <c r="D527" s="1">
        <v>9.236</v>
      </c>
      <c r="I527" s="16"/>
    </row>
    <row r="528" ht="12.75" customHeight="1">
      <c r="A528" s="1">
        <v>28407.0</v>
      </c>
      <c r="B528" s="15">
        <v>45019.0</v>
      </c>
      <c r="C528" s="19">
        <v>0.36742026620370366</v>
      </c>
      <c r="D528" s="1">
        <v>9.281</v>
      </c>
      <c r="I528" s="16"/>
    </row>
    <row r="529" ht="12.75" customHeight="1">
      <c r="A529" s="1">
        <v>28439.0</v>
      </c>
      <c r="B529" s="15">
        <v>45019.0</v>
      </c>
      <c r="C529" s="19">
        <v>0.3674318402777778</v>
      </c>
      <c r="D529" s="1">
        <v>9.333</v>
      </c>
      <c r="I529" s="16"/>
    </row>
    <row r="530" ht="12.75" customHeight="1">
      <c r="A530" s="1">
        <v>28471.0</v>
      </c>
      <c r="B530" s="15">
        <v>45019.0</v>
      </c>
      <c r="C530" s="19">
        <v>0.36744341435185185</v>
      </c>
      <c r="D530" s="1">
        <v>9.891</v>
      </c>
      <c r="I530" s="16"/>
    </row>
    <row r="531" ht="12.75" customHeight="1">
      <c r="A531" s="1">
        <v>28503.0</v>
      </c>
      <c r="B531" s="15">
        <v>45019.0</v>
      </c>
      <c r="C531" s="19">
        <v>0.36745498842592594</v>
      </c>
      <c r="D531" s="1">
        <v>9.42</v>
      </c>
      <c r="I531" s="16"/>
    </row>
    <row r="532" ht="12.75" customHeight="1">
      <c r="A532" s="1">
        <v>28536.0</v>
      </c>
      <c r="B532" s="15">
        <v>45019.0</v>
      </c>
      <c r="C532" s="19">
        <v>0.3674665625</v>
      </c>
      <c r="D532" s="1">
        <v>9.103</v>
      </c>
      <c r="I532" s="16"/>
    </row>
    <row r="533" ht="12.75" customHeight="1">
      <c r="A533" s="1">
        <v>28568.0</v>
      </c>
      <c r="B533" s="15">
        <v>45019.0</v>
      </c>
      <c r="C533" s="19">
        <v>0.3674781365740741</v>
      </c>
      <c r="D533" s="1">
        <v>9.457</v>
      </c>
      <c r="I533" s="16"/>
    </row>
    <row r="534" ht="12.75" customHeight="1">
      <c r="A534" s="1">
        <v>28600.0</v>
      </c>
      <c r="B534" s="15">
        <v>45019.0</v>
      </c>
      <c r="C534" s="19">
        <v>0.3674897106481481</v>
      </c>
      <c r="D534" s="1">
        <v>9.583</v>
      </c>
      <c r="I534" s="16"/>
    </row>
    <row r="535" ht="12.75" customHeight="1">
      <c r="A535" s="1">
        <v>28632.0</v>
      </c>
      <c r="B535" s="15">
        <v>45019.0</v>
      </c>
      <c r="C535" s="19">
        <v>0.36750128472222227</v>
      </c>
      <c r="D535" s="1">
        <v>9.272</v>
      </c>
      <c r="I535" s="16"/>
    </row>
    <row r="536" ht="12.75" customHeight="1">
      <c r="A536" s="1">
        <v>28665.0</v>
      </c>
      <c r="B536" s="15">
        <v>45019.0</v>
      </c>
      <c r="C536" s="19">
        <v>0.3675128587962963</v>
      </c>
      <c r="D536" s="1">
        <v>10.207</v>
      </c>
      <c r="I536" s="16"/>
    </row>
    <row r="537" ht="12.75" customHeight="1">
      <c r="A537" s="1">
        <v>28697.0</v>
      </c>
      <c r="B537" s="15">
        <v>45019.0</v>
      </c>
      <c r="C537" s="19">
        <v>0.3675244328703704</v>
      </c>
      <c r="D537" s="1">
        <v>9.791</v>
      </c>
      <c r="I537" s="16"/>
    </row>
    <row r="538" ht="12.75" customHeight="1">
      <c r="A538" s="1">
        <v>28729.0</v>
      </c>
      <c r="B538" s="15">
        <v>45019.0</v>
      </c>
      <c r="C538" s="19">
        <v>0.36753600694444444</v>
      </c>
      <c r="D538" s="1">
        <v>10.201</v>
      </c>
      <c r="I538" s="16"/>
    </row>
    <row r="539" ht="12.75" customHeight="1">
      <c r="A539" s="1">
        <v>28761.0</v>
      </c>
      <c r="B539" s="15">
        <v>45019.0</v>
      </c>
      <c r="C539" s="19">
        <v>0.36754758101851853</v>
      </c>
      <c r="D539" s="1">
        <v>10.16</v>
      </c>
      <c r="I539" s="16"/>
    </row>
    <row r="540" ht="12.75" customHeight="1">
      <c r="A540" s="1">
        <v>28794.0</v>
      </c>
      <c r="B540" s="15">
        <v>45019.0</v>
      </c>
      <c r="C540" s="19">
        <v>0.36755915509259257</v>
      </c>
      <c r="D540" s="1">
        <v>9.679</v>
      </c>
      <c r="I540" s="16"/>
    </row>
    <row r="541" ht="12.75" customHeight="1">
      <c r="A541" s="1">
        <v>28826.0</v>
      </c>
      <c r="B541" s="15">
        <v>45019.0</v>
      </c>
      <c r="C541" s="19">
        <v>0.3675707291666667</v>
      </c>
      <c r="D541" s="1">
        <v>10.498</v>
      </c>
      <c r="I541" s="16"/>
    </row>
    <row r="542" ht="12.75" customHeight="1">
      <c r="A542" s="1">
        <v>28858.0</v>
      </c>
      <c r="B542" s="15">
        <v>45019.0</v>
      </c>
      <c r="C542" s="19">
        <v>0.36758230324074076</v>
      </c>
      <c r="D542" s="1">
        <v>9.496</v>
      </c>
      <c r="I542" s="16"/>
    </row>
    <row r="543" ht="12.75" customHeight="1">
      <c r="A543" s="1">
        <v>28890.0</v>
      </c>
      <c r="B543" s="15">
        <v>45019.0</v>
      </c>
      <c r="C543" s="19">
        <v>0.3675938773148148</v>
      </c>
      <c r="D543" s="1">
        <v>9.793</v>
      </c>
      <c r="I543" s="16"/>
    </row>
    <row r="544" ht="12.75" customHeight="1">
      <c r="A544" s="1">
        <v>28923.0</v>
      </c>
      <c r="B544" s="15">
        <v>45019.0</v>
      </c>
      <c r="C544" s="19">
        <v>0.3676054513888889</v>
      </c>
      <c r="D544" s="1">
        <v>9.377</v>
      </c>
      <c r="I544" s="16"/>
    </row>
    <row r="545" ht="12.75" customHeight="1">
      <c r="A545" s="1">
        <v>28955.0</v>
      </c>
      <c r="B545" s="15">
        <v>45019.0</v>
      </c>
      <c r="C545" s="19">
        <v>0.36761702546296293</v>
      </c>
      <c r="D545" s="1">
        <v>8.59</v>
      </c>
      <c r="I545" s="16"/>
    </row>
    <row r="546" ht="12.75" customHeight="1">
      <c r="A546" s="1">
        <v>28987.0</v>
      </c>
      <c r="B546" s="15">
        <v>45019.0</v>
      </c>
      <c r="C546" s="19">
        <v>0.367628599537037</v>
      </c>
      <c r="D546" s="1">
        <v>8.995</v>
      </c>
      <c r="I546" s="16"/>
    </row>
    <row r="547" ht="12.75" customHeight="1">
      <c r="A547" s="1">
        <v>29019.0</v>
      </c>
      <c r="B547" s="15">
        <v>45019.0</v>
      </c>
      <c r="C547" s="19">
        <v>0.36764017361111107</v>
      </c>
      <c r="D547" s="1">
        <v>9.13</v>
      </c>
      <c r="I547" s="16"/>
    </row>
    <row r="548" ht="12.75" customHeight="1">
      <c r="A548" s="1">
        <v>29052.0</v>
      </c>
      <c r="B548" s="15">
        <v>45019.0</v>
      </c>
      <c r="C548" s="19">
        <v>0.3676517476851852</v>
      </c>
      <c r="D548" s="1">
        <v>8.863</v>
      </c>
      <c r="I548" s="16"/>
    </row>
    <row r="549" ht="12.75" customHeight="1">
      <c r="A549" s="1">
        <v>29084.0</v>
      </c>
      <c r="B549" s="15">
        <v>45019.0</v>
      </c>
      <c r="C549" s="19">
        <v>0.36766332175925925</v>
      </c>
      <c r="D549" s="1">
        <v>9.233</v>
      </c>
      <c r="I549" s="16"/>
    </row>
    <row r="550" ht="12.75" customHeight="1">
      <c r="A550" s="1">
        <v>29116.0</v>
      </c>
      <c r="B550" s="15">
        <v>45019.0</v>
      </c>
      <c r="C550" s="19">
        <v>0.36767489583333335</v>
      </c>
      <c r="D550" s="1">
        <v>9.226</v>
      </c>
      <c r="I550" s="16"/>
    </row>
    <row r="551" ht="12.75" customHeight="1">
      <c r="A551" s="1">
        <v>29149.0</v>
      </c>
      <c r="B551" s="15">
        <v>45019.0</v>
      </c>
      <c r="C551" s="19">
        <v>0.3676864699074074</v>
      </c>
      <c r="D551" s="1">
        <v>8.893</v>
      </c>
      <c r="I551" s="16"/>
    </row>
    <row r="552" ht="12.75" customHeight="1">
      <c r="A552" s="1">
        <v>29181.0</v>
      </c>
      <c r="B552" s="15">
        <v>45019.0</v>
      </c>
      <c r="C552" s="19">
        <v>0.3676980439814815</v>
      </c>
      <c r="D552" s="1">
        <v>8.828</v>
      </c>
      <c r="I552" s="16"/>
    </row>
    <row r="553" ht="12.75" customHeight="1">
      <c r="A553" s="1">
        <v>29213.0</v>
      </c>
      <c r="B553" s="15">
        <v>45019.0</v>
      </c>
      <c r="C553" s="19">
        <v>0.3677096180555555</v>
      </c>
      <c r="D553" s="1">
        <v>8.191</v>
      </c>
      <c r="I553" s="16"/>
    </row>
    <row r="554" ht="12.75" customHeight="1">
      <c r="A554" s="1">
        <v>29245.0</v>
      </c>
      <c r="B554" s="15">
        <v>45019.0</v>
      </c>
      <c r="C554" s="19">
        <v>0.36772119212962967</v>
      </c>
      <c r="D554" s="1">
        <v>8.083</v>
      </c>
      <c r="I554" s="16"/>
    </row>
    <row r="555" ht="12.75" customHeight="1">
      <c r="A555" s="1">
        <v>29278.0</v>
      </c>
      <c r="B555" s="15">
        <v>45019.0</v>
      </c>
      <c r="C555" s="19">
        <v>0.3677327662037037</v>
      </c>
      <c r="D555" s="1">
        <v>8.411</v>
      </c>
      <c r="I555" s="16"/>
    </row>
    <row r="556" ht="12.75" customHeight="1">
      <c r="A556" s="1">
        <v>29310.0</v>
      </c>
      <c r="B556" s="15">
        <v>45019.0</v>
      </c>
      <c r="C556" s="19">
        <v>0.3677443402777778</v>
      </c>
      <c r="D556" s="1">
        <v>8.406</v>
      </c>
      <c r="I556" s="16"/>
    </row>
    <row r="557" ht="12.75" customHeight="1">
      <c r="A557" s="1">
        <v>29342.0</v>
      </c>
      <c r="B557" s="15">
        <v>45019.0</v>
      </c>
      <c r="C557" s="19">
        <v>0.36775591435185184</v>
      </c>
      <c r="D557" s="1">
        <v>8.7</v>
      </c>
      <c r="I557" s="16"/>
    </row>
    <row r="558" ht="12.75" customHeight="1">
      <c r="A558" s="1">
        <v>29374.0</v>
      </c>
      <c r="B558" s="15">
        <v>45019.0</v>
      </c>
      <c r="C558" s="19">
        <v>0.36776748842592594</v>
      </c>
      <c r="D558" s="1">
        <v>8.779</v>
      </c>
      <c r="I558" s="16"/>
    </row>
    <row r="559" ht="12.75" customHeight="1">
      <c r="A559" s="1">
        <v>29407.0</v>
      </c>
      <c r="B559" s="15">
        <v>45019.0</v>
      </c>
      <c r="C559" s="19">
        <v>0.3677790625</v>
      </c>
      <c r="D559" s="1">
        <v>8.977</v>
      </c>
      <c r="I559" s="16"/>
    </row>
    <row r="560" ht="12.75" customHeight="1">
      <c r="A560" s="1">
        <v>29439.0</v>
      </c>
      <c r="B560" s="15">
        <v>45019.0</v>
      </c>
      <c r="C560" s="19">
        <v>0.3677906365740741</v>
      </c>
      <c r="D560" s="1">
        <v>10.058</v>
      </c>
      <c r="I560" s="16"/>
    </row>
    <row r="561" ht="12.75" customHeight="1">
      <c r="A561" s="1">
        <v>29471.0</v>
      </c>
      <c r="B561" s="15">
        <v>45019.0</v>
      </c>
      <c r="C561" s="19">
        <v>0.36780221064814816</v>
      </c>
      <c r="D561" s="1">
        <v>10.71</v>
      </c>
      <c r="I561" s="16"/>
    </row>
    <row r="562" ht="12.75" customHeight="1">
      <c r="A562" s="1">
        <v>29503.0</v>
      </c>
      <c r="B562" s="15">
        <v>45019.0</v>
      </c>
      <c r="C562" s="19">
        <v>0.36781378472222226</v>
      </c>
      <c r="D562" s="1">
        <v>11.365</v>
      </c>
      <c r="I562" s="16"/>
    </row>
    <row r="563" ht="12.75" customHeight="1">
      <c r="A563" s="1">
        <v>29536.0</v>
      </c>
      <c r="B563" s="15">
        <v>45019.0</v>
      </c>
      <c r="C563" s="19">
        <v>0.3678253587962963</v>
      </c>
      <c r="D563" s="1">
        <v>11.539</v>
      </c>
      <c r="I563" s="16"/>
    </row>
    <row r="564" ht="12.75" customHeight="1">
      <c r="A564" s="1">
        <v>29568.0</v>
      </c>
      <c r="B564" s="15">
        <v>45019.0</v>
      </c>
      <c r="C564" s="19">
        <v>0.36783693287037034</v>
      </c>
      <c r="D564" s="1">
        <v>11.585</v>
      </c>
      <c r="I564" s="16"/>
    </row>
    <row r="565" ht="12.75" customHeight="1">
      <c r="A565" s="1">
        <v>29600.0</v>
      </c>
      <c r="B565" s="15">
        <v>45019.0</v>
      </c>
      <c r="C565" s="19">
        <v>0.36784850694444443</v>
      </c>
      <c r="D565" s="1">
        <v>11.027</v>
      </c>
      <c r="I565" s="16"/>
    </row>
    <row r="566" ht="12.75" customHeight="1">
      <c r="A566" s="1">
        <v>29632.0</v>
      </c>
      <c r="B566" s="15">
        <v>45019.0</v>
      </c>
      <c r="C566" s="19">
        <v>0.36786008101851847</v>
      </c>
      <c r="D566" s="1">
        <v>10.619</v>
      </c>
      <c r="I566" s="16"/>
    </row>
    <row r="567" ht="12.75" customHeight="1">
      <c r="A567" s="1">
        <v>29665.0</v>
      </c>
      <c r="B567" s="15">
        <v>45019.0</v>
      </c>
      <c r="C567" s="19">
        <v>0.3678716550925926</v>
      </c>
      <c r="D567" s="1">
        <v>10.16</v>
      </c>
      <c r="I567" s="16"/>
    </row>
    <row r="568" ht="12.75" customHeight="1">
      <c r="A568" s="1">
        <v>29697.0</v>
      </c>
      <c r="B568" s="15">
        <v>45019.0</v>
      </c>
      <c r="C568" s="19">
        <v>0.36788322916666666</v>
      </c>
      <c r="D568" s="1">
        <v>10.109</v>
      </c>
      <c r="I568" s="16"/>
    </row>
    <row r="569" ht="12.75" customHeight="1">
      <c r="A569" s="1">
        <v>29729.0</v>
      </c>
      <c r="B569" s="15">
        <v>45019.0</v>
      </c>
      <c r="C569" s="19">
        <v>0.36789480324074075</v>
      </c>
      <c r="D569" s="1">
        <v>10.239</v>
      </c>
      <c r="I569" s="16"/>
    </row>
    <row r="570" ht="12.75" customHeight="1">
      <c r="A570" s="1">
        <v>29761.0</v>
      </c>
      <c r="B570" s="15">
        <v>45019.0</v>
      </c>
      <c r="C570" s="19">
        <v>0.3679063773148148</v>
      </c>
      <c r="D570" s="1">
        <v>9.557</v>
      </c>
      <c r="I570" s="16"/>
    </row>
    <row r="571" ht="12.75" customHeight="1">
      <c r="A571" s="1">
        <v>29794.0</v>
      </c>
      <c r="B571" s="15">
        <v>45019.0</v>
      </c>
      <c r="C571" s="19">
        <v>0.3679179513888889</v>
      </c>
      <c r="D571" s="1">
        <v>9.959</v>
      </c>
      <c r="I571" s="16"/>
    </row>
    <row r="572" ht="12.75" customHeight="1">
      <c r="A572" s="1">
        <v>29826.0</v>
      </c>
      <c r="B572" s="15">
        <v>45019.0</v>
      </c>
      <c r="C572" s="19">
        <v>0.3679295254629629</v>
      </c>
      <c r="D572" s="1">
        <v>9.925</v>
      </c>
      <c r="I572" s="16"/>
    </row>
    <row r="573" ht="12.75" customHeight="1">
      <c r="A573" s="1">
        <v>29858.0</v>
      </c>
      <c r="B573" s="15">
        <v>45019.0</v>
      </c>
      <c r="C573" s="19">
        <v>0.3679410995370371</v>
      </c>
      <c r="D573" s="1">
        <v>10.777</v>
      </c>
      <c r="I573" s="16"/>
    </row>
    <row r="574" ht="12.75" customHeight="1">
      <c r="A574" s="1">
        <v>29890.0</v>
      </c>
      <c r="B574" s="15">
        <v>45019.0</v>
      </c>
      <c r="C574" s="19">
        <v>0.3679526736111111</v>
      </c>
      <c r="D574" s="1">
        <v>10.547</v>
      </c>
      <c r="I574" s="16"/>
    </row>
    <row r="575" ht="12.75" customHeight="1">
      <c r="A575" s="1">
        <v>29923.0</v>
      </c>
      <c r="B575" s="15">
        <v>45019.0</v>
      </c>
      <c r="C575" s="19">
        <v>0.3679642476851852</v>
      </c>
      <c r="D575" s="1">
        <v>11.07</v>
      </c>
      <c r="I575" s="16"/>
    </row>
    <row r="576" ht="12.75" customHeight="1">
      <c r="A576" s="1">
        <v>29955.0</v>
      </c>
      <c r="B576" s="15">
        <v>45019.0</v>
      </c>
      <c r="C576" s="19">
        <v>0.36797582175925925</v>
      </c>
      <c r="D576" s="1">
        <v>10.685</v>
      </c>
      <c r="I576" s="16"/>
    </row>
    <row r="577" ht="12.75" customHeight="1">
      <c r="A577" s="1">
        <v>29987.0</v>
      </c>
      <c r="B577" s="15">
        <v>45019.0</v>
      </c>
      <c r="C577" s="19">
        <v>0.36798739583333334</v>
      </c>
      <c r="D577" s="1">
        <v>9.638</v>
      </c>
      <c r="I577" s="16"/>
    </row>
    <row r="578" ht="12.75" customHeight="1">
      <c r="A578" s="1">
        <v>30019.0</v>
      </c>
      <c r="B578" s="15">
        <v>45019.0</v>
      </c>
      <c r="C578" s="19">
        <v>0.3679989699074074</v>
      </c>
      <c r="D578" s="1">
        <v>9.128</v>
      </c>
      <c r="I578" s="16"/>
    </row>
    <row r="579" ht="12.75" customHeight="1">
      <c r="A579" s="1">
        <v>30052.0</v>
      </c>
      <c r="B579" s="15">
        <v>45019.0</v>
      </c>
      <c r="C579" s="19">
        <v>0.36801054398148153</v>
      </c>
      <c r="D579" s="1">
        <v>8.851</v>
      </c>
      <c r="I579" s="16"/>
    </row>
    <row r="580" ht="12.75" customHeight="1">
      <c r="A580" s="1">
        <v>30084.0</v>
      </c>
      <c r="B580" s="15">
        <v>45019.0</v>
      </c>
      <c r="C580" s="19">
        <v>0.36802211805555557</v>
      </c>
      <c r="D580" s="1">
        <v>8.882</v>
      </c>
      <c r="I580" s="16"/>
    </row>
    <row r="581" ht="12.75" customHeight="1">
      <c r="A581" s="1">
        <v>30116.0</v>
      </c>
      <c r="B581" s="15">
        <v>45019.0</v>
      </c>
      <c r="C581" s="19">
        <v>0.36803369212962966</v>
      </c>
      <c r="D581" s="1">
        <v>8.596</v>
      </c>
      <c r="I581" s="16"/>
    </row>
    <row r="582" ht="12.75" customHeight="1">
      <c r="A582" s="1">
        <v>30148.0</v>
      </c>
      <c r="B582" s="15">
        <v>45019.0</v>
      </c>
      <c r="C582" s="19">
        <v>0.3680452662037037</v>
      </c>
      <c r="D582" s="1">
        <v>8.446</v>
      </c>
      <c r="I582" s="16"/>
    </row>
    <row r="583" ht="12.75" customHeight="1">
      <c r="A583" s="1">
        <v>30181.0</v>
      </c>
      <c r="B583" s="15">
        <v>45019.0</v>
      </c>
      <c r="C583" s="19">
        <v>0.36805684027777774</v>
      </c>
      <c r="D583" s="1">
        <v>9.299</v>
      </c>
      <c r="I583" s="16"/>
    </row>
    <row r="584" ht="12.75" customHeight="1">
      <c r="A584" s="1">
        <v>30213.0</v>
      </c>
      <c r="B584" s="15">
        <v>45019.0</v>
      </c>
      <c r="C584" s="19">
        <v>0.36806841435185184</v>
      </c>
      <c r="D584" s="1">
        <v>9.461</v>
      </c>
      <c r="I584" s="16"/>
    </row>
    <row r="585" ht="12.75" customHeight="1">
      <c r="A585" s="1">
        <v>30245.0</v>
      </c>
      <c r="B585" s="15">
        <v>45019.0</v>
      </c>
      <c r="C585" s="19">
        <v>0.3680799884259259</v>
      </c>
      <c r="D585" s="1">
        <v>9.634</v>
      </c>
      <c r="I585" s="16"/>
    </row>
    <row r="586" ht="12.75" customHeight="1">
      <c r="A586" s="1">
        <v>30278.0</v>
      </c>
      <c r="B586" s="15">
        <v>45019.0</v>
      </c>
      <c r="C586" s="19">
        <v>0.3680915625</v>
      </c>
      <c r="D586" s="1">
        <v>9.767</v>
      </c>
      <c r="I586" s="16"/>
    </row>
    <row r="587" ht="12.75" customHeight="1">
      <c r="A587" s="1">
        <v>30310.0</v>
      </c>
      <c r="B587" s="15">
        <v>45019.0</v>
      </c>
      <c r="C587" s="19">
        <v>0.36810313657407406</v>
      </c>
      <c r="D587" s="1">
        <v>10.186</v>
      </c>
      <c r="I587" s="16"/>
    </row>
    <row r="588" ht="12.75" customHeight="1">
      <c r="A588" s="1">
        <v>30342.0</v>
      </c>
      <c r="B588" s="15">
        <v>45019.0</v>
      </c>
      <c r="C588" s="19">
        <v>0.36811471064814816</v>
      </c>
      <c r="D588" s="1">
        <v>9.507</v>
      </c>
      <c r="I588" s="16"/>
    </row>
    <row r="589" ht="12.75" customHeight="1">
      <c r="A589" s="1">
        <v>30374.0</v>
      </c>
      <c r="B589" s="15">
        <v>45019.0</v>
      </c>
      <c r="C589" s="19">
        <v>0.3681262847222222</v>
      </c>
      <c r="D589" s="1">
        <v>9.814</v>
      </c>
      <c r="I589" s="16"/>
    </row>
    <row r="590" ht="12.75" customHeight="1">
      <c r="A590" s="1">
        <v>30407.0</v>
      </c>
      <c r="B590" s="15">
        <v>45019.0</v>
      </c>
      <c r="C590" s="19">
        <v>0.3681378587962963</v>
      </c>
      <c r="D590" s="1">
        <v>9.965</v>
      </c>
      <c r="I590" s="16"/>
    </row>
    <row r="591" ht="12.75" customHeight="1">
      <c r="A591" s="1">
        <v>30439.0</v>
      </c>
      <c r="B591" s="15">
        <v>45019.0</v>
      </c>
      <c r="C591" s="19">
        <v>0.36814943287037033</v>
      </c>
      <c r="D591" s="1">
        <v>10.329</v>
      </c>
      <c r="I591" s="16"/>
    </row>
    <row r="592" ht="12.75" customHeight="1">
      <c r="A592" s="1">
        <v>30471.0</v>
      </c>
      <c r="B592" s="15">
        <v>45019.0</v>
      </c>
      <c r="C592" s="19">
        <v>0.3681610069444445</v>
      </c>
      <c r="D592" s="1">
        <v>10.313</v>
      </c>
      <c r="I592" s="16"/>
    </row>
    <row r="593" ht="12.75" customHeight="1">
      <c r="A593" s="1">
        <v>30503.0</v>
      </c>
      <c r="B593" s="15">
        <v>45019.0</v>
      </c>
      <c r="C593" s="19">
        <v>0.3681725810185185</v>
      </c>
      <c r="D593" s="1">
        <v>10.449</v>
      </c>
      <c r="I593" s="16"/>
    </row>
    <row r="594" ht="12.75" customHeight="1">
      <c r="A594" s="1">
        <v>30536.0</v>
      </c>
      <c r="B594" s="15">
        <v>45019.0</v>
      </c>
      <c r="C594" s="19">
        <v>0.3681841550925926</v>
      </c>
      <c r="D594" s="1">
        <v>10.768</v>
      </c>
      <c r="I594" s="16"/>
    </row>
    <row r="595" ht="12.75" customHeight="1">
      <c r="A595" s="1">
        <v>30568.0</v>
      </c>
      <c r="B595" s="15">
        <v>45019.0</v>
      </c>
      <c r="C595" s="19">
        <v>0.36819572916666665</v>
      </c>
      <c r="D595" s="1">
        <v>9.814</v>
      </c>
      <c r="I595" s="16"/>
    </row>
    <row r="596" ht="12.75" customHeight="1">
      <c r="A596" s="1">
        <v>30600.0</v>
      </c>
      <c r="B596" s="15">
        <v>45019.0</v>
      </c>
      <c r="C596" s="19">
        <v>0.36820730324074075</v>
      </c>
      <c r="D596" s="1">
        <v>9.719</v>
      </c>
      <c r="I596" s="16"/>
    </row>
    <row r="597" ht="12.75" customHeight="1">
      <c r="A597" s="1">
        <v>30632.0</v>
      </c>
      <c r="B597" s="15">
        <v>45019.0</v>
      </c>
      <c r="C597" s="19">
        <v>0.3682188773148148</v>
      </c>
      <c r="D597" s="1">
        <v>9.755</v>
      </c>
      <c r="I597" s="16"/>
    </row>
    <row r="598" ht="12.75" customHeight="1">
      <c r="A598" s="1">
        <v>30665.0</v>
      </c>
      <c r="B598" s="15">
        <v>45019.0</v>
      </c>
      <c r="C598" s="19">
        <v>0.36823045138888894</v>
      </c>
      <c r="D598" s="1">
        <v>9.527</v>
      </c>
      <c r="I598" s="16"/>
    </row>
    <row r="599" ht="12.75" customHeight="1">
      <c r="A599" s="1">
        <v>30697.0</v>
      </c>
      <c r="B599" s="15">
        <v>45019.0</v>
      </c>
      <c r="C599" s="19">
        <v>0.368242025462963</v>
      </c>
      <c r="D599" s="1">
        <v>9.456</v>
      </c>
      <c r="I599" s="16"/>
    </row>
    <row r="600" ht="12.75" customHeight="1">
      <c r="A600" s="1">
        <v>30729.0</v>
      </c>
      <c r="B600" s="15">
        <v>45019.0</v>
      </c>
      <c r="C600" s="19">
        <v>0.36825359953703707</v>
      </c>
      <c r="D600" s="1">
        <v>9.375</v>
      </c>
      <c r="I600" s="16"/>
    </row>
    <row r="601" ht="12.75" customHeight="1">
      <c r="A601" s="1">
        <v>30761.0</v>
      </c>
      <c r="B601" s="15">
        <v>45019.0</v>
      </c>
      <c r="C601" s="19">
        <v>0.3682651736111111</v>
      </c>
      <c r="D601" s="1">
        <v>10.046</v>
      </c>
      <c r="I601" s="16"/>
    </row>
    <row r="602" ht="12.75" customHeight="1">
      <c r="A602" s="1">
        <v>30794.0</v>
      </c>
      <c r="B602" s="15">
        <v>45019.0</v>
      </c>
      <c r="C602" s="19">
        <v>0.3682767476851852</v>
      </c>
      <c r="D602" s="1">
        <v>9.645</v>
      </c>
      <c r="I602" s="16"/>
    </row>
    <row r="603" ht="12.75" customHeight="1">
      <c r="A603" s="1">
        <v>30826.0</v>
      </c>
      <c r="B603" s="15">
        <v>45019.0</v>
      </c>
      <c r="C603" s="19">
        <v>0.36828832175925924</v>
      </c>
      <c r="D603" s="1">
        <v>9.71</v>
      </c>
      <c r="I603" s="16"/>
    </row>
    <row r="604" ht="12.75" customHeight="1">
      <c r="A604" s="1">
        <v>30858.0</v>
      </c>
      <c r="B604" s="15">
        <v>45019.0</v>
      </c>
      <c r="C604" s="19">
        <v>0.3682998958333333</v>
      </c>
      <c r="D604" s="1">
        <v>9.018</v>
      </c>
      <c r="I604" s="16"/>
    </row>
    <row r="605" ht="12.75" customHeight="1">
      <c r="A605" s="1">
        <v>30890.0</v>
      </c>
      <c r="B605" s="15">
        <v>45019.0</v>
      </c>
      <c r="C605" s="19">
        <v>0.36831146990740743</v>
      </c>
      <c r="D605" s="1">
        <v>9.185</v>
      </c>
      <c r="I605" s="16"/>
    </row>
    <row r="606" ht="12.75" customHeight="1">
      <c r="A606" s="1">
        <v>30923.0</v>
      </c>
      <c r="B606" s="15">
        <v>45019.0</v>
      </c>
      <c r="C606" s="19">
        <v>0.36832304398148147</v>
      </c>
      <c r="D606" s="1">
        <v>9.05</v>
      </c>
      <c r="I606" s="16"/>
    </row>
    <row r="607" ht="12.75" customHeight="1">
      <c r="A607" s="1">
        <v>30955.0</v>
      </c>
      <c r="B607" s="15">
        <v>45019.0</v>
      </c>
      <c r="C607" s="19">
        <v>0.36833461805555556</v>
      </c>
      <c r="D607" s="1">
        <v>8.935</v>
      </c>
      <c r="I607" s="16"/>
    </row>
    <row r="608" ht="12.75" customHeight="1">
      <c r="A608" s="1">
        <v>30987.0</v>
      </c>
      <c r="B608" s="15">
        <v>45019.0</v>
      </c>
      <c r="C608" s="19">
        <v>0.3683461921296296</v>
      </c>
      <c r="D608" s="1">
        <v>8.599</v>
      </c>
      <c r="I608" s="16"/>
    </row>
    <row r="609" ht="12.75" customHeight="1">
      <c r="A609" s="1">
        <v>31019.0</v>
      </c>
      <c r="B609" s="15">
        <v>45019.0</v>
      </c>
      <c r="C609" s="19">
        <v>0.3683577662037037</v>
      </c>
      <c r="D609" s="1">
        <v>8.448</v>
      </c>
      <c r="I609" s="16"/>
    </row>
    <row r="610" ht="12.75" customHeight="1">
      <c r="A610" s="1">
        <v>31052.0</v>
      </c>
      <c r="B610" s="15">
        <v>45019.0</v>
      </c>
      <c r="C610" s="19">
        <v>0.36836934027777773</v>
      </c>
      <c r="D610" s="1">
        <v>8.347</v>
      </c>
      <c r="I610" s="16"/>
    </row>
    <row r="611" ht="12.75" customHeight="1">
      <c r="A611" s="1">
        <v>31084.0</v>
      </c>
      <c r="B611" s="15">
        <v>45019.0</v>
      </c>
      <c r="C611" s="19">
        <v>0.3683809143518519</v>
      </c>
      <c r="D611" s="1">
        <v>8.62</v>
      </c>
      <c r="I611" s="16"/>
    </row>
    <row r="612" ht="12.75" customHeight="1">
      <c r="A612" s="1">
        <v>31116.0</v>
      </c>
      <c r="B612" s="15">
        <v>45019.0</v>
      </c>
      <c r="C612" s="19">
        <v>0.3683924884259259</v>
      </c>
      <c r="D612" s="1">
        <v>8.637</v>
      </c>
      <c r="I612" s="16"/>
    </row>
    <row r="613" ht="12.75" customHeight="1">
      <c r="A613" s="1">
        <v>31148.0</v>
      </c>
      <c r="B613" s="15">
        <v>45019.0</v>
      </c>
      <c r="C613" s="19">
        <v>0.3684040625</v>
      </c>
      <c r="D613" s="1">
        <v>8.537</v>
      </c>
      <c r="I613" s="16"/>
    </row>
    <row r="614" ht="12.75" customHeight="1">
      <c r="A614" s="1">
        <v>31181.0</v>
      </c>
      <c r="B614" s="15">
        <v>45019.0</v>
      </c>
      <c r="C614" s="19">
        <v>0.36841563657407406</v>
      </c>
      <c r="D614" s="1">
        <v>8.569</v>
      </c>
      <c r="I614" s="16"/>
    </row>
    <row r="615" ht="12.75" customHeight="1">
      <c r="A615" s="1">
        <v>31213.0</v>
      </c>
      <c r="B615" s="15">
        <v>45019.0</v>
      </c>
      <c r="C615" s="19">
        <v>0.36842721064814815</v>
      </c>
      <c r="D615" s="1">
        <v>8.358</v>
      </c>
      <c r="I615" s="16"/>
    </row>
    <row r="616" ht="12.75" customHeight="1">
      <c r="A616" s="1">
        <v>31245.0</v>
      </c>
      <c r="B616" s="15">
        <v>45019.0</v>
      </c>
      <c r="C616" s="19">
        <v>0.3684387847222222</v>
      </c>
      <c r="D616" s="1">
        <v>8.708</v>
      </c>
      <c r="I616" s="16"/>
    </row>
    <row r="617" ht="12.75" customHeight="1">
      <c r="A617" s="1">
        <v>31278.0</v>
      </c>
      <c r="B617" s="15">
        <v>45019.0</v>
      </c>
      <c r="C617" s="19">
        <v>0.36845035879629634</v>
      </c>
      <c r="D617" s="1">
        <v>8.625</v>
      </c>
      <c r="I617" s="16"/>
    </row>
    <row r="618" ht="12.75" customHeight="1">
      <c r="A618" s="1">
        <v>31310.0</v>
      </c>
      <c r="B618" s="15">
        <v>45019.0</v>
      </c>
      <c r="C618" s="19">
        <v>0.3684619328703704</v>
      </c>
      <c r="D618" s="1">
        <v>8.874</v>
      </c>
      <c r="I618" s="16"/>
    </row>
    <row r="619" ht="12.75" customHeight="1">
      <c r="A619" s="1">
        <v>31342.0</v>
      </c>
      <c r="B619" s="15">
        <v>45019.0</v>
      </c>
      <c r="C619" s="19">
        <v>0.3684735069444445</v>
      </c>
      <c r="D619" s="1">
        <v>9.061</v>
      </c>
      <c r="I619" s="16"/>
    </row>
    <row r="620" ht="12.75" customHeight="1">
      <c r="A620" s="1">
        <v>31374.0</v>
      </c>
      <c r="B620" s="15">
        <v>45019.0</v>
      </c>
      <c r="C620" s="19">
        <v>0.3684850810185185</v>
      </c>
      <c r="D620" s="1">
        <v>9.448</v>
      </c>
      <c r="I620" s="16"/>
    </row>
    <row r="621" ht="12.75" customHeight="1">
      <c r="A621" s="1">
        <v>31407.0</v>
      </c>
      <c r="B621" s="15">
        <v>45019.0</v>
      </c>
      <c r="C621" s="19">
        <v>0.3684966550925926</v>
      </c>
      <c r="D621" s="1">
        <v>9.336</v>
      </c>
      <c r="I621" s="16"/>
    </row>
    <row r="622" ht="12.75" customHeight="1">
      <c r="A622" s="1">
        <v>31439.0</v>
      </c>
      <c r="B622" s="15">
        <v>45019.0</v>
      </c>
      <c r="C622" s="19">
        <v>0.36850822916666665</v>
      </c>
      <c r="D622" s="1">
        <v>8.635</v>
      </c>
      <c r="I622" s="16"/>
    </row>
    <row r="623" ht="12.75" customHeight="1">
      <c r="A623" s="1">
        <v>31471.0</v>
      </c>
      <c r="B623" s="15">
        <v>45019.0</v>
      </c>
      <c r="C623" s="19">
        <v>0.3685198032407408</v>
      </c>
      <c r="D623" s="1">
        <v>8.827</v>
      </c>
      <c r="I623" s="16"/>
    </row>
    <row r="624" ht="12.75" customHeight="1">
      <c r="A624" s="1">
        <v>31503.0</v>
      </c>
      <c r="B624" s="15">
        <v>45019.0</v>
      </c>
      <c r="C624" s="19">
        <v>0.36853137731481483</v>
      </c>
      <c r="D624" s="1">
        <v>8.594</v>
      </c>
      <c r="I624" s="16"/>
    </row>
    <row r="625" ht="12.75" customHeight="1">
      <c r="A625" s="1">
        <v>31536.0</v>
      </c>
      <c r="B625" s="15">
        <v>45019.0</v>
      </c>
      <c r="C625" s="19">
        <v>0.3685429513888889</v>
      </c>
      <c r="D625" s="1">
        <v>8.797</v>
      </c>
      <c r="I625" s="16"/>
    </row>
    <row r="626" ht="12.75" customHeight="1">
      <c r="A626" s="1">
        <v>31568.0</v>
      </c>
      <c r="B626" s="15">
        <v>45019.0</v>
      </c>
      <c r="C626" s="19">
        <v>0.36855452546296297</v>
      </c>
      <c r="D626" s="1">
        <v>9.027</v>
      </c>
      <c r="I626" s="16"/>
    </row>
    <row r="627" ht="12.75" customHeight="1">
      <c r="A627" s="1">
        <v>31600.0</v>
      </c>
      <c r="B627" s="15">
        <v>45019.0</v>
      </c>
      <c r="C627" s="19">
        <v>0.368566099537037</v>
      </c>
      <c r="D627" s="1">
        <v>8.335</v>
      </c>
      <c r="I627" s="16"/>
    </row>
    <row r="628" ht="12.75" customHeight="1">
      <c r="A628" s="1">
        <v>31632.0</v>
      </c>
      <c r="B628" s="15">
        <v>45019.0</v>
      </c>
      <c r="C628" s="19">
        <v>0.3685776736111111</v>
      </c>
      <c r="D628" s="1">
        <v>8.746</v>
      </c>
      <c r="I628" s="16"/>
    </row>
    <row r="629" ht="12.75" customHeight="1">
      <c r="A629" s="1">
        <v>31665.0</v>
      </c>
      <c r="B629" s="15">
        <v>45019.0</v>
      </c>
      <c r="C629" s="19">
        <v>0.36858924768518514</v>
      </c>
      <c r="D629" s="1">
        <v>9.425</v>
      </c>
      <c r="I629" s="16"/>
    </row>
    <row r="630" ht="12.75" customHeight="1">
      <c r="A630" s="1">
        <v>31697.0</v>
      </c>
      <c r="B630" s="15">
        <v>45019.0</v>
      </c>
      <c r="C630" s="19">
        <v>0.3686008217592593</v>
      </c>
      <c r="D630" s="1">
        <v>9.825</v>
      </c>
      <c r="I630" s="16"/>
    </row>
    <row r="631" ht="12.75" customHeight="1">
      <c r="A631" s="1">
        <v>31729.0</v>
      </c>
      <c r="B631" s="15">
        <v>45019.0</v>
      </c>
      <c r="C631" s="19">
        <v>0.36861239583333333</v>
      </c>
      <c r="D631" s="1">
        <v>9.431</v>
      </c>
      <c r="I631" s="16"/>
    </row>
    <row r="632" ht="12.75" customHeight="1">
      <c r="A632" s="1">
        <v>31761.0</v>
      </c>
      <c r="B632" s="15">
        <v>45019.0</v>
      </c>
      <c r="C632" s="19">
        <v>0.3686239699074074</v>
      </c>
      <c r="D632" s="1">
        <v>9.843</v>
      </c>
      <c r="I632" s="16"/>
    </row>
    <row r="633" ht="12.75" customHeight="1">
      <c r="A633" s="1">
        <v>31794.0</v>
      </c>
      <c r="B633" s="15">
        <v>45019.0</v>
      </c>
      <c r="C633" s="19">
        <v>0.36863554398148146</v>
      </c>
      <c r="D633" s="1">
        <v>9.844</v>
      </c>
      <c r="I633" s="16"/>
    </row>
    <row r="634" ht="12.75" customHeight="1">
      <c r="A634" s="1">
        <v>31826.0</v>
      </c>
      <c r="B634" s="15">
        <v>45019.0</v>
      </c>
      <c r="C634" s="19">
        <v>0.36864711805555556</v>
      </c>
      <c r="D634" s="1">
        <v>9.426</v>
      </c>
      <c r="I634" s="16"/>
    </row>
    <row r="635" ht="12.75" customHeight="1">
      <c r="A635" s="1">
        <v>31858.0</v>
      </c>
      <c r="B635" s="15">
        <v>45019.0</v>
      </c>
      <c r="C635" s="19">
        <v>0.3686586921296296</v>
      </c>
      <c r="D635" s="1">
        <v>8.406</v>
      </c>
      <c r="I635" s="16"/>
    </row>
    <row r="636" ht="12.75" customHeight="1">
      <c r="A636" s="1">
        <v>31890.0</v>
      </c>
      <c r="B636" s="15">
        <v>45019.0</v>
      </c>
      <c r="C636" s="19">
        <v>0.36867026620370374</v>
      </c>
      <c r="D636" s="1">
        <v>8.284</v>
      </c>
      <c r="I636" s="16"/>
    </row>
    <row r="637" ht="12.75" customHeight="1">
      <c r="A637" s="1">
        <v>31923.0</v>
      </c>
      <c r="B637" s="15">
        <v>45019.0</v>
      </c>
      <c r="C637" s="19">
        <v>0.3686818402777778</v>
      </c>
      <c r="D637" s="1">
        <v>8.227</v>
      </c>
      <c r="I637" s="16"/>
    </row>
    <row r="638" ht="12.75" customHeight="1">
      <c r="A638" s="1">
        <v>31955.0</v>
      </c>
      <c r="B638" s="15">
        <v>45019.0</v>
      </c>
      <c r="C638" s="19">
        <v>0.3686934143518519</v>
      </c>
      <c r="D638" s="1">
        <v>8.436</v>
      </c>
      <c r="I638" s="16"/>
    </row>
    <row r="639" ht="12.75" customHeight="1">
      <c r="A639" s="1">
        <v>31987.0</v>
      </c>
      <c r="B639" s="15">
        <v>45019.0</v>
      </c>
      <c r="C639" s="19">
        <v>0.3687049884259259</v>
      </c>
      <c r="D639" s="1">
        <v>8.557</v>
      </c>
      <c r="I639" s="16"/>
    </row>
    <row r="640" ht="12.75" customHeight="1">
      <c r="A640" s="1">
        <v>32019.0</v>
      </c>
      <c r="B640" s="15">
        <v>45019.0</v>
      </c>
      <c r="C640" s="19">
        <v>0.3687165625</v>
      </c>
      <c r="D640" s="1">
        <v>8.582</v>
      </c>
      <c r="I640" s="16"/>
    </row>
    <row r="641" ht="12.75" customHeight="1">
      <c r="A641" s="1">
        <v>32052.0</v>
      </c>
      <c r="B641" s="15">
        <v>45019.0</v>
      </c>
      <c r="C641" s="19">
        <v>0.36872813657407405</v>
      </c>
      <c r="D641" s="1">
        <v>8.633</v>
      </c>
      <c r="I641" s="16"/>
    </row>
    <row r="642" ht="12.75" customHeight="1">
      <c r="A642" s="1">
        <v>32084.0</v>
      </c>
      <c r="B642" s="15">
        <v>45019.0</v>
      </c>
      <c r="C642" s="19">
        <v>0.3687397106481482</v>
      </c>
      <c r="D642" s="1">
        <v>8.674</v>
      </c>
      <c r="I642" s="16"/>
    </row>
    <row r="643" ht="12.75" customHeight="1">
      <c r="A643" s="1">
        <v>32116.0</v>
      </c>
      <c r="B643" s="15">
        <v>45019.0</v>
      </c>
      <c r="C643" s="19">
        <v>0.36875128472222224</v>
      </c>
      <c r="D643" s="1">
        <v>9.114</v>
      </c>
      <c r="I643" s="16"/>
    </row>
    <row r="644" ht="12.75" customHeight="1">
      <c r="A644" s="1">
        <v>32148.0</v>
      </c>
      <c r="B644" s="15">
        <v>45019.0</v>
      </c>
      <c r="C644" s="19">
        <v>0.3687628587962963</v>
      </c>
      <c r="D644" s="1">
        <v>8.727</v>
      </c>
      <c r="I644" s="16"/>
    </row>
    <row r="645" ht="12.75" customHeight="1">
      <c r="A645" s="1">
        <v>32181.0</v>
      </c>
      <c r="B645" s="15">
        <v>45019.0</v>
      </c>
      <c r="C645" s="19">
        <v>0.36877443287037037</v>
      </c>
      <c r="D645" s="1">
        <v>9.133</v>
      </c>
      <c r="I645" s="16"/>
    </row>
    <row r="646" ht="12.75" customHeight="1">
      <c r="A646" s="1">
        <v>32213.0</v>
      </c>
      <c r="B646" s="15">
        <v>45019.0</v>
      </c>
      <c r="C646" s="19">
        <v>0.3687860069444444</v>
      </c>
      <c r="D646" s="1">
        <v>9.039</v>
      </c>
      <c r="I646" s="16"/>
    </row>
    <row r="647" ht="12.75" customHeight="1">
      <c r="A647" s="1">
        <v>32245.0</v>
      </c>
      <c r="B647" s="15">
        <v>45019.0</v>
      </c>
      <c r="C647" s="19">
        <v>0.3687975810185185</v>
      </c>
      <c r="D647" s="1">
        <v>9.024</v>
      </c>
      <c r="I647" s="16"/>
    </row>
    <row r="648" ht="12.75" customHeight="1">
      <c r="A648" s="1">
        <v>32278.0</v>
      </c>
      <c r="B648" s="15">
        <v>45019.0</v>
      </c>
      <c r="C648" s="19">
        <v>0.36880915509259254</v>
      </c>
      <c r="D648" s="1">
        <v>8.951</v>
      </c>
      <c r="I648" s="16"/>
    </row>
    <row r="649" ht="12.75" customHeight="1">
      <c r="A649" s="1">
        <v>32310.0</v>
      </c>
      <c r="B649" s="15">
        <v>45019.0</v>
      </c>
      <c r="C649" s="19">
        <v>0.3688207291666667</v>
      </c>
      <c r="D649" s="1">
        <v>9.013</v>
      </c>
      <c r="I649" s="16"/>
    </row>
    <row r="650" ht="12.75" customHeight="1">
      <c r="A650" s="1">
        <v>32342.0</v>
      </c>
      <c r="B650" s="15">
        <v>45019.0</v>
      </c>
      <c r="C650" s="19">
        <v>0.36883230324074073</v>
      </c>
      <c r="D650" s="1">
        <v>8.801</v>
      </c>
      <c r="I650" s="16"/>
    </row>
    <row r="651" ht="12.75" customHeight="1">
      <c r="A651" s="1">
        <v>32374.0</v>
      </c>
      <c r="B651" s="15">
        <v>45019.0</v>
      </c>
      <c r="C651" s="19">
        <v>0.3688438773148148</v>
      </c>
      <c r="D651" s="1">
        <v>8.958</v>
      </c>
      <c r="I651" s="16"/>
    </row>
    <row r="652" ht="12.75" customHeight="1">
      <c r="A652" s="1">
        <v>32407.0</v>
      </c>
      <c r="B652" s="15">
        <v>45019.0</v>
      </c>
      <c r="C652" s="19">
        <v>0.36885545138888887</v>
      </c>
      <c r="D652" s="1">
        <v>9.101</v>
      </c>
      <c r="I652" s="16"/>
    </row>
    <row r="653" ht="12.75" customHeight="1">
      <c r="A653" s="1">
        <v>32439.0</v>
      </c>
      <c r="B653" s="15">
        <v>45019.0</v>
      </c>
      <c r="C653" s="19">
        <v>0.36886702546296296</v>
      </c>
      <c r="D653" s="1">
        <v>9.735</v>
      </c>
      <c r="I653" s="16"/>
    </row>
    <row r="654" ht="12.75" customHeight="1">
      <c r="A654" s="1">
        <v>32471.0</v>
      </c>
      <c r="B654" s="15">
        <v>45019.0</v>
      </c>
      <c r="C654" s="19">
        <v>0.368878599537037</v>
      </c>
      <c r="D654" s="1">
        <v>9.423</v>
      </c>
      <c r="I654" s="16"/>
    </row>
    <row r="655" ht="12.75" customHeight="1">
      <c r="A655" s="1">
        <v>32503.0</v>
      </c>
      <c r="B655" s="15">
        <v>45019.0</v>
      </c>
      <c r="C655" s="19">
        <v>0.36889017361111115</v>
      </c>
      <c r="D655" s="1">
        <v>9.615</v>
      </c>
      <c r="I655" s="16"/>
    </row>
    <row r="656" ht="12.75" customHeight="1">
      <c r="A656" s="1">
        <v>32536.0</v>
      </c>
      <c r="B656" s="15">
        <v>45019.0</v>
      </c>
      <c r="C656" s="19">
        <v>0.3689017476851852</v>
      </c>
      <c r="D656" s="1">
        <v>10.363</v>
      </c>
      <c r="I656" s="16"/>
    </row>
    <row r="657" ht="12.75" customHeight="1">
      <c r="A657" s="1">
        <v>32568.0</v>
      </c>
      <c r="B657" s="15">
        <v>45019.0</v>
      </c>
      <c r="C657" s="19">
        <v>0.3689133217592593</v>
      </c>
      <c r="D657" s="1">
        <v>10.337</v>
      </c>
      <c r="I657" s="16"/>
    </row>
    <row r="658" ht="12.75" customHeight="1">
      <c r="A658" s="1">
        <v>32600.0</v>
      </c>
      <c r="B658" s="15">
        <v>45019.0</v>
      </c>
      <c r="C658" s="19">
        <v>0.3689248958333333</v>
      </c>
      <c r="D658" s="1">
        <v>10.301</v>
      </c>
      <c r="I658" s="16"/>
    </row>
    <row r="659" ht="12.75" customHeight="1">
      <c r="A659" s="1">
        <v>32632.0</v>
      </c>
      <c r="B659" s="15">
        <v>45019.0</v>
      </c>
      <c r="C659" s="19">
        <v>0.3689364699074074</v>
      </c>
      <c r="D659" s="1">
        <v>11.259</v>
      </c>
      <c r="I659" s="16"/>
    </row>
    <row r="660" ht="12.75" customHeight="1">
      <c r="A660" s="1">
        <v>32665.0</v>
      </c>
      <c r="B660" s="15">
        <v>45019.0</v>
      </c>
      <c r="C660" s="19">
        <v>0.36894804398148145</v>
      </c>
      <c r="D660" s="1">
        <v>10.289</v>
      </c>
      <c r="I660" s="16"/>
    </row>
    <row r="661" ht="12.75" customHeight="1">
      <c r="A661" s="1">
        <v>32697.0</v>
      </c>
      <c r="B661" s="15">
        <v>45019.0</v>
      </c>
      <c r="C661" s="19">
        <v>0.3689596180555556</v>
      </c>
      <c r="D661" s="1">
        <v>9.814</v>
      </c>
      <c r="I661" s="16"/>
    </row>
    <row r="662" ht="12.75" customHeight="1">
      <c r="A662" s="1">
        <v>32729.0</v>
      </c>
      <c r="B662" s="15">
        <v>45019.0</v>
      </c>
      <c r="C662" s="19">
        <v>0.36897119212962964</v>
      </c>
      <c r="D662" s="1">
        <v>9.267</v>
      </c>
      <c r="I662" s="16"/>
    </row>
    <row r="663" ht="12.75" customHeight="1">
      <c r="A663" s="1">
        <v>32761.0</v>
      </c>
      <c r="B663" s="15">
        <v>45019.0</v>
      </c>
      <c r="C663" s="19">
        <v>0.36898276620370374</v>
      </c>
      <c r="D663" s="1">
        <v>9.623</v>
      </c>
      <c r="I663" s="16"/>
    </row>
    <row r="664" ht="12.75" customHeight="1">
      <c r="A664" s="1">
        <v>32794.0</v>
      </c>
      <c r="B664" s="15">
        <v>45019.0</v>
      </c>
      <c r="C664" s="19">
        <v>0.3689943402777778</v>
      </c>
      <c r="D664" s="1">
        <v>9.688</v>
      </c>
      <c r="I664" s="16"/>
    </row>
    <row r="665" ht="12.75" customHeight="1">
      <c r="A665" s="1">
        <v>32826.0</v>
      </c>
      <c r="B665" s="15">
        <v>45019.0</v>
      </c>
      <c r="C665" s="19">
        <v>0.3690059143518518</v>
      </c>
      <c r="D665" s="1">
        <v>9.746</v>
      </c>
      <c r="I665" s="16"/>
    </row>
    <row r="666" ht="12.75" customHeight="1">
      <c r="A666" s="1">
        <v>32858.0</v>
      </c>
      <c r="B666" s="15">
        <v>45019.0</v>
      </c>
      <c r="C666" s="19">
        <v>0.3690174884259259</v>
      </c>
      <c r="D666" s="1">
        <v>9.778</v>
      </c>
      <c r="I666" s="16"/>
    </row>
    <row r="667" ht="12.75" customHeight="1">
      <c r="A667" s="1">
        <v>32890.0</v>
      </c>
      <c r="B667" s="15">
        <v>45019.0</v>
      </c>
      <c r="C667" s="19">
        <v>0.36902906249999995</v>
      </c>
      <c r="D667" s="1">
        <v>9.47</v>
      </c>
      <c r="I667" s="16"/>
    </row>
    <row r="668" ht="12.75" customHeight="1">
      <c r="A668" s="1">
        <v>32923.0</v>
      </c>
      <c r="B668" s="15">
        <v>45019.0</v>
      </c>
      <c r="C668" s="19">
        <v>0.3690406365740741</v>
      </c>
      <c r="D668" s="1">
        <v>9.704</v>
      </c>
      <c r="I668" s="16"/>
    </row>
    <row r="669" ht="12.75" customHeight="1">
      <c r="A669" s="1">
        <v>32955.0</v>
      </c>
      <c r="B669" s="15">
        <v>45019.0</v>
      </c>
      <c r="C669" s="19">
        <v>0.36905221064814814</v>
      </c>
      <c r="D669" s="1">
        <v>9.658</v>
      </c>
      <c r="I669" s="16"/>
    </row>
    <row r="670" ht="12.75" customHeight="1">
      <c r="A670" s="1">
        <v>32987.0</v>
      </c>
      <c r="B670" s="15">
        <v>45019.0</v>
      </c>
      <c r="C670" s="19">
        <v>0.36906378472222223</v>
      </c>
      <c r="D670" s="1">
        <v>10.111</v>
      </c>
      <c r="I670" s="16"/>
    </row>
    <row r="671" ht="12.75" customHeight="1">
      <c r="A671" s="1">
        <v>33019.0</v>
      </c>
      <c r="B671" s="15">
        <v>45019.0</v>
      </c>
      <c r="C671" s="19">
        <v>0.36907535879629627</v>
      </c>
      <c r="D671" s="1">
        <v>10.287</v>
      </c>
      <c r="I671" s="16"/>
    </row>
    <row r="672" ht="12.75" customHeight="1">
      <c r="A672" s="1">
        <v>33052.0</v>
      </c>
      <c r="B672" s="15">
        <v>45019.0</v>
      </c>
      <c r="C672" s="19">
        <v>0.36908693287037037</v>
      </c>
      <c r="D672" s="1">
        <v>10.584</v>
      </c>
      <c r="I672" s="16"/>
    </row>
    <row r="673" ht="12.75" customHeight="1">
      <c r="A673" s="1">
        <v>33084.0</v>
      </c>
      <c r="B673" s="15">
        <v>45019.0</v>
      </c>
      <c r="C673" s="19">
        <v>0.3690985069444444</v>
      </c>
      <c r="D673" s="1">
        <v>9.804</v>
      </c>
      <c r="I673" s="16"/>
    </row>
    <row r="674" ht="12.75" customHeight="1">
      <c r="A674" s="1">
        <v>33116.0</v>
      </c>
      <c r="B674" s="15">
        <v>45019.0</v>
      </c>
      <c r="C674" s="19">
        <v>0.36911008101851855</v>
      </c>
      <c r="D674" s="1">
        <v>9.9</v>
      </c>
      <c r="I674" s="16"/>
    </row>
    <row r="675" ht="12.75" customHeight="1">
      <c r="A675" s="1">
        <v>33148.0</v>
      </c>
      <c r="B675" s="15">
        <v>45019.0</v>
      </c>
      <c r="C675" s="19">
        <v>0.3691216550925926</v>
      </c>
      <c r="D675" s="1">
        <v>10.051</v>
      </c>
      <c r="I675" s="16"/>
    </row>
    <row r="676" ht="12.75" customHeight="1">
      <c r="A676" s="1">
        <v>33181.0</v>
      </c>
      <c r="B676" s="15">
        <v>45019.0</v>
      </c>
      <c r="C676" s="19">
        <v>0.3691332291666667</v>
      </c>
      <c r="D676" s="1">
        <v>9.685</v>
      </c>
      <c r="I676" s="16"/>
    </row>
    <row r="677" ht="12.75" customHeight="1">
      <c r="A677" s="1">
        <v>33213.0</v>
      </c>
      <c r="B677" s="15">
        <v>45019.0</v>
      </c>
      <c r="C677" s="19">
        <v>0.3691448032407407</v>
      </c>
      <c r="D677" s="1">
        <v>9.472</v>
      </c>
      <c r="I677" s="16"/>
    </row>
    <row r="678" ht="12.75" customHeight="1">
      <c r="A678" s="1">
        <v>33245.0</v>
      </c>
      <c r="B678" s="15">
        <v>45019.0</v>
      </c>
      <c r="C678" s="19">
        <v>0.3691563773148148</v>
      </c>
      <c r="D678" s="1">
        <v>10.375</v>
      </c>
      <c r="I678" s="16"/>
    </row>
    <row r="679" ht="12.75" customHeight="1">
      <c r="A679" s="1">
        <v>33278.0</v>
      </c>
      <c r="B679" s="15">
        <v>45019.0</v>
      </c>
      <c r="C679" s="19">
        <v>0.36916795138888886</v>
      </c>
      <c r="D679" s="1">
        <v>10.712</v>
      </c>
      <c r="I679" s="16"/>
    </row>
    <row r="680" ht="12.75" customHeight="1">
      <c r="A680" s="1">
        <v>33310.0</v>
      </c>
      <c r="B680" s="15">
        <v>45019.0</v>
      </c>
      <c r="C680" s="19">
        <v>0.369179525462963</v>
      </c>
      <c r="D680" s="1">
        <v>10.154</v>
      </c>
      <c r="I680" s="16"/>
    </row>
    <row r="681" ht="12.75" customHeight="1">
      <c r="A681" s="1">
        <v>33342.0</v>
      </c>
      <c r="B681" s="15">
        <v>45019.0</v>
      </c>
      <c r="C681" s="19">
        <v>0.36919109953703705</v>
      </c>
      <c r="D681" s="1">
        <v>21.812</v>
      </c>
      <c r="I681" s="16"/>
    </row>
    <row r="682" ht="12.75" customHeight="1">
      <c r="A682" s="1">
        <v>33374.0</v>
      </c>
      <c r="B682" s="15">
        <v>45019.0</v>
      </c>
      <c r="C682" s="19">
        <v>0.36920267361111114</v>
      </c>
      <c r="D682" s="1">
        <v>10.914</v>
      </c>
      <c r="I682" s="16"/>
    </row>
    <row r="683" ht="12.75" customHeight="1">
      <c r="A683" s="1">
        <v>33407.0</v>
      </c>
      <c r="B683" s="15">
        <v>45019.0</v>
      </c>
      <c r="C683" s="19">
        <v>0.3692142476851852</v>
      </c>
      <c r="D683" s="1">
        <v>16.14</v>
      </c>
      <c r="I683" s="16"/>
    </row>
    <row r="684" ht="12.75" customHeight="1">
      <c r="A684" s="1">
        <v>33439.0</v>
      </c>
      <c r="B684" s="15">
        <v>45019.0</v>
      </c>
      <c r="C684" s="19">
        <v>0.3692258217592593</v>
      </c>
      <c r="D684" s="1">
        <v>12.187</v>
      </c>
      <c r="I684" s="16"/>
    </row>
    <row r="685" ht="12.75" customHeight="1">
      <c r="A685" s="1">
        <v>33471.0</v>
      </c>
      <c r="B685" s="15">
        <v>45019.0</v>
      </c>
      <c r="C685" s="19">
        <v>0.3692373958333333</v>
      </c>
      <c r="D685" s="1">
        <v>11.477</v>
      </c>
      <c r="I685" s="16"/>
    </row>
    <row r="686" ht="12.75" customHeight="1">
      <c r="A686" s="1">
        <v>33503.0</v>
      </c>
      <c r="B686" s="15">
        <v>45019.0</v>
      </c>
      <c r="C686" s="19">
        <v>0.36924896990740735</v>
      </c>
      <c r="D686" s="1">
        <v>13.892</v>
      </c>
      <c r="I686" s="16"/>
    </row>
    <row r="687" ht="12.75" customHeight="1">
      <c r="A687" s="1">
        <v>33536.0</v>
      </c>
      <c r="B687" s="15">
        <v>45019.0</v>
      </c>
      <c r="C687" s="19">
        <v>0.3692605439814815</v>
      </c>
      <c r="D687" s="1">
        <v>10.754</v>
      </c>
      <c r="I687" s="16"/>
    </row>
    <row r="688" ht="12.75" customHeight="1">
      <c r="A688" s="1">
        <v>33568.0</v>
      </c>
      <c r="B688" s="15">
        <v>45019.0</v>
      </c>
      <c r="C688" s="19">
        <v>0.36927211805555554</v>
      </c>
      <c r="D688" s="1">
        <v>11.935</v>
      </c>
      <c r="I688" s="16"/>
    </row>
    <row r="689" ht="12.75" customHeight="1">
      <c r="A689" s="1" t="s">
        <v>186</v>
      </c>
      <c r="B689" s="1" t="s">
        <v>186</v>
      </c>
      <c r="C689" s="1" t="s">
        <v>186</v>
      </c>
      <c r="D689" s="1" t="s">
        <v>186</v>
      </c>
      <c r="I689" s="16"/>
    </row>
    <row r="690" ht="12.75" customHeight="1">
      <c r="A690" s="1" t="s">
        <v>182</v>
      </c>
      <c r="B690" s="1" t="s">
        <v>165</v>
      </c>
      <c r="C690" s="1" t="s">
        <v>166</v>
      </c>
      <c r="D690" s="1" t="s">
        <v>183</v>
      </c>
      <c r="I690" s="16"/>
    </row>
    <row r="691" ht="12.75" customHeight="1">
      <c r="A691" s="1">
        <v>36469.0</v>
      </c>
      <c r="B691" s="15">
        <v>45019.0</v>
      </c>
      <c r="C691" s="19">
        <v>0.3703132870370371</v>
      </c>
      <c r="D691" s="1">
        <v>9.157</v>
      </c>
      <c r="I691" s="16"/>
    </row>
    <row r="692" ht="12.75" customHeight="1">
      <c r="A692" s="1">
        <v>36502.0</v>
      </c>
      <c r="B692" s="15">
        <v>45019.0</v>
      </c>
      <c r="C692" s="19">
        <v>0.3703248611111111</v>
      </c>
      <c r="D692" s="1">
        <v>9.658</v>
      </c>
      <c r="I692" s="16"/>
    </row>
    <row r="693" ht="12.75" customHeight="1">
      <c r="A693" s="1">
        <v>36534.0</v>
      </c>
      <c r="B693" s="15">
        <v>45019.0</v>
      </c>
      <c r="C693" s="19">
        <v>0.3703364351851852</v>
      </c>
      <c r="D693" s="1">
        <v>9.624</v>
      </c>
      <c r="I693" s="16"/>
    </row>
    <row r="694" ht="12.75" customHeight="1">
      <c r="A694" s="1">
        <v>36566.0</v>
      </c>
      <c r="B694" s="15">
        <v>45019.0</v>
      </c>
      <c r="C694" s="19">
        <v>0.37034800925925926</v>
      </c>
      <c r="D694" s="1">
        <v>9.37</v>
      </c>
      <c r="I694" s="16"/>
    </row>
    <row r="695" ht="12.75" customHeight="1">
      <c r="A695" s="1">
        <v>36599.0</v>
      </c>
      <c r="B695" s="15">
        <v>45019.0</v>
      </c>
      <c r="C695" s="19">
        <v>0.3703595833333333</v>
      </c>
      <c r="D695" s="1">
        <v>9.647</v>
      </c>
      <c r="I695" s="16"/>
    </row>
    <row r="696" ht="12.75" customHeight="1">
      <c r="A696" s="1">
        <v>36631.0</v>
      </c>
      <c r="B696" s="15">
        <v>45019.0</v>
      </c>
      <c r="C696" s="19">
        <v>0.3703711574074074</v>
      </c>
      <c r="D696" s="1">
        <v>9.908</v>
      </c>
      <c r="I696" s="16"/>
    </row>
    <row r="697" ht="12.75" customHeight="1">
      <c r="A697" s="1">
        <v>36663.0</v>
      </c>
      <c r="B697" s="15">
        <v>45019.0</v>
      </c>
      <c r="C697" s="19">
        <v>0.37038273148148143</v>
      </c>
      <c r="D697" s="1">
        <v>10.093</v>
      </c>
      <c r="I697" s="16"/>
    </row>
    <row r="698" ht="12.75" customHeight="1">
      <c r="A698" s="1">
        <v>36695.0</v>
      </c>
      <c r="B698" s="15">
        <v>45019.0</v>
      </c>
      <c r="C698" s="19">
        <v>0.3703943055555556</v>
      </c>
      <c r="D698" s="1">
        <v>10.073</v>
      </c>
      <c r="I698" s="16"/>
    </row>
    <row r="699" ht="12.75" customHeight="1">
      <c r="A699" s="1">
        <v>36728.0</v>
      </c>
      <c r="B699" s="15">
        <v>45019.0</v>
      </c>
      <c r="C699" s="19">
        <v>0.3704058796296296</v>
      </c>
      <c r="D699" s="1">
        <v>10.55</v>
      </c>
      <c r="I699" s="16"/>
    </row>
    <row r="700" ht="12.75" customHeight="1">
      <c r="A700" s="1">
        <v>36760.0</v>
      </c>
      <c r="B700" s="15">
        <v>45019.0</v>
      </c>
      <c r="C700" s="19">
        <v>0.3704174537037037</v>
      </c>
      <c r="D700" s="1">
        <v>10.563</v>
      </c>
      <c r="I700" s="16"/>
    </row>
    <row r="701" ht="12.75" customHeight="1">
      <c r="A701" s="1">
        <v>36792.0</v>
      </c>
      <c r="B701" s="15">
        <v>45019.0</v>
      </c>
      <c r="C701" s="19">
        <v>0.37042902777777775</v>
      </c>
      <c r="D701" s="1">
        <v>10.163</v>
      </c>
      <c r="I701" s="16"/>
    </row>
    <row r="702" ht="12.75" customHeight="1">
      <c r="A702" s="1">
        <v>36824.0</v>
      </c>
      <c r="B702" s="15">
        <v>45019.0</v>
      </c>
      <c r="C702" s="19">
        <v>0.37044060185185185</v>
      </c>
      <c r="D702" s="1">
        <v>9.581</v>
      </c>
      <c r="I702" s="16"/>
    </row>
    <row r="703" ht="12.75" customHeight="1">
      <c r="A703" s="1">
        <v>36857.0</v>
      </c>
      <c r="B703" s="15">
        <v>45019.0</v>
      </c>
      <c r="C703" s="19">
        <v>0.3704521759259259</v>
      </c>
      <c r="D703" s="1">
        <v>8.88</v>
      </c>
      <c r="I703" s="16"/>
    </row>
    <row r="704" ht="12.75" customHeight="1">
      <c r="A704" s="1">
        <v>36889.0</v>
      </c>
      <c r="B704" s="15">
        <v>45019.0</v>
      </c>
      <c r="C704" s="19">
        <v>0.37046375000000004</v>
      </c>
      <c r="D704" s="1">
        <v>8.213</v>
      </c>
      <c r="I704" s="16"/>
    </row>
    <row r="705" ht="12.75" customHeight="1">
      <c r="A705" s="1">
        <v>36921.0</v>
      </c>
      <c r="B705" s="15">
        <v>45019.0</v>
      </c>
      <c r="C705" s="19">
        <v>0.3704753240740741</v>
      </c>
      <c r="D705" s="1">
        <v>8.778</v>
      </c>
      <c r="I705" s="16"/>
    </row>
    <row r="706" ht="12.75" customHeight="1">
      <c r="A706" s="1">
        <v>36953.0</v>
      </c>
      <c r="B706" s="15">
        <v>45019.0</v>
      </c>
      <c r="C706" s="19">
        <v>0.37048689814814817</v>
      </c>
      <c r="D706" s="1">
        <v>8.728</v>
      </c>
      <c r="I706" s="16"/>
    </row>
    <row r="707" ht="12.75" customHeight="1">
      <c r="A707" s="1">
        <v>36986.0</v>
      </c>
      <c r="B707" s="15">
        <v>45019.0</v>
      </c>
      <c r="C707" s="19">
        <v>0.3704984722222222</v>
      </c>
      <c r="D707" s="1">
        <v>8.529</v>
      </c>
      <c r="I707" s="16"/>
    </row>
    <row r="708" ht="12.75" customHeight="1">
      <c r="A708" s="1">
        <v>37018.0</v>
      </c>
      <c r="B708" s="15">
        <v>45019.0</v>
      </c>
      <c r="C708" s="19">
        <v>0.3705100462962963</v>
      </c>
      <c r="D708" s="1">
        <v>8.603</v>
      </c>
      <c r="I708" s="16"/>
    </row>
    <row r="709" ht="12.75" customHeight="1">
      <c r="A709" s="1">
        <v>37050.0</v>
      </c>
      <c r="B709" s="15">
        <v>45019.0</v>
      </c>
      <c r="C709" s="19">
        <v>0.37052162037037034</v>
      </c>
      <c r="D709" s="1">
        <v>9.167</v>
      </c>
      <c r="I709" s="16"/>
    </row>
    <row r="710" ht="12.75" customHeight="1">
      <c r="A710" s="1">
        <v>37082.0</v>
      </c>
      <c r="B710" s="15">
        <v>45019.0</v>
      </c>
      <c r="C710" s="19">
        <v>0.3705331944444445</v>
      </c>
      <c r="D710" s="1">
        <v>9.313</v>
      </c>
      <c r="I710" s="16"/>
    </row>
    <row r="711" ht="12.75" customHeight="1">
      <c r="A711" s="1">
        <v>37115.0</v>
      </c>
      <c r="B711" s="15">
        <v>45019.0</v>
      </c>
      <c r="C711" s="19">
        <v>0.37054476851851853</v>
      </c>
      <c r="D711" s="1">
        <v>9.649</v>
      </c>
      <c r="I711" s="16"/>
    </row>
    <row r="712" ht="12.75" customHeight="1">
      <c r="A712" s="1">
        <v>37147.0</v>
      </c>
      <c r="B712" s="15">
        <v>45019.0</v>
      </c>
      <c r="C712" s="19">
        <v>0.3705563425925926</v>
      </c>
      <c r="D712" s="1">
        <v>10.024</v>
      </c>
      <c r="I712" s="16"/>
    </row>
    <row r="713" ht="12.75" customHeight="1">
      <c r="A713" s="1">
        <v>37179.0</v>
      </c>
      <c r="B713" s="15">
        <v>45019.0</v>
      </c>
      <c r="C713" s="19">
        <v>0.37056791666666666</v>
      </c>
      <c r="D713" s="1">
        <v>9.461</v>
      </c>
      <c r="I713" s="16"/>
    </row>
    <row r="714" ht="12.75" customHeight="1">
      <c r="A714" s="1">
        <v>37211.0</v>
      </c>
      <c r="B714" s="15">
        <v>45019.0</v>
      </c>
      <c r="C714" s="19">
        <v>0.37057949074074076</v>
      </c>
      <c r="D714" s="1">
        <v>8.993</v>
      </c>
      <c r="I714" s="16"/>
    </row>
    <row r="715" ht="12.75" customHeight="1">
      <c r="A715" s="1">
        <v>37244.0</v>
      </c>
      <c r="B715" s="15">
        <v>45019.0</v>
      </c>
      <c r="C715" s="19">
        <v>0.3705910648148148</v>
      </c>
      <c r="D715" s="1">
        <v>10.024</v>
      </c>
      <c r="I715" s="16"/>
    </row>
    <row r="716" ht="12.75" customHeight="1">
      <c r="A716" s="1">
        <v>37276.0</v>
      </c>
      <c r="B716" s="15">
        <v>45019.0</v>
      </c>
      <c r="C716" s="19">
        <v>0.37060263888888884</v>
      </c>
      <c r="D716" s="1">
        <v>8.51</v>
      </c>
      <c r="I716" s="16"/>
    </row>
    <row r="717" ht="12.75" customHeight="1">
      <c r="A717" s="1">
        <v>37308.0</v>
      </c>
      <c r="B717" s="15">
        <v>45019.0</v>
      </c>
      <c r="C717" s="19">
        <v>0.370614212962963</v>
      </c>
      <c r="D717" s="1">
        <v>8.412</v>
      </c>
      <c r="I717" s="16"/>
    </row>
    <row r="718" ht="12.75" customHeight="1">
      <c r="A718" s="1">
        <v>37341.0</v>
      </c>
      <c r="B718" s="15">
        <v>45019.0</v>
      </c>
      <c r="C718" s="19">
        <v>0.370625787037037</v>
      </c>
      <c r="D718" s="1">
        <v>8.183</v>
      </c>
      <c r="I718" s="16"/>
    </row>
    <row r="719" ht="12.75" customHeight="1">
      <c r="A719" s="1">
        <v>37373.0</v>
      </c>
      <c r="B719" s="15">
        <v>45019.0</v>
      </c>
      <c r="C719" s="19">
        <v>0.3706373611111111</v>
      </c>
      <c r="D719" s="1">
        <v>8.368</v>
      </c>
      <c r="I719" s="16"/>
    </row>
    <row r="720" ht="12.75" customHeight="1">
      <c r="A720" s="1">
        <v>37405.0</v>
      </c>
      <c r="B720" s="15">
        <v>45019.0</v>
      </c>
      <c r="C720" s="19">
        <v>0.37064893518518516</v>
      </c>
      <c r="D720" s="1">
        <v>8.125</v>
      </c>
      <c r="I720" s="16"/>
    </row>
    <row r="721" ht="12.75" customHeight="1">
      <c r="A721" s="1">
        <v>37437.0</v>
      </c>
      <c r="B721" s="15">
        <v>45019.0</v>
      </c>
      <c r="C721" s="19">
        <v>0.37066050925925925</v>
      </c>
      <c r="D721" s="1">
        <v>8.29</v>
      </c>
      <c r="I721" s="16"/>
    </row>
    <row r="722" ht="12.75" customHeight="1">
      <c r="A722" s="1">
        <v>37470.0</v>
      </c>
      <c r="B722" s="15">
        <v>45019.0</v>
      </c>
      <c r="C722" s="19">
        <v>0.3706720833333333</v>
      </c>
      <c r="D722" s="1">
        <v>8.449</v>
      </c>
      <c r="I722" s="16"/>
    </row>
    <row r="723" ht="12.75" customHeight="1">
      <c r="A723" s="1">
        <v>37502.0</v>
      </c>
      <c r="B723" s="15">
        <v>45019.0</v>
      </c>
      <c r="C723" s="19">
        <v>0.37068365740740744</v>
      </c>
      <c r="D723" s="1">
        <v>8.471</v>
      </c>
      <c r="I723" s="16"/>
    </row>
    <row r="724" ht="12.75" customHeight="1">
      <c r="A724" s="1">
        <v>37534.0</v>
      </c>
      <c r="B724" s="15">
        <v>45019.0</v>
      </c>
      <c r="C724" s="19">
        <v>0.3706952314814815</v>
      </c>
      <c r="D724" s="1">
        <v>8.927</v>
      </c>
      <c r="I724" s="16"/>
    </row>
    <row r="725" ht="12.75" customHeight="1">
      <c r="A725" s="1">
        <v>37566.0</v>
      </c>
      <c r="B725" s="15">
        <v>45019.0</v>
      </c>
      <c r="C725" s="19">
        <v>0.3707068055555556</v>
      </c>
      <c r="D725" s="1">
        <v>9.368</v>
      </c>
      <c r="I725" s="16"/>
    </row>
    <row r="726" ht="12.75" customHeight="1">
      <c r="A726" s="1">
        <v>37599.0</v>
      </c>
      <c r="B726" s="15">
        <v>45019.0</v>
      </c>
      <c r="C726" s="19">
        <v>0.3707183796296296</v>
      </c>
      <c r="D726" s="1">
        <v>9.606</v>
      </c>
      <c r="I726" s="16"/>
    </row>
    <row r="727" ht="12.75" customHeight="1">
      <c r="A727" s="1">
        <v>37631.0</v>
      </c>
      <c r="B727" s="15">
        <v>45019.0</v>
      </c>
      <c r="C727" s="19">
        <v>0.3707299537037037</v>
      </c>
      <c r="D727" s="1">
        <v>9.6</v>
      </c>
      <c r="I727" s="16"/>
    </row>
    <row r="728" ht="12.75" customHeight="1">
      <c r="A728" s="1">
        <v>37663.0</v>
      </c>
      <c r="B728" s="15">
        <v>45019.0</v>
      </c>
      <c r="C728" s="19">
        <v>0.37074152777777775</v>
      </c>
      <c r="D728" s="1">
        <v>9.378</v>
      </c>
      <c r="I728" s="16"/>
    </row>
    <row r="729" ht="12.75" customHeight="1">
      <c r="A729" s="1">
        <v>37695.0</v>
      </c>
      <c r="B729" s="15">
        <v>45019.0</v>
      </c>
      <c r="C729" s="19">
        <v>0.3707531018518519</v>
      </c>
      <c r="D729" s="1">
        <v>9.188</v>
      </c>
      <c r="I729" s="16"/>
    </row>
    <row r="730" ht="12.75" customHeight="1">
      <c r="A730" s="1">
        <v>37728.0</v>
      </c>
      <c r="B730" s="15">
        <v>45019.0</v>
      </c>
      <c r="C730" s="19">
        <v>0.37076467592592594</v>
      </c>
      <c r="D730" s="1">
        <v>9.602</v>
      </c>
      <c r="I730" s="16"/>
    </row>
    <row r="731" ht="12.75" customHeight="1">
      <c r="A731" s="1">
        <v>37760.0</v>
      </c>
      <c r="B731" s="15">
        <v>45019.0</v>
      </c>
      <c r="C731" s="19">
        <v>0.37077625000000003</v>
      </c>
      <c r="D731" s="1">
        <v>9.108</v>
      </c>
      <c r="I731" s="16"/>
    </row>
    <row r="732" ht="12.75" customHeight="1">
      <c r="A732" s="1">
        <v>37792.0</v>
      </c>
      <c r="B732" s="15">
        <v>45019.0</v>
      </c>
      <c r="C732" s="19">
        <v>0.37078782407407407</v>
      </c>
      <c r="D732" s="1">
        <v>9.173</v>
      </c>
      <c r="I732" s="16"/>
    </row>
    <row r="733" ht="12.75" customHeight="1">
      <c r="A733" s="1">
        <v>37824.0</v>
      </c>
      <c r="B733" s="15">
        <v>45019.0</v>
      </c>
      <c r="C733" s="19">
        <v>0.37079939814814816</v>
      </c>
      <c r="D733" s="1">
        <v>9.312</v>
      </c>
      <c r="I733" s="16"/>
    </row>
    <row r="734" ht="12.75" customHeight="1">
      <c r="A734" s="1">
        <v>37857.0</v>
      </c>
      <c r="B734" s="15">
        <v>45019.0</v>
      </c>
      <c r="C734" s="19">
        <v>0.3708109722222222</v>
      </c>
      <c r="D734" s="1">
        <v>9.507</v>
      </c>
      <c r="I734" s="16"/>
    </row>
    <row r="735" ht="12.75" customHeight="1">
      <c r="A735" s="1">
        <v>37889.0</v>
      </c>
      <c r="B735" s="15">
        <v>45019.0</v>
      </c>
      <c r="C735" s="19">
        <v>0.37082254629629635</v>
      </c>
      <c r="D735" s="1">
        <v>10.063</v>
      </c>
      <c r="I735" s="16"/>
    </row>
    <row r="736" ht="12.75" customHeight="1">
      <c r="A736" s="1">
        <v>37921.0</v>
      </c>
      <c r="B736" s="15">
        <v>45019.0</v>
      </c>
      <c r="C736" s="19">
        <v>0.3708341203703704</v>
      </c>
      <c r="D736" s="1">
        <v>11.417</v>
      </c>
      <c r="I736" s="16"/>
    </row>
    <row r="737" ht="12.75" customHeight="1">
      <c r="A737" s="1">
        <v>37953.0</v>
      </c>
      <c r="B737" s="15">
        <v>45019.0</v>
      </c>
      <c r="C737" s="19">
        <v>0.37084569444444443</v>
      </c>
      <c r="D737" s="1">
        <v>11.909</v>
      </c>
      <c r="I737" s="16"/>
    </row>
    <row r="738" ht="12.75" customHeight="1">
      <c r="A738" s="1">
        <v>37986.0</v>
      </c>
      <c r="B738" s="15">
        <v>45019.0</v>
      </c>
      <c r="C738" s="19">
        <v>0.3708572685185185</v>
      </c>
      <c r="D738" s="1">
        <v>12.856</v>
      </c>
      <c r="I738" s="16"/>
    </row>
    <row r="739" ht="12.75" customHeight="1">
      <c r="A739" s="1">
        <v>38018.0</v>
      </c>
      <c r="B739" s="15">
        <v>45019.0</v>
      </c>
      <c r="C739" s="19">
        <v>0.37086884259259256</v>
      </c>
      <c r="D739" s="1">
        <v>13.693</v>
      </c>
      <c r="I739" s="16"/>
    </row>
    <row r="740" ht="12.75" customHeight="1">
      <c r="A740" s="1">
        <v>38050.0</v>
      </c>
      <c r="B740" s="15">
        <v>45019.0</v>
      </c>
      <c r="C740" s="19">
        <v>0.37088041666666666</v>
      </c>
      <c r="D740" s="1">
        <v>13.717</v>
      </c>
      <c r="I740" s="16"/>
    </row>
    <row r="741" ht="12.75" customHeight="1">
      <c r="A741" s="1">
        <v>38083.0</v>
      </c>
      <c r="B741" s="15">
        <v>45019.0</v>
      </c>
      <c r="C741" s="19">
        <v>0.3708919907407407</v>
      </c>
      <c r="D741" s="1">
        <v>12.183</v>
      </c>
      <c r="I741" s="16"/>
    </row>
    <row r="742" ht="12.75" customHeight="1">
      <c r="A742" s="1">
        <v>38115.0</v>
      </c>
      <c r="B742" s="15">
        <v>45019.0</v>
      </c>
      <c r="C742" s="19">
        <v>0.37090356481481485</v>
      </c>
      <c r="D742" s="1">
        <v>11.58</v>
      </c>
      <c r="I742" s="16"/>
    </row>
    <row r="743" ht="12.75" customHeight="1">
      <c r="A743" s="1">
        <v>38147.0</v>
      </c>
      <c r="B743" s="15">
        <v>45019.0</v>
      </c>
      <c r="C743" s="19">
        <v>0.3709151388888889</v>
      </c>
      <c r="D743" s="1">
        <v>10.945</v>
      </c>
      <c r="I743" s="16"/>
    </row>
    <row r="744" ht="12.75" customHeight="1">
      <c r="A744" s="1">
        <v>38179.0</v>
      </c>
      <c r="B744" s="15">
        <v>45019.0</v>
      </c>
      <c r="C744" s="19">
        <v>0.370926712962963</v>
      </c>
      <c r="D744" s="1">
        <v>10.876</v>
      </c>
      <c r="I744" s="16"/>
    </row>
    <row r="745" ht="12.75" customHeight="1">
      <c r="A745" s="1">
        <v>38212.0</v>
      </c>
      <c r="B745" s="15">
        <v>45019.0</v>
      </c>
      <c r="C745" s="19">
        <v>0.370938287037037</v>
      </c>
      <c r="D745" s="1">
        <v>11.101</v>
      </c>
      <c r="I745" s="16"/>
    </row>
    <row r="746" ht="12.75" customHeight="1">
      <c r="A746" s="1">
        <v>38244.0</v>
      </c>
      <c r="B746" s="15">
        <v>45019.0</v>
      </c>
      <c r="C746" s="19">
        <v>0.3709498611111111</v>
      </c>
      <c r="D746" s="1">
        <v>12.057</v>
      </c>
      <c r="I746" s="16"/>
    </row>
    <row r="747" ht="12.75" customHeight="1">
      <c r="A747" s="1">
        <v>38276.0</v>
      </c>
      <c r="B747" s="15">
        <v>45019.0</v>
      </c>
      <c r="C747" s="19">
        <v>0.37096143518518515</v>
      </c>
      <c r="D747" s="1">
        <v>11.984</v>
      </c>
      <c r="I747" s="16"/>
    </row>
    <row r="748" ht="12.75" customHeight="1">
      <c r="A748" s="1">
        <v>38308.0</v>
      </c>
      <c r="B748" s="15">
        <v>45019.0</v>
      </c>
      <c r="C748" s="19">
        <v>0.3709730092592593</v>
      </c>
      <c r="D748" s="1">
        <v>12.274</v>
      </c>
      <c r="I748" s="16"/>
    </row>
    <row r="749" ht="12.75" customHeight="1">
      <c r="A749" s="1">
        <v>38341.0</v>
      </c>
      <c r="B749" s="15">
        <v>45019.0</v>
      </c>
      <c r="C749" s="19">
        <v>0.37098458333333334</v>
      </c>
      <c r="D749" s="1">
        <v>11.98</v>
      </c>
      <c r="I749" s="16"/>
    </row>
    <row r="750" ht="12.75" customHeight="1">
      <c r="A750" s="1">
        <v>38373.0</v>
      </c>
      <c r="B750" s="15">
        <v>45019.0</v>
      </c>
      <c r="C750" s="19">
        <v>0.37099615740740743</v>
      </c>
      <c r="D750" s="1">
        <v>11.978</v>
      </c>
      <c r="I750" s="16"/>
    </row>
    <row r="751" ht="12.75" customHeight="1">
      <c r="A751" s="1">
        <v>38405.0</v>
      </c>
      <c r="B751" s="15">
        <v>45019.0</v>
      </c>
      <c r="C751" s="19">
        <v>0.3710077314814815</v>
      </c>
      <c r="D751" s="1">
        <v>11.724</v>
      </c>
      <c r="I751" s="16"/>
    </row>
    <row r="752" ht="12.75" customHeight="1">
      <c r="A752" s="1">
        <v>38437.0</v>
      </c>
      <c r="B752" s="15">
        <v>45019.0</v>
      </c>
      <c r="C752" s="19">
        <v>0.37101930555555557</v>
      </c>
      <c r="D752" s="1">
        <v>11.739</v>
      </c>
      <c r="I752" s="16"/>
    </row>
    <row r="753" ht="12.75" customHeight="1">
      <c r="A753" s="1">
        <v>38470.0</v>
      </c>
      <c r="B753" s="15">
        <v>45019.0</v>
      </c>
      <c r="C753" s="19">
        <v>0.3710308796296296</v>
      </c>
      <c r="D753" s="1">
        <v>11.771</v>
      </c>
      <c r="I753" s="16"/>
    </row>
    <row r="754" ht="12.75" customHeight="1">
      <c r="A754" s="1">
        <v>38502.0</v>
      </c>
      <c r="B754" s="15">
        <v>45019.0</v>
      </c>
      <c r="C754" s="19">
        <v>0.37104245370370376</v>
      </c>
      <c r="D754" s="1">
        <v>11.335</v>
      </c>
      <c r="I754" s="16"/>
    </row>
    <row r="755" ht="12.75" customHeight="1">
      <c r="A755" s="1">
        <v>38534.0</v>
      </c>
      <c r="B755" s="15">
        <v>45019.0</v>
      </c>
      <c r="C755" s="19">
        <v>0.3710540277777778</v>
      </c>
      <c r="D755" s="1">
        <v>10.901</v>
      </c>
      <c r="I755" s="16"/>
    </row>
    <row r="756" ht="12.75" customHeight="1">
      <c r="A756" s="1">
        <v>38566.0</v>
      </c>
      <c r="B756" s="15">
        <v>45019.0</v>
      </c>
      <c r="C756" s="19">
        <v>0.37106560185185183</v>
      </c>
      <c r="D756" s="1">
        <v>10.516</v>
      </c>
      <c r="I756" s="16"/>
    </row>
    <row r="757" ht="12.75" customHeight="1">
      <c r="A757" s="1">
        <v>38599.0</v>
      </c>
      <c r="B757" s="15">
        <v>45019.0</v>
      </c>
      <c r="C757" s="19">
        <v>0.37107717592592593</v>
      </c>
      <c r="D757" s="1">
        <v>10.35</v>
      </c>
      <c r="I757" s="16"/>
    </row>
    <row r="758" ht="12.75" customHeight="1">
      <c r="A758" s="1">
        <v>38631.0</v>
      </c>
      <c r="B758" s="15">
        <v>45019.0</v>
      </c>
      <c r="C758" s="19">
        <v>0.37108874999999997</v>
      </c>
      <c r="D758" s="1">
        <v>10.198</v>
      </c>
      <c r="I758" s="16"/>
    </row>
    <row r="759" ht="12.75" customHeight="1">
      <c r="A759" s="1">
        <v>38663.0</v>
      </c>
      <c r="B759" s="15">
        <v>45019.0</v>
      </c>
      <c r="C759" s="19">
        <v>0.37110032407407406</v>
      </c>
      <c r="D759" s="1">
        <v>9.945</v>
      </c>
      <c r="I759" s="16"/>
    </row>
    <row r="760" ht="12.75" customHeight="1">
      <c r="A760" s="1">
        <v>38695.0</v>
      </c>
      <c r="B760" s="15">
        <v>45019.0</v>
      </c>
      <c r="C760" s="19">
        <v>0.3711118981481481</v>
      </c>
      <c r="D760" s="1">
        <v>9.706</v>
      </c>
      <c r="I760" s="16"/>
    </row>
    <row r="761" ht="12.75" customHeight="1">
      <c r="A761" s="1">
        <v>38728.0</v>
      </c>
      <c r="B761" s="15">
        <v>45019.0</v>
      </c>
      <c r="C761" s="19">
        <v>0.37112347222222225</v>
      </c>
      <c r="D761" s="1">
        <v>9.456</v>
      </c>
      <c r="I761" s="16"/>
    </row>
    <row r="762" ht="12.75" customHeight="1">
      <c r="A762" s="1">
        <v>38760.0</v>
      </c>
      <c r="B762" s="15">
        <v>45019.0</v>
      </c>
      <c r="C762" s="19">
        <v>0.3711350462962963</v>
      </c>
      <c r="D762" s="1">
        <v>9.697</v>
      </c>
      <c r="I762" s="16"/>
    </row>
    <row r="763" ht="12.75" customHeight="1">
      <c r="A763" s="1">
        <v>38792.0</v>
      </c>
      <c r="B763" s="15">
        <v>45019.0</v>
      </c>
      <c r="C763" s="19">
        <v>0.3711466203703704</v>
      </c>
      <c r="D763" s="1">
        <v>9.581</v>
      </c>
      <c r="I763" s="16"/>
    </row>
    <row r="764" ht="12.75" customHeight="1">
      <c r="A764" s="1">
        <v>38825.0</v>
      </c>
      <c r="B764" s="15">
        <v>45019.0</v>
      </c>
      <c r="C764" s="19">
        <v>0.3711581944444444</v>
      </c>
      <c r="D764" s="1">
        <v>9.325</v>
      </c>
      <c r="I764" s="16"/>
    </row>
    <row r="765" ht="12.75" customHeight="1">
      <c r="A765" s="1">
        <v>38857.0</v>
      </c>
      <c r="B765" s="15">
        <v>45019.0</v>
      </c>
      <c r="C765" s="19">
        <v>0.3711697685185185</v>
      </c>
      <c r="D765" s="1">
        <v>9.09</v>
      </c>
      <c r="I765" s="16"/>
    </row>
    <row r="766" ht="12.75" customHeight="1">
      <c r="A766" s="1">
        <v>38889.0</v>
      </c>
      <c r="B766" s="15">
        <v>45019.0</v>
      </c>
      <c r="C766" s="19">
        <v>0.37118134259259256</v>
      </c>
      <c r="D766" s="1">
        <v>9.217</v>
      </c>
      <c r="I766" s="16"/>
    </row>
    <row r="767" ht="12.75" customHeight="1">
      <c r="A767" s="1">
        <v>38921.0</v>
      </c>
      <c r="B767" s="15">
        <v>45019.0</v>
      </c>
      <c r="C767" s="19">
        <v>0.3711929166666667</v>
      </c>
      <c r="D767" s="1">
        <v>9.135</v>
      </c>
      <c r="I767" s="16"/>
    </row>
    <row r="768" ht="12.75" customHeight="1">
      <c r="A768" s="1">
        <v>38954.0</v>
      </c>
      <c r="B768" s="15">
        <v>45019.0</v>
      </c>
      <c r="C768" s="19">
        <v>0.37120449074074074</v>
      </c>
      <c r="D768" s="1">
        <v>9.047</v>
      </c>
      <c r="I768" s="16"/>
    </row>
    <row r="769" ht="12.75" customHeight="1">
      <c r="A769" s="1">
        <v>38986.0</v>
      </c>
      <c r="B769" s="15">
        <v>45019.0</v>
      </c>
      <c r="C769" s="19">
        <v>0.37121606481481484</v>
      </c>
      <c r="D769" s="1">
        <v>9.009</v>
      </c>
      <c r="I769" s="16"/>
    </row>
    <row r="770" ht="12.75" customHeight="1">
      <c r="A770" s="1">
        <v>39018.0</v>
      </c>
      <c r="B770" s="15">
        <v>45019.0</v>
      </c>
      <c r="C770" s="19">
        <v>0.3712276388888889</v>
      </c>
      <c r="D770" s="1">
        <v>9.293</v>
      </c>
      <c r="I770" s="16"/>
    </row>
    <row r="771" ht="12.75" customHeight="1">
      <c r="A771" s="1">
        <v>39050.0</v>
      </c>
      <c r="B771" s="15">
        <v>45019.0</v>
      </c>
      <c r="C771" s="19">
        <v>0.37123921296296297</v>
      </c>
      <c r="D771" s="1">
        <v>9.796</v>
      </c>
      <c r="I771" s="16"/>
    </row>
    <row r="772" ht="12.75" customHeight="1">
      <c r="A772" s="1">
        <v>39083.0</v>
      </c>
      <c r="B772" s="15">
        <v>45019.0</v>
      </c>
      <c r="C772" s="19">
        <v>0.371250787037037</v>
      </c>
      <c r="D772" s="1">
        <v>9.154</v>
      </c>
      <c r="I772" s="16"/>
    </row>
    <row r="773" ht="12.75" customHeight="1">
      <c r="A773" s="1">
        <v>39115.0</v>
      </c>
      <c r="B773" s="15">
        <v>45019.0</v>
      </c>
      <c r="C773" s="19">
        <v>0.37126236111111116</v>
      </c>
      <c r="D773" s="1">
        <v>9.468</v>
      </c>
      <c r="I773" s="16"/>
    </row>
    <row r="774" ht="12.75" customHeight="1">
      <c r="A774" s="1">
        <v>39147.0</v>
      </c>
      <c r="B774" s="15">
        <v>45019.0</v>
      </c>
      <c r="C774" s="19">
        <v>0.3712739351851852</v>
      </c>
      <c r="D774" s="1">
        <v>9.714</v>
      </c>
      <c r="I774" s="16"/>
    </row>
    <row r="775" ht="12.75" customHeight="1">
      <c r="A775" s="1">
        <v>39179.0</v>
      </c>
      <c r="B775" s="15">
        <v>45019.0</v>
      </c>
      <c r="C775" s="19">
        <v>0.3712855092592593</v>
      </c>
      <c r="D775" s="1">
        <v>9.346</v>
      </c>
      <c r="I775" s="16"/>
    </row>
    <row r="776" ht="12.75" customHeight="1">
      <c r="A776" s="1">
        <v>39212.0</v>
      </c>
      <c r="B776" s="15">
        <v>45019.0</v>
      </c>
      <c r="C776" s="19">
        <v>0.37129708333333333</v>
      </c>
      <c r="D776" s="1">
        <v>9.315</v>
      </c>
      <c r="I776" s="16"/>
    </row>
    <row r="777" ht="12.75" customHeight="1">
      <c r="A777" s="1">
        <v>39244.0</v>
      </c>
      <c r="B777" s="15">
        <v>45019.0</v>
      </c>
      <c r="C777" s="19">
        <v>0.37130865740740737</v>
      </c>
      <c r="D777" s="1">
        <v>9.194</v>
      </c>
      <c r="I777" s="16"/>
    </row>
    <row r="778" ht="12.75" customHeight="1">
      <c r="A778" s="1">
        <v>39276.0</v>
      </c>
      <c r="B778" s="15">
        <v>45019.0</v>
      </c>
      <c r="C778" s="19">
        <v>0.37132023148148147</v>
      </c>
      <c r="D778" s="1">
        <v>9.247</v>
      </c>
      <c r="I778" s="16"/>
    </row>
    <row r="779" ht="12.75" customHeight="1">
      <c r="A779" s="1">
        <v>39308.0</v>
      </c>
      <c r="B779" s="15">
        <v>45019.0</v>
      </c>
      <c r="C779" s="19">
        <v>0.3713318055555555</v>
      </c>
      <c r="D779" s="1">
        <v>9.954</v>
      </c>
      <c r="I779" s="16"/>
    </row>
    <row r="780" ht="12.75" customHeight="1">
      <c r="A780" s="1">
        <v>39341.0</v>
      </c>
      <c r="B780" s="15">
        <v>45019.0</v>
      </c>
      <c r="C780" s="19">
        <v>0.37134337962962966</v>
      </c>
      <c r="D780" s="1">
        <v>10.103</v>
      </c>
      <c r="I780" s="16"/>
    </row>
    <row r="781" ht="12.75" customHeight="1">
      <c r="A781" s="1">
        <v>39373.0</v>
      </c>
      <c r="B781" s="15">
        <v>45019.0</v>
      </c>
      <c r="C781" s="19">
        <v>0.3713549537037037</v>
      </c>
      <c r="D781" s="1">
        <v>9.638</v>
      </c>
      <c r="I781" s="16"/>
    </row>
    <row r="782" ht="12.75" customHeight="1">
      <c r="A782" s="1">
        <v>39405.0</v>
      </c>
      <c r="B782" s="15">
        <v>45019.0</v>
      </c>
      <c r="C782" s="19">
        <v>0.3713665277777778</v>
      </c>
      <c r="D782" s="1">
        <v>9.899</v>
      </c>
      <c r="I782" s="16"/>
    </row>
    <row r="783" ht="12.75" customHeight="1">
      <c r="A783" s="1">
        <v>39437.0</v>
      </c>
      <c r="B783" s="15">
        <v>45019.0</v>
      </c>
      <c r="C783" s="19">
        <v>0.3713781018518518</v>
      </c>
      <c r="D783" s="1">
        <v>9.301</v>
      </c>
      <c r="I783" s="16"/>
    </row>
    <row r="784" ht="12.75" customHeight="1">
      <c r="A784" s="1">
        <v>39470.0</v>
      </c>
      <c r="B784" s="15">
        <v>45019.0</v>
      </c>
      <c r="C784" s="19">
        <v>0.3713896759259259</v>
      </c>
      <c r="D784" s="1">
        <v>9.401</v>
      </c>
      <c r="I784" s="16"/>
    </row>
    <row r="785" ht="12.75" customHeight="1">
      <c r="A785" s="1">
        <v>39502.0</v>
      </c>
      <c r="B785" s="15">
        <v>45019.0</v>
      </c>
      <c r="C785" s="19">
        <v>0.37140124999999996</v>
      </c>
      <c r="D785" s="1">
        <v>9.307</v>
      </c>
      <c r="I785" s="16"/>
    </row>
    <row r="786" ht="12.75" customHeight="1">
      <c r="A786" s="1">
        <v>39534.0</v>
      </c>
      <c r="B786" s="15">
        <v>45019.0</v>
      </c>
      <c r="C786" s="19">
        <v>0.3714128240740741</v>
      </c>
      <c r="D786" s="1">
        <v>9.37</v>
      </c>
      <c r="I786" s="16"/>
    </row>
    <row r="787" ht="12.75" customHeight="1">
      <c r="A787" s="1">
        <v>39566.0</v>
      </c>
      <c r="B787" s="15">
        <v>45019.0</v>
      </c>
      <c r="C787" s="19">
        <v>0.37142439814814815</v>
      </c>
      <c r="D787" s="1">
        <v>8.949</v>
      </c>
      <c r="I787" s="16"/>
    </row>
    <row r="788" ht="12.75" customHeight="1">
      <c r="A788" s="1">
        <v>39599.0</v>
      </c>
      <c r="B788" s="15">
        <v>45019.0</v>
      </c>
      <c r="C788" s="19">
        <v>0.37143597222222224</v>
      </c>
      <c r="D788" s="1">
        <v>9.181</v>
      </c>
      <c r="I788" s="16"/>
    </row>
    <row r="789" ht="12.75" customHeight="1">
      <c r="A789" s="1">
        <v>39631.0</v>
      </c>
      <c r="B789" s="15">
        <v>45019.0</v>
      </c>
      <c r="C789" s="19">
        <v>0.3714475462962963</v>
      </c>
      <c r="D789" s="1">
        <v>9.388</v>
      </c>
      <c r="I789" s="16"/>
    </row>
    <row r="790" ht="12.75" customHeight="1">
      <c r="A790" s="1">
        <v>39663.0</v>
      </c>
      <c r="B790" s="15">
        <v>45019.0</v>
      </c>
      <c r="C790" s="19">
        <v>0.3714591203703704</v>
      </c>
      <c r="D790" s="1">
        <v>9.754</v>
      </c>
      <c r="I790" s="16"/>
    </row>
    <row r="791" ht="12.75" customHeight="1">
      <c r="A791" s="1">
        <v>39696.0</v>
      </c>
      <c r="B791" s="15">
        <v>45019.0</v>
      </c>
      <c r="C791" s="19">
        <v>0.3714706944444444</v>
      </c>
      <c r="D791" s="1">
        <v>9.42</v>
      </c>
      <c r="I791" s="16"/>
    </row>
    <row r="792" ht="12.75" customHeight="1">
      <c r="A792" s="1">
        <v>39728.0</v>
      </c>
      <c r="B792" s="15">
        <v>45019.0</v>
      </c>
      <c r="C792" s="19">
        <v>0.37148226851851857</v>
      </c>
      <c r="D792" s="1">
        <v>9.491</v>
      </c>
      <c r="I792" s="16"/>
    </row>
    <row r="793" ht="12.75" customHeight="1">
      <c r="A793" s="1">
        <v>39760.0</v>
      </c>
      <c r="B793" s="15">
        <v>45019.0</v>
      </c>
      <c r="C793" s="19">
        <v>0.3714938425925926</v>
      </c>
      <c r="D793" s="1">
        <v>9.418</v>
      </c>
      <c r="I793" s="16"/>
    </row>
    <row r="794" ht="12.75" customHeight="1">
      <c r="A794" s="1">
        <v>39792.0</v>
      </c>
      <c r="B794" s="15">
        <v>45019.0</v>
      </c>
      <c r="C794" s="19">
        <v>0.3715054166666667</v>
      </c>
      <c r="D794" s="1">
        <v>8.931</v>
      </c>
      <c r="I794" s="16"/>
    </row>
    <row r="795" ht="12.75" customHeight="1">
      <c r="A795" s="1">
        <v>39825.0</v>
      </c>
      <c r="B795" s="15">
        <v>45019.0</v>
      </c>
      <c r="C795" s="19">
        <v>0.37151699074074074</v>
      </c>
      <c r="D795" s="1">
        <v>9.416</v>
      </c>
      <c r="I795" s="16"/>
    </row>
    <row r="796" ht="12.75" customHeight="1">
      <c r="A796" s="1">
        <v>39857.0</v>
      </c>
      <c r="B796" s="15">
        <v>45019.0</v>
      </c>
      <c r="C796" s="19">
        <v>0.37152856481481483</v>
      </c>
      <c r="D796" s="1">
        <v>10.84</v>
      </c>
      <c r="I796" s="16"/>
    </row>
    <row r="797" ht="12.75" customHeight="1">
      <c r="A797" s="1">
        <v>39889.0</v>
      </c>
      <c r="B797" s="15">
        <v>45019.0</v>
      </c>
      <c r="C797" s="19">
        <v>0.37154013888888887</v>
      </c>
      <c r="D797" s="1">
        <v>10.108</v>
      </c>
      <c r="I797" s="16"/>
    </row>
    <row r="798" ht="12.75" customHeight="1">
      <c r="A798" s="1">
        <v>39921.0</v>
      </c>
      <c r="B798" s="15">
        <v>45019.0</v>
      </c>
      <c r="C798" s="19">
        <v>0.3715517129629629</v>
      </c>
      <c r="D798" s="1">
        <v>9.486</v>
      </c>
      <c r="I798" s="16"/>
    </row>
    <row r="799" ht="12.75" customHeight="1">
      <c r="A799" s="1">
        <v>39954.0</v>
      </c>
      <c r="B799" s="15">
        <v>45019.0</v>
      </c>
      <c r="C799" s="19">
        <v>0.37156328703703706</v>
      </c>
      <c r="D799" s="1">
        <v>9.09</v>
      </c>
      <c r="I799" s="16"/>
    </row>
    <row r="800" ht="12.75" customHeight="1">
      <c r="A800" s="1">
        <v>39986.0</v>
      </c>
      <c r="B800" s="15">
        <v>45019.0</v>
      </c>
      <c r="C800" s="19">
        <v>0.3715748611111111</v>
      </c>
      <c r="D800" s="1">
        <v>8.615</v>
      </c>
      <c r="I800" s="16"/>
    </row>
    <row r="801" ht="12.75" customHeight="1">
      <c r="A801" s="1">
        <v>40018.0</v>
      </c>
      <c r="B801" s="15">
        <v>45019.0</v>
      </c>
      <c r="C801" s="19">
        <v>0.3715864351851852</v>
      </c>
      <c r="D801" s="1">
        <v>8.369</v>
      </c>
      <c r="I801" s="16"/>
    </row>
    <row r="802" ht="12.75" customHeight="1">
      <c r="A802" s="1">
        <v>40050.0</v>
      </c>
      <c r="B802" s="15">
        <v>45019.0</v>
      </c>
      <c r="C802" s="19">
        <v>0.37159800925925923</v>
      </c>
      <c r="D802" s="1">
        <v>8.655</v>
      </c>
      <c r="I802" s="16"/>
    </row>
    <row r="803" ht="12.75" customHeight="1">
      <c r="A803" s="1">
        <v>40083.0</v>
      </c>
      <c r="B803" s="15">
        <v>45019.0</v>
      </c>
      <c r="C803" s="19">
        <v>0.3716095833333333</v>
      </c>
      <c r="D803" s="1">
        <v>8.519</v>
      </c>
      <c r="I803" s="16"/>
    </row>
    <row r="804" ht="12.75" customHeight="1">
      <c r="A804" s="1">
        <v>40115.0</v>
      </c>
      <c r="B804" s="15">
        <v>45019.0</v>
      </c>
      <c r="C804" s="19">
        <v>0.37162115740740737</v>
      </c>
      <c r="D804" s="1">
        <v>8.198</v>
      </c>
      <c r="I804" s="16"/>
    </row>
    <row r="805" ht="12.75" customHeight="1">
      <c r="A805" s="1">
        <v>40147.0</v>
      </c>
      <c r="B805" s="15">
        <v>45019.0</v>
      </c>
      <c r="C805" s="19">
        <v>0.3716327314814815</v>
      </c>
      <c r="D805" s="1">
        <v>8.234</v>
      </c>
      <c r="I805" s="16"/>
    </row>
    <row r="806" ht="12.75" customHeight="1">
      <c r="A806" s="1">
        <v>40179.0</v>
      </c>
      <c r="B806" s="15">
        <v>45019.0</v>
      </c>
      <c r="C806" s="19">
        <v>0.37164430555555555</v>
      </c>
      <c r="D806" s="1">
        <v>8.616</v>
      </c>
      <c r="I806" s="16"/>
    </row>
    <row r="807" ht="12.75" customHeight="1">
      <c r="A807" s="1">
        <v>40212.0</v>
      </c>
      <c r="B807" s="15">
        <v>45019.0</v>
      </c>
      <c r="C807" s="19">
        <v>0.37165587962962965</v>
      </c>
      <c r="D807" s="1">
        <v>8.711</v>
      </c>
      <c r="I807" s="16"/>
    </row>
    <row r="808" ht="12.75" customHeight="1">
      <c r="A808" s="1">
        <v>40244.0</v>
      </c>
      <c r="B808" s="15">
        <v>45019.0</v>
      </c>
      <c r="C808" s="19">
        <v>0.3716674537037037</v>
      </c>
      <c r="D808" s="1">
        <v>8.882</v>
      </c>
      <c r="I808" s="16"/>
    </row>
    <row r="809" ht="12.75" customHeight="1">
      <c r="A809" s="1">
        <v>40276.0</v>
      </c>
      <c r="B809" s="15">
        <v>45019.0</v>
      </c>
      <c r="C809" s="19">
        <v>0.3716790277777778</v>
      </c>
      <c r="D809" s="1">
        <v>9.649</v>
      </c>
      <c r="I809" s="16"/>
    </row>
    <row r="810" ht="12.75" customHeight="1">
      <c r="A810" s="1">
        <v>40308.0</v>
      </c>
      <c r="B810" s="15">
        <v>45019.0</v>
      </c>
      <c r="C810" s="19">
        <v>0.3716906018518518</v>
      </c>
      <c r="D810" s="1">
        <v>9.454</v>
      </c>
      <c r="I810" s="16"/>
    </row>
    <row r="811" ht="12.75" customHeight="1">
      <c r="A811" s="1">
        <v>40341.0</v>
      </c>
      <c r="B811" s="15">
        <v>45019.0</v>
      </c>
      <c r="C811" s="19">
        <v>0.37170217592592597</v>
      </c>
      <c r="D811" s="1">
        <v>9.583</v>
      </c>
      <c r="I811" s="16"/>
    </row>
    <row r="812" ht="12.75" customHeight="1">
      <c r="A812" s="1">
        <v>40373.0</v>
      </c>
      <c r="B812" s="15">
        <v>45019.0</v>
      </c>
      <c r="C812" s="19">
        <v>0.37171375</v>
      </c>
      <c r="D812" s="1">
        <v>9.712</v>
      </c>
      <c r="I812" s="16"/>
    </row>
    <row r="813" ht="12.75" customHeight="1">
      <c r="A813" s="1">
        <v>40405.0</v>
      </c>
      <c r="B813" s="15">
        <v>45019.0</v>
      </c>
      <c r="C813" s="19">
        <v>0.3717253240740741</v>
      </c>
      <c r="D813" s="1">
        <v>10.524</v>
      </c>
      <c r="I813" s="16"/>
    </row>
    <row r="814" ht="12.75" customHeight="1">
      <c r="A814" s="1">
        <v>40438.0</v>
      </c>
      <c r="B814" s="15">
        <v>45019.0</v>
      </c>
      <c r="C814" s="19">
        <v>0.37173689814814814</v>
      </c>
      <c r="D814" s="1">
        <v>10.125</v>
      </c>
      <c r="I814" s="16"/>
    </row>
    <row r="815" ht="12.75" customHeight="1">
      <c r="A815" s="1">
        <v>40470.0</v>
      </c>
      <c r="B815" s="15">
        <v>45019.0</v>
      </c>
      <c r="C815" s="19">
        <v>0.37174847222222224</v>
      </c>
      <c r="D815" s="1">
        <v>9.639</v>
      </c>
      <c r="I815" s="16"/>
    </row>
    <row r="816" ht="12.75" customHeight="1">
      <c r="A816" s="1">
        <v>40502.0</v>
      </c>
      <c r="B816" s="15">
        <v>45019.0</v>
      </c>
      <c r="C816" s="19">
        <v>0.3717600462962963</v>
      </c>
      <c r="D816" s="1">
        <v>9.748</v>
      </c>
      <c r="I816" s="16"/>
    </row>
    <row r="817" ht="12.75" customHeight="1">
      <c r="A817" s="1">
        <v>40534.0</v>
      </c>
      <c r="B817" s="15">
        <v>45019.0</v>
      </c>
      <c r="C817" s="19">
        <v>0.3717716203703704</v>
      </c>
      <c r="D817" s="1">
        <v>10.127</v>
      </c>
      <c r="I817" s="16"/>
    </row>
    <row r="818" ht="12.75" customHeight="1">
      <c r="A818" s="1">
        <v>40567.0</v>
      </c>
      <c r="B818" s="15">
        <v>45019.0</v>
      </c>
      <c r="C818" s="19">
        <v>0.37178319444444446</v>
      </c>
      <c r="D818" s="1">
        <v>10.442</v>
      </c>
      <c r="I818" s="16"/>
    </row>
    <row r="819" ht="12.75" customHeight="1">
      <c r="A819" s="1">
        <v>40599.0</v>
      </c>
      <c r="B819" s="15">
        <v>45019.0</v>
      </c>
      <c r="C819" s="19">
        <v>0.3717947685185185</v>
      </c>
      <c r="D819" s="1">
        <v>9.553</v>
      </c>
      <c r="I819" s="16"/>
    </row>
    <row r="820" ht="12.75" customHeight="1">
      <c r="A820" s="1">
        <v>40631.0</v>
      </c>
      <c r="B820" s="15">
        <v>45019.0</v>
      </c>
      <c r="C820" s="19">
        <v>0.3718063425925926</v>
      </c>
      <c r="D820" s="1">
        <v>9.676</v>
      </c>
      <c r="I820" s="16"/>
    </row>
    <row r="821" ht="12.75" customHeight="1">
      <c r="A821" s="1">
        <v>40663.0</v>
      </c>
      <c r="B821" s="15">
        <v>45019.0</v>
      </c>
      <c r="C821" s="19">
        <v>0.37181791666666664</v>
      </c>
      <c r="D821" s="1">
        <v>9.307</v>
      </c>
      <c r="I821" s="16"/>
    </row>
    <row r="822" ht="12.75" customHeight="1">
      <c r="A822" s="1">
        <v>40696.0</v>
      </c>
      <c r="B822" s="15">
        <v>45019.0</v>
      </c>
      <c r="C822" s="19">
        <v>0.37182949074074073</v>
      </c>
      <c r="D822" s="1">
        <v>8.99</v>
      </c>
      <c r="I822" s="16"/>
    </row>
    <row r="823" ht="12.75" customHeight="1">
      <c r="A823" s="1">
        <v>40728.0</v>
      </c>
      <c r="B823" s="15">
        <v>45019.0</v>
      </c>
      <c r="C823" s="19">
        <v>0.37184106481481477</v>
      </c>
      <c r="D823" s="1">
        <v>9.341</v>
      </c>
      <c r="I823" s="16"/>
    </row>
    <row r="824" ht="12.75" customHeight="1">
      <c r="A824" s="1">
        <v>40760.0</v>
      </c>
      <c r="B824" s="15">
        <v>45019.0</v>
      </c>
      <c r="C824" s="19">
        <v>0.3718526388888889</v>
      </c>
      <c r="D824" s="1">
        <v>9.585</v>
      </c>
      <c r="I824" s="16"/>
    </row>
    <row r="825" ht="12.75" customHeight="1">
      <c r="A825" s="1">
        <v>40792.0</v>
      </c>
      <c r="B825" s="15">
        <v>45019.0</v>
      </c>
      <c r="C825" s="19">
        <v>0.37186421296296296</v>
      </c>
      <c r="D825" s="1">
        <v>10.081</v>
      </c>
      <c r="I825" s="16"/>
    </row>
    <row r="826" ht="12.75" customHeight="1">
      <c r="A826" s="1">
        <v>40825.0</v>
      </c>
      <c r="B826" s="15">
        <v>45019.0</v>
      </c>
      <c r="C826" s="19">
        <v>0.37187578703703705</v>
      </c>
      <c r="D826" s="1">
        <v>9.96</v>
      </c>
      <c r="I826" s="16"/>
    </row>
    <row r="827" ht="12.75" customHeight="1">
      <c r="A827" s="1">
        <v>40857.0</v>
      </c>
      <c r="B827" s="15">
        <v>45019.0</v>
      </c>
      <c r="C827" s="19">
        <v>0.3718873611111111</v>
      </c>
      <c r="D827" s="1">
        <v>9.739</v>
      </c>
      <c r="I827" s="16"/>
    </row>
    <row r="828" ht="12.75" customHeight="1">
      <c r="A828" s="1">
        <v>40889.0</v>
      </c>
      <c r="B828" s="15">
        <v>45019.0</v>
      </c>
      <c r="C828" s="19">
        <v>0.3718989351851852</v>
      </c>
      <c r="D828" s="1">
        <v>9.553</v>
      </c>
      <c r="I828" s="16"/>
    </row>
    <row r="829" ht="12.75" customHeight="1">
      <c r="A829" s="1">
        <v>40921.0</v>
      </c>
      <c r="B829" s="15">
        <v>45019.0</v>
      </c>
      <c r="C829" s="19">
        <v>0.3719105092592592</v>
      </c>
      <c r="D829" s="1">
        <v>9.959</v>
      </c>
      <c r="I829" s="16"/>
    </row>
    <row r="830" ht="12.75" customHeight="1">
      <c r="A830" s="1">
        <v>40954.0</v>
      </c>
      <c r="B830" s="15">
        <v>45019.0</v>
      </c>
      <c r="C830" s="19">
        <v>0.3719220833333334</v>
      </c>
      <c r="D830" s="1">
        <v>10.29</v>
      </c>
      <c r="I830" s="16"/>
    </row>
    <row r="831" ht="12.75" customHeight="1">
      <c r="A831" s="1">
        <v>40986.0</v>
      </c>
      <c r="B831" s="15">
        <v>45019.0</v>
      </c>
      <c r="C831" s="19">
        <v>0.3719336574074074</v>
      </c>
      <c r="D831" s="1">
        <v>10.56</v>
      </c>
      <c r="I831" s="16"/>
    </row>
    <row r="832" ht="12.75" customHeight="1">
      <c r="A832" s="1">
        <v>41018.0</v>
      </c>
      <c r="B832" s="15">
        <v>45019.0</v>
      </c>
      <c r="C832" s="19">
        <v>0.3719452314814815</v>
      </c>
      <c r="D832" s="1">
        <v>10.16</v>
      </c>
      <c r="I832" s="16"/>
    </row>
    <row r="833" ht="12.75" customHeight="1">
      <c r="A833" s="1">
        <v>41050.0</v>
      </c>
      <c r="B833" s="15">
        <v>45019.0</v>
      </c>
      <c r="C833" s="19">
        <v>0.37195680555555555</v>
      </c>
      <c r="D833" s="1">
        <v>9.638</v>
      </c>
      <c r="I833" s="16"/>
    </row>
    <row r="834" ht="12.75" customHeight="1">
      <c r="A834" s="1">
        <v>41083.0</v>
      </c>
      <c r="B834" s="15">
        <v>45019.0</v>
      </c>
      <c r="C834" s="19">
        <v>0.37196837962962964</v>
      </c>
      <c r="D834" s="1">
        <v>9.285</v>
      </c>
      <c r="I834" s="16"/>
    </row>
    <row r="835" ht="12.75" customHeight="1">
      <c r="A835" s="1">
        <v>41115.0</v>
      </c>
      <c r="B835" s="15">
        <v>45019.0</v>
      </c>
      <c r="C835" s="19">
        <v>0.3719799537037037</v>
      </c>
      <c r="D835" s="1">
        <v>9.226</v>
      </c>
      <c r="I835" s="16"/>
    </row>
    <row r="836" ht="12.75" customHeight="1">
      <c r="A836" s="1">
        <v>41147.0</v>
      </c>
      <c r="B836" s="15">
        <v>45019.0</v>
      </c>
      <c r="C836" s="19">
        <v>0.37199152777777783</v>
      </c>
      <c r="D836" s="1">
        <v>8.771</v>
      </c>
      <c r="I836" s="16"/>
    </row>
    <row r="837" ht="12.75" customHeight="1">
      <c r="A837" s="1">
        <v>41180.0</v>
      </c>
      <c r="B837" s="15">
        <v>45019.0</v>
      </c>
      <c r="C837" s="19">
        <v>0.37200310185185187</v>
      </c>
      <c r="D837" s="1">
        <v>8.551</v>
      </c>
      <c r="I837" s="16"/>
    </row>
    <row r="838" ht="12.75" customHeight="1">
      <c r="A838" s="1">
        <v>41212.0</v>
      </c>
      <c r="B838" s="15">
        <v>45019.0</v>
      </c>
      <c r="C838" s="19">
        <v>0.3720146759259259</v>
      </c>
      <c r="D838" s="1">
        <v>8.664</v>
      </c>
      <c r="I838" s="16"/>
    </row>
    <row r="839" ht="12.75" customHeight="1">
      <c r="A839" s="1">
        <v>41244.0</v>
      </c>
      <c r="B839" s="15">
        <v>45019.0</v>
      </c>
      <c r="C839" s="19">
        <v>0.37202625</v>
      </c>
      <c r="D839" s="1">
        <v>9.451</v>
      </c>
      <c r="I839" s="16"/>
    </row>
    <row r="840" ht="12.75" customHeight="1">
      <c r="A840" s="1">
        <v>41276.0</v>
      </c>
      <c r="B840" s="15">
        <v>45019.0</v>
      </c>
      <c r="C840" s="19">
        <v>0.37203782407407404</v>
      </c>
      <c r="D840" s="1">
        <v>10.233</v>
      </c>
      <c r="I840" s="16"/>
    </row>
    <row r="841" ht="12.75" customHeight="1">
      <c r="A841" s="1">
        <v>41309.0</v>
      </c>
      <c r="B841" s="15">
        <v>45019.0</v>
      </c>
      <c r="C841" s="19">
        <v>0.37204939814814814</v>
      </c>
      <c r="D841" s="1">
        <v>10.677</v>
      </c>
      <c r="I841" s="16"/>
    </row>
    <row r="842" ht="12.75" customHeight="1">
      <c r="A842" s="1">
        <v>41341.0</v>
      </c>
      <c r="B842" s="15">
        <v>45019.0</v>
      </c>
      <c r="C842" s="19">
        <v>0.3720609722222222</v>
      </c>
      <c r="D842" s="1">
        <v>9.892</v>
      </c>
      <c r="I842" s="16"/>
    </row>
    <row r="843" ht="12.75" customHeight="1">
      <c r="A843" s="1">
        <v>41373.0</v>
      </c>
      <c r="B843" s="15">
        <v>45019.0</v>
      </c>
      <c r="C843" s="19">
        <v>0.3720725462962963</v>
      </c>
      <c r="D843" s="1">
        <v>9.616</v>
      </c>
      <c r="I843" s="16"/>
    </row>
    <row r="844" ht="12.75" customHeight="1">
      <c r="A844" s="1">
        <v>41405.0</v>
      </c>
      <c r="B844" s="15">
        <v>45019.0</v>
      </c>
      <c r="C844" s="19">
        <v>0.37208412037037036</v>
      </c>
      <c r="D844" s="1">
        <v>9.049</v>
      </c>
      <c r="I844" s="16"/>
    </row>
    <row r="845" ht="12.75" customHeight="1">
      <c r="A845" s="1">
        <v>41438.0</v>
      </c>
      <c r="B845" s="15">
        <v>45019.0</v>
      </c>
      <c r="C845" s="19">
        <v>0.37209569444444446</v>
      </c>
      <c r="D845" s="1">
        <v>8.489</v>
      </c>
      <c r="I845" s="16"/>
    </row>
    <row r="846" ht="12.75" customHeight="1">
      <c r="A846" s="1">
        <v>41470.0</v>
      </c>
      <c r="B846" s="15">
        <v>45019.0</v>
      </c>
      <c r="C846" s="19">
        <v>0.3721072685185185</v>
      </c>
      <c r="D846" s="1">
        <v>8.654</v>
      </c>
      <c r="I846" s="16"/>
    </row>
    <row r="847" ht="12.75" customHeight="1">
      <c r="A847" s="1">
        <v>41502.0</v>
      </c>
      <c r="B847" s="15">
        <v>45019.0</v>
      </c>
      <c r="C847" s="19">
        <v>0.3721188425925926</v>
      </c>
      <c r="D847" s="1">
        <v>8.839</v>
      </c>
      <c r="I847" s="16"/>
    </row>
    <row r="848" ht="12.75" customHeight="1">
      <c r="A848" s="1">
        <v>41534.0</v>
      </c>
      <c r="B848" s="15">
        <v>45019.0</v>
      </c>
      <c r="C848" s="19">
        <v>0.37213041666666663</v>
      </c>
      <c r="D848" s="1">
        <v>8.432</v>
      </c>
      <c r="I848" s="16"/>
    </row>
    <row r="849" ht="12.75" customHeight="1">
      <c r="A849" s="1">
        <v>41567.0</v>
      </c>
      <c r="B849" s="15">
        <v>45019.0</v>
      </c>
      <c r="C849" s="19">
        <v>0.3721419907407408</v>
      </c>
      <c r="D849" s="1">
        <v>8.347</v>
      </c>
      <c r="I849" s="16"/>
    </row>
    <row r="850" ht="12.75" customHeight="1">
      <c r="A850" s="1">
        <v>41599.0</v>
      </c>
      <c r="B850" s="15">
        <v>45019.0</v>
      </c>
      <c r="C850" s="19">
        <v>0.3721535648148148</v>
      </c>
      <c r="D850" s="1">
        <v>8.38</v>
      </c>
      <c r="I850" s="16"/>
    </row>
    <row r="851" ht="12.75" customHeight="1">
      <c r="A851" s="1">
        <v>41631.0</v>
      </c>
      <c r="B851" s="15">
        <v>45019.0</v>
      </c>
      <c r="C851" s="19">
        <v>0.3721651388888889</v>
      </c>
      <c r="D851" s="1">
        <v>8.222</v>
      </c>
      <c r="I851" s="16"/>
    </row>
    <row r="852" ht="12.75" customHeight="1">
      <c r="A852" s="1">
        <v>41663.0</v>
      </c>
      <c r="B852" s="15">
        <v>45019.0</v>
      </c>
      <c r="C852" s="19">
        <v>0.37217671296296295</v>
      </c>
      <c r="D852" s="1">
        <v>8.545</v>
      </c>
      <c r="I852" s="16"/>
    </row>
    <row r="853" ht="12.75" customHeight="1">
      <c r="A853" s="1">
        <v>41696.0</v>
      </c>
      <c r="B853" s="15">
        <v>45019.0</v>
      </c>
      <c r="C853" s="19">
        <v>0.37218828703703705</v>
      </c>
      <c r="D853" s="1">
        <v>9.449</v>
      </c>
      <c r="I853" s="16"/>
    </row>
    <row r="854" ht="12.75" customHeight="1">
      <c r="A854" s="1">
        <v>41728.0</v>
      </c>
      <c r="B854" s="15">
        <v>45019.0</v>
      </c>
      <c r="C854" s="19">
        <v>0.3721998611111111</v>
      </c>
      <c r="D854" s="1">
        <v>9.646</v>
      </c>
      <c r="I854" s="16"/>
    </row>
    <row r="855" ht="12.75" customHeight="1">
      <c r="A855" s="1">
        <v>41760.0</v>
      </c>
      <c r="B855" s="15">
        <v>45019.0</v>
      </c>
      <c r="C855" s="19">
        <v>0.37221143518518524</v>
      </c>
      <c r="D855" s="1">
        <v>10.015</v>
      </c>
      <c r="I855" s="16"/>
    </row>
    <row r="856" ht="12.75" customHeight="1">
      <c r="A856" s="1">
        <v>41792.0</v>
      </c>
      <c r="B856" s="15">
        <v>45019.0</v>
      </c>
      <c r="C856" s="19">
        <v>0.3722230092592593</v>
      </c>
      <c r="D856" s="1">
        <v>9.655</v>
      </c>
      <c r="I856" s="16"/>
    </row>
    <row r="857" ht="12.75" customHeight="1">
      <c r="A857" s="1">
        <v>41825.0</v>
      </c>
      <c r="B857" s="15">
        <v>45019.0</v>
      </c>
      <c r="C857" s="19">
        <v>0.37223458333333337</v>
      </c>
      <c r="D857" s="1">
        <v>9.071</v>
      </c>
      <c r="I857" s="16"/>
    </row>
    <row r="858" ht="12.75" customHeight="1">
      <c r="A858" s="1">
        <v>41857.0</v>
      </c>
      <c r="B858" s="15">
        <v>45019.0</v>
      </c>
      <c r="C858" s="19">
        <v>0.3722461574074074</v>
      </c>
      <c r="D858" s="1">
        <v>9.008</v>
      </c>
      <c r="I858" s="16"/>
    </row>
    <row r="859" ht="12.75" customHeight="1">
      <c r="A859" s="1">
        <v>41889.0</v>
      </c>
      <c r="B859" s="15">
        <v>45019.0</v>
      </c>
      <c r="C859" s="19">
        <v>0.37225773148148145</v>
      </c>
      <c r="D859" s="1">
        <v>9.338</v>
      </c>
      <c r="I859" s="16"/>
    </row>
    <row r="860" ht="12.75" customHeight="1">
      <c r="A860" s="1">
        <v>41921.0</v>
      </c>
      <c r="B860" s="15">
        <v>45019.0</v>
      </c>
      <c r="C860" s="19">
        <v>0.37226930555555554</v>
      </c>
      <c r="D860" s="1">
        <v>9.391</v>
      </c>
      <c r="I860" s="16"/>
    </row>
    <row r="861" ht="12.75" customHeight="1">
      <c r="A861" s="1">
        <v>41954.0</v>
      </c>
      <c r="B861" s="15">
        <v>45019.0</v>
      </c>
      <c r="C861" s="19">
        <v>0.3722808796296296</v>
      </c>
      <c r="D861" s="1">
        <v>9.215</v>
      </c>
      <c r="I861" s="16"/>
    </row>
    <row r="862" ht="12.75" customHeight="1">
      <c r="A862" s="1">
        <v>41986.0</v>
      </c>
      <c r="B862" s="15">
        <v>45019.0</v>
      </c>
      <c r="C862" s="19">
        <v>0.37229245370370373</v>
      </c>
      <c r="D862" s="1">
        <v>9.26</v>
      </c>
      <c r="I862" s="16"/>
    </row>
    <row r="863" ht="12.75" customHeight="1">
      <c r="A863" s="1">
        <v>42018.0</v>
      </c>
      <c r="B863" s="15">
        <v>45019.0</v>
      </c>
      <c r="C863" s="19">
        <v>0.37230402777777777</v>
      </c>
      <c r="D863" s="1">
        <v>10.062</v>
      </c>
      <c r="I863" s="16"/>
    </row>
    <row r="864" ht="12.75" customHeight="1">
      <c r="A864" s="1">
        <v>42051.0</v>
      </c>
      <c r="B864" s="15">
        <v>45019.0</v>
      </c>
      <c r="C864" s="19">
        <v>0.37231560185185186</v>
      </c>
      <c r="D864" s="1">
        <v>10.217</v>
      </c>
      <c r="I864" s="16"/>
    </row>
    <row r="865" ht="12.75" customHeight="1">
      <c r="A865" s="1">
        <v>42083.0</v>
      </c>
      <c r="B865" s="15">
        <v>45019.0</v>
      </c>
      <c r="C865" s="19">
        <v>0.3723271759259259</v>
      </c>
      <c r="D865" s="1">
        <v>10.197</v>
      </c>
      <c r="I865" s="16"/>
    </row>
    <row r="866" ht="12.75" customHeight="1">
      <c r="A866" s="1">
        <v>42115.0</v>
      </c>
      <c r="B866" s="15">
        <v>45019.0</v>
      </c>
      <c r="C866" s="19">
        <v>0.37233875</v>
      </c>
      <c r="D866" s="1">
        <v>10.498</v>
      </c>
      <c r="I866" s="16"/>
    </row>
    <row r="867" ht="12.75" customHeight="1">
      <c r="A867" s="1">
        <v>42147.0</v>
      </c>
      <c r="B867" s="15">
        <v>45019.0</v>
      </c>
      <c r="C867" s="19">
        <v>0.37235032407407403</v>
      </c>
      <c r="D867" s="1">
        <v>10.479</v>
      </c>
      <c r="I867" s="16"/>
    </row>
    <row r="868" ht="12.75" customHeight="1">
      <c r="A868" s="1">
        <v>42180.0</v>
      </c>
      <c r="B868" s="15">
        <v>45019.0</v>
      </c>
      <c r="C868" s="19">
        <v>0.3723618981481482</v>
      </c>
      <c r="D868" s="1">
        <v>11.28</v>
      </c>
      <c r="I868" s="16"/>
    </row>
    <row r="869" ht="12.75" customHeight="1">
      <c r="A869" s="1">
        <v>42212.0</v>
      </c>
      <c r="B869" s="15">
        <v>45019.0</v>
      </c>
      <c r="C869" s="19">
        <v>0.3723734722222222</v>
      </c>
      <c r="D869" s="1">
        <v>10.288</v>
      </c>
      <c r="I869" s="16"/>
    </row>
    <row r="870" ht="12.75" customHeight="1">
      <c r="A870" s="1">
        <v>42244.0</v>
      </c>
      <c r="B870" s="15">
        <v>45019.0</v>
      </c>
      <c r="C870" s="19">
        <v>0.3723850462962963</v>
      </c>
      <c r="D870" s="1">
        <v>9.362</v>
      </c>
      <c r="I870" s="16"/>
    </row>
    <row r="871" ht="12.75" customHeight="1">
      <c r="A871" s="1">
        <v>42276.0</v>
      </c>
      <c r="B871" s="15">
        <v>45019.0</v>
      </c>
      <c r="C871" s="19">
        <v>0.37239662037037036</v>
      </c>
      <c r="D871" s="1">
        <v>9.982</v>
      </c>
      <c r="I871" s="16"/>
    </row>
    <row r="872" ht="12.75" customHeight="1">
      <c r="A872" s="1">
        <v>42309.0</v>
      </c>
      <c r="B872" s="15">
        <v>45019.0</v>
      </c>
      <c r="C872" s="19">
        <v>0.37240819444444445</v>
      </c>
      <c r="D872" s="1">
        <v>9.667</v>
      </c>
      <c r="I872" s="16"/>
    </row>
    <row r="873" ht="12.75" customHeight="1">
      <c r="A873" s="1">
        <v>42341.0</v>
      </c>
      <c r="B873" s="15">
        <v>45019.0</v>
      </c>
      <c r="C873" s="19">
        <v>0.3724197685185185</v>
      </c>
      <c r="D873" s="1">
        <v>9.341</v>
      </c>
      <c r="I873" s="16"/>
    </row>
    <row r="874" ht="12.75" customHeight="1">
      <c r="A874" s="1">
        <v>42373.0</v>
      </c>
      <c r="B874" s="15">
        <v>45019.0</v>
      </c>
      <c r="C874" s="19">
        <v>0.37243134259259264</v>
      </c>
      <c r="D874" s="1">
        <v>9.45</v>
      </c>
      <c r="I874" s="16"/>
    </row>
    <row r="875" ht="12.75" customHeight="1">
      <c r="A875" s="1">
        <v>42405.0</v>
      </c>
      <c r="B875" s="15">
        <v>45019.0</v>
      </c>
      <c r="C875" s="19">
        <v>0.3724429166666667</v>
      </c>
      <c r="D875" s="1">
        <v>9.256</v>
      </c>
      <c r="I875" s="16"/>
    </row>
    <row r="876" ht="12.75" customHeight="1">
      <c r="A876" s="1">
        <v>42438.0</v>
      </c>
      <c r="B876" s="15">
        <v>45019.0</v>
      </c>
      <c r="C876" s="19">
        <v>0.3724544907407408</v>
      </c>
      <c r="D876" s="1">
        <v>9.398</v>
      </c>
      <c r="I876" s="16"/>
    </row>
    <row r="877" ht="12.75" customHeight="1">
      <c r="A877" s="1">
        <v>42470.0</v>
      </c>
      <c r="B877" s="15">
        <v>45019.0</v>
      </c>
      <c r="C877" s="19">
        <v>0.3724660648148148</v>
      </c>
      <c r="D877" s="1">
        <v>9.48</v>
      </c>
      <c r="I877" s="16"/>
    </row>
    <row r="878" ht="12.75" customHeight="1">
      <c r="A878" s="1">
        <v>42502.0</v>
      </c>
      <c r="B878" s="15">
        <v>45019.0</v>
      </c>
      <c r="C878" s="19">
        <v>0.3724776388888889</v>
      </c>
      <c r="D878" s="1">
        <v>10.298</v>
      </c>
      <c r="I878" s="16"/>
    </row>
    <row r="879" ht="12.75" customHeight="1">
      <c r="A879" s="1">
        <v>42534.0</v>
      </c>
      <c r="B879" s="15">
        <v>45019.0</v>
      </c>
      <c r="C879" s="19">
        <v>0.37248921296296295</v>
      </c>
      <c r="D879" s="1">
        <v>10.317</v>
      </c>
      <c r="I879" s="16"/>
    </row>
    <row r="880" ht="12.75" customHeight="1">
      <c r="A880" s="1">
        <v>42567.0</v>
      </c>
      <c r="B880" s="15">
        <v>45019.0</v>
      </c>
      <c r="C880" s="19">
        <v>0.372500787037037</v>
      </c>
      <c r="D880" s="1">
        <v>10.184</v>
      </c>
      <c r="I880" s="16"/>
    </row>
    <row r="881" ht="12.75" customHeight="1">
      <c r="A881" s="1">
        <v>42599.0</v>
      </c>
      <c r="B881" s="15">
        <v>45019.0</v>
      </c>
      <c r="C881" s="19">
        <v>0.37251236111111113</v>
      </c>
      <c r="D881" s="1">
        <v>10.028</v>
      </c>
      <c r="I881" s="16"/>
    </row>
    <row r="882" ht="12.75" customHeight="1">
      <c r="A882" s="1">
        <v>42631.0</v>
      </c>
      <c r="B882" s="15">
        <v>45019.0</v>
      </c>
      <c r="C882" s="19">
        <v>0.3725239351851852</v>
      </c>
      <c r="D882" s="1">
        <v>9.161</v>
      </c>
      <c r="I882" s="16"/>
    </row>
    <row r="883" ht="12.75" customHeight="1">
      <c r="A883" s="1">
        <v>42663.0</v>
      </c>
      <c r="B883" s="15">
        <v>45019.0</v>
      </c>
      <c r="C883" s="19">
        <v>0.37253550925925927</v>
      </c>
      <c r="D883" s="1">
        <v>9.607</v>
      </c>
      <c r="I883" s="16"/>
    </row>
    <row r="884" ht="12.75" customHeight="1">
      <c r="A884" s="1">
        <v>42696.0</v>
      </c>
      <c r="B884" s="15">
        <v>45019.0</v>
      </c>
      <c r="C884" s="19">
        <v>0.3725470833333333</v>
      </c>
      <c r="D884" s="1">
        <v>9.575</v>
      </c>
      <c r="I884" s="16"/>
    </row>
    <row r="885" ht="12.75" customHeight="1">
      <c r="A885" s="1">
        <v>42728.0</v>
      </c>
      <c r="B885" s="15">
        <v>45019.0</v>
      </c>
      <c r="C885" s="19">
        <v>0.3725586574074074</v>
      </c>
      <c r="D885" s="1">
        <v>8.955</v>
      </c>
      <c r="I885" s="16"/>
    </row>
    <row r="886" ht="12.75" customHeight="1">
      <c r="A886" s="1">
        <v>42760.0</v>
      </c>
      <c r="B886" s="15">
        <v>45019.0</v>
      </c>
      <c r="C886" s="19">
        <v>0.37257023148148144</v>
      </c>
      <c r="D886" s="1">
        <v>8.943</v>
      </c>
      <c r="I886" s="16"/>
    </row>
    <row r="887" ht="12.75" customHeight="1">
      <c r="A887" s="1">
        <v>42793.0</v>
      </c>
      <c r="B887" s="15">
        <v>45019.0</v>
      </c>
      <c r="C887" s="19">
        <v>0.3725818055555556</v>
      </c>
      <c r="D887" s="1">
        <v>9.066</v>
      </c>
      <c r="I887" s="16"/>
    </row>
    <row r="888" ht="12.75" customHeight="1">
      <c r="A888" s="1">
        <v>42825.0</v>
      </c>
      <c r="B888" s="15">
        <v>45019.0</v>
      </c>
      <c r="C888" s="19">
        <v>0.37259337962962963</v>
      </c>
      <c r="D888" s="1">
        <v>9.214</v>
      </c>
      <c r="I888" s="16"/>
    </row>
    <row r="889" ht="12.75" customHeight="1">
      <c r="A889" s="1">
        <v>42857.0</v>
      </c>
      <c r="B889" s="15">
        <v>45019.0</v>
      </c>
      <c r="C889" s="19">
        <v>0.3726049537037037</v>
      </c>
      <c r="D889" s="1">
        <v>9.914</v>
      </c>
      <c r="I889" s="16"/>
    </row>
    <row r="890" ht="12.75" customHeight="1">
      <c r="A890" s="1">
        <v>42889.0</v>
      </c>
      <c r="B890" s="15">
        <v>45019.0</v>
      </c>
      <c r="C890" s="19">
        <v>0.37261652777777776</v>
      </c>
      <c r="D890" s="1">
        <v>9.877</v>
      </c>
      <c r="I890" s="16"/>
    </row>
    <row r="891" ht="12.75" customHeight="1">
      <c r="A891" s="1">
        <v>42922.0</v>
      </c>
      <c r="B891" s="15">
        <v>45019.0</v>
      </c>
      <c r="C891" s="19">
        <v>0.37262810185185186</v>
      </c>
      <c r="D891" s="1">
        <v>9.157</v>
      </c>
      <c r="I891" s="16"/>
    </row>
    <row r="892" ht="12.75" customHeight="1">
      <c r="A892" s="1">
        <v>42954.0</v>
      </c>
      <c r="B892" s="15">
        <v>45019.0</v>
      </c>
      <c r="C892" s="19">
        <v>0.3726396759259259</v>
      </c>
      <c r="D892" s="1">
        <v>9.624</v>
      </c>
      <c r="I892" s="16"/>
    </row>
    <row r="893" ht="12.75" customHeight="1">
      <c r="A893" s="1">
        <v>42986.0</v>
      </c>
      <c r="B893" s="15">
        <v>45019.0</v>
      </c>
      <c r="C893" s="19">
        <v>0.37265125000000004</v>
      </c>
      <c r="D893" s="1">
        <v>9.966</v>
      </c>
      <c r="I893" s="16"/>
    </row>
    <row r="894" ht="12.75" customHeight="1">
      <c r="A894" s="1">
        <v>43018.0</v>
      </c>
      <c r="B894" s="15">
        <v>45019.0</v>
      </c>
      <c r="C894" s="19">
        <v>0.3726628240740741</v>
      </c>
      <c r="D894" s="1">
        <v>10.15</v>
      </c>
      <c r="I894" s="16"/>
    </row>
    <row r="895" ht="12.75" customHeight="1">
      <c r="A895" s="1">
        <v>43051.0</v>
      </c>
      <c r="B895" s="15">
        <v>45019.0</v>
      </c>
      <c r="C895" s="19">
        <v>0.3726743981481482</v>
      </c>
      <c r="D895" s="1">
        <v>10.212</v>
      </c>
      <c r="I895" s="16"/>
    </row>
    <row r="896" ht="12.75" customHeight="1">
      <c r="A896" s="1">
        <v>43083.0</v>
      </c>
      <c r="B896" s="15">
        <v>45019.0</v>
      </c>
      <c r="C896" s="19">
        <v>0.3726859722222222</v>
      </c>
      <c r="D896" s="1">
        <v>10.125</v>
      </c>
      <c r="I896" s="16"/>
    </row>
    <row r="897" ht="12.75" customHeight="1">
      <c r="A897" s="1">
        <v>43115.0</v>
      </c>
      <c r="B897" s="15">
        <v>45019.0</v>
      </c>
      <c r="C897" s="19">
        <v>0.3726975462962963</v>
      </c>
      <c r="D897" s="1">
        <v>10.598</v>
      </c>
      <c r="I897" s="16"/>
    </row>
    <row r="898" ht="12.75" customHeight="1">
      <c r="A898" s="1">
        <v>43147.0</v>
      </c>
      <c r="B898" s="15">
        <v>45019.0</v>
      </c>
      <c r="C898" s="19">
        <v>0.37270912037037035</v>
      </c>
      <c r="D898" s="1">
        <v>10.012</v>
      </c>
      <c r="I898" s="16"/>
    </row>
    <row r="899" ht="12.75" customHeight="1">
      <c r="A899" s="1">
        <v>43180.0</v>
      </c>
      <c r="B899" s="15">
        <v>45019.0</v>
      </c>
      <c r="C899" s="19">
        <v>0.3727206944444444</v>
      </c>
      <c r="D899" s="1">
        <v>9.353</v>
      </c>
      <c r="I899" s="16"/>
    </row>
    <row r="900" ht="12.75" customHeight="1">
      <c r="A900" s="1">
        <v>43212.0</v>
      </c>
      <c r="B900" s="15">
        <v>45019.0</v>
      </c>
      <c r="C900" s="19">
        <v>0.37273226851851854</v>
      </c>
      <c r="D900" s="1">
        <v>9.427</v>
      </c>
      <c r="I900" s="16"/>
    </row>
    <row r="901" ht="12.75" customHeight="1">
      <c r="A901" s="1">
        <v>43244.0</v>
      </c>
      <c r="B901" s="15">
        <v>45019.0</v>
      </c>
      <c r="C901" s="19">
        <v>0.3727438425925926</v>
      </c>
      <c r="D901" s="1">
        <v>15.944</v>
      </c>
      <c r="I901" s="16"/>
    </row>
    <row r="902" ht="12.75" customHeight="1">
      <c r="A902" s="1">
        <v>43276.0</v>
      </c>
      <c r="B902" s="15">
        <v>45019.0</v>
      </c>
      <c r="C902" s="19">
        <v>0.3727554166666667</v>
      </c>
      <c r="D902" s="1">
        <v>10.389</v>
      </c>
      <c r="I902" s="16"/>
    </row>
    <row r="903" ht="12.75" customHeight="1">
      <c r="A903" s="1">
        <v>43309.0</v>
      </c>
      <c r="B903" s="15">
        <v>45019.0</v>
      </c>
      <c r="C903" s="19">
        <v>0.3727669907407407</v>
      </c>
      <c r="D903" s="1">
        <v>9.568</v>
      </c>
      <c r="I903" s="16"/>
    </row>
    <row r="904" ht="12.75" customHeight="1">
      <c r="A904" s="1">
        <v>43341.0</v>
      </c>
      <c r="B904" s="15">
        <v>45019.0</v>
      </c>
      <c r="C904" s="19">
        <v>0.3727785648148148</v>
      </c>
      <c r="D904" s="1">
        <v>9.096</v>
      </c>
      <c r="I904" s="16"/>
    </row>
    <row r="905" ht="12.75" customHeight="1">
      <c r="A905" s="1">
        <v>43373.0</v>
      </c>
      <c r="B905" s="15">
        <v>45019.0</v>
      </c>
      <c r="C905" s="19">
        <v>0.37279013888888884</v>
      </c>
      <c r="D905" s="1">
        <v>9.65</v>
      </c>
      <c r="I905" s="16"/>
    </row>
    <row r="906" ht="12.75" customHeight="1">
      <c r="A906" s="1">
        <v>43405.0</v>
      </c>
      <c r="B906" s="15">
        <v>45019.0</v>
      </c>
      <c r="C906" s="19">
        <v>0.372801712962963</v>
      </c>
      <c r="D906" s="1">
        <v>10.053</v>
      </c>
      <c r="I906" s="16"/>
    </row>
    <row r="907" ht="12.75" customHeight="1">
      <c r="A907" s="1">
        <v>43438.0</v>
      </c>
      <c r="B907" s="15">
        <v>45019.0</v>
      </c>
      <c r="C907" s="19">
        <v>0.37281328703703703</v>
      </c>
      <c r="D907" s="1">
        <v>9.473</v>
      </c>
      <c r="I907" s="16"/>
    </row>
    <row r="908" ht="12.75" customHeight="1">
      <c r="A908" s="1">
        <v>43470.0</v>
      </c>
      <c r="B908" s="15">
        <v>45019.0</v>
      </c>
      <c r="C908" s="19">
        <v>0.3728248611111111</v>
      </c>
      <c r="D908" s="1">
        <v>11.483</v>
      </c>
      <c r="I908" s="16"/>
    </row>
    <row r="909" ht="12.75" customHeight="1">
      <c r="A909" s="1">
        <v>43502.0</v>
      </c>
      <c r="B909" s="15">
        <v>45019.0</v>
      </c>
      <c r="C909" s="19">
        <v>0.37283643518518517</v>
      </c>
      <c r="D909" s="1">
        <v>9.559</v>
      </c>
      <c r="I909" s="16"/>
    </row>
    <row r="910" ht="12.75" customHeight="1">
      <c r="A910" s="1">
        <v>43535.0</v>
      </c>
      <c r="B910" s="15">
        <v>45019.0</v>
      </c>
      <c r="C910" s="19">
        <v>0.37284800925925926</v>
      </c>
      <c r="D910" s="1">
        <v>9.013</v>
      </c>
      <c r="I910" s="16"/>
    </row>
    <row r="911" ht="12.75" customHeight="1">
      <c r="A911" s="1">
        <v>43567.0</v>
      </c>
      <c r="B911" s="15">
        <v>45019.0</v>
      </c>
      <c r="C911" s="19">
        <v>0.3728595833333333</v>
      </c>
      <c r="D911" s="1">
        <v>8.987</v>
      </c>
      <c r="I911" s="16"/>
    </row>
    <row r="912" ht="12.75" customHeight="1">
      <c r="A912" s="1">
        <v>43599.0</v>
      </c>
      <c r="B912" s="15">
        <v>45019.0</v>
      </c>
      <c r="C912" s="19">
        <v>0.37287115740740745</v>
      </c>
      <c r="D912" s="1">
        <v>9.214</v>
      </c>
      <c r="I912" s="16"/>
    </row>
    <row r="913" ht="12.75" customHeight="1">
      <c r="A913" s="1">
        <v>43631.0</v>
      </c>
      <c r="B913" s="15">
        <v>45019.0</v>
      </c>
      <c r="C913" s="19">
        <v>0.3728827314814815</v>
      </c>
      <c r="D913" s="1">
        <v>8.234</v>
      </c>
      <c r="I913" s="16"/>
    </row>
    <row r="914" ht="12.75" customHeight="1">
      <c r="A914" s="1">
        <v>43664.0</v>
      </c>
      <c r="B914" s="15">
        <v>45019.0</v>
      </c>
      <c r="C914" s="19">
        <v>0.3728943055555556</v>
      </c>
      <c r="D914" s="1">
        <v>8.353</v>
      </c>
      <c r="I914" s="16"/>
    </row>
    <row r="915" ht="12.75" customHeight="1">
      <c r="A915" s="1">
        <v>43696.0</v>
      </c>
      <c r="B915" s="15">
        <v>45019.0</v>
      </c>
      <c r="C915" s="19">
        <v>0.3729058796296296</v>
      </c>
      <c r="D915" s="1">
        <v>10.571</v>
      </c>
      <c r="I915" s="16"/>
    </row>
    <row r="916" ht="12.75" customHeight="1">
      <c r="A916" s="1">
        <v>43728.0</v>
      </c>
      <c r="B916" s="15">
        <v>45019.0</v>
      </c>
      <c r="C916" s="19">
        <v>0.3729174537037037</v>
      </c>
      <c r="D916" s="1">
        <v>11.819</v>
      </c>
      <c r="I916" s="16"/>
    </row>
    <row r="917" ht="12.75" customHeight="1">
      <c r="A917" s="1">
        <v>43760.0</v>
      </c>
      <c r="B917" s="15">
        <v>45019.0</v>
      </c>
      <c r="C917" s="19">
        <v>0.37292902777777776</v>
      </c>
      <c r="D917" s="1">
        <v>10.431</v>
      </c>
      <c r="I917" s="16"/>
    </row>
    <row r="918" ht="12.75" customHeight="1">
      <c r="A918" s="1">
        <v>43793.0</v>
      </c>
      <c r="B918" s="15">
        <v>45019.0</v>
      </c>
      <c r="C918" s="19">
        <v>0.3729406018518519</v>
      </c>
      <c r="D918" s="1">
        <v>10.03</v>
      </c>
      <c r="I918" s="16"/>
    </row>
    <row r="919" ht="12.75" customHeight="1">
      <c r="A919" s="1">
        <v>43825.0</v>
      </c>
      <c r="B919" s="15">
        <v>45019.0</v>
      </c>
      <c r="C919" s="19">
        <v>0.37295217592592594</v>
      </c>
      <c r="D919" s="1">
        <v>10.65</v>
      </c>
      <c r="I919" s="16"/>
    </row>
    <row r="920" ht="12.75" customHeight="1">
      <c r="A920" s="1">
        <v>43857.0</v>
      </c>
      <c r="B920" s="15">
        <v>45019.0</v>
      </c>
      <c r="C920" s="19">
        <v>0.37296375</v>
      </c>
      <c r="D920" s="1">
        <v>11.806</v>
      </c>
      <c r="I920" s="16"/>
    </row>
    <row r="921" ht="12.75" customHeight="1">
      <c r="A921" s="1" t="s">
        <v>186</v>
      </c>
      <c r="B921" s="1" t="s">
        <v>186</v>
      </c>
      <c r="C921" s="1" t="s">
        <v>186</v>
      </c>
      <c r="D921" s="1" t="s">
        <v>186</v>
      </c>
      <c r="I921" s="16"/>
    </row>
    <row r="922" ht="12.75" customHeight="1">
      <c r="A922" s="1" t="s">
        <v>182</v>
      </c>
      <c r="B922" s="1" t="s">
        <v>165</v>
      </c>
      <c r="C922" s="1" t="s">
        <v>166</v>
      </c>
      <c r="D922" s="1" t="s">
        <v>183</v>
      </c>
      <c r="I922" s="16"/>
    </row>
    <row r="923" ht="12.75" customHeight="1">
      <c r="A923" s="1">
        <v>46108.0</v>
      </c>
      <c r="B923" s="15">
        <v>45019.0</v>
      </c>
      <c r="C923" s="19">
        <v>0.3737717361111111</v>
      </c>
      <c r="D923" s="1">
        <v>14.086</v>
      </c>
      <c r="I923" s="16"/>
    </row>
    <row r="924" ht="12.75" customHeight="1">
      <c r="A924" s="1">
        <v>46141.0</v>
      </c>
      <c r="B924" s="15">
        <v>45019.0</v>
      </c>
      <c r="C924" s="19">
        <v>0.37378331018518524</v>
      </c>
      <c r="D924" s="1">
        <v>11.211</v>
      </c>
      <c r="I924" s="16"/>
    </row>
    <row r="925" ht="12.75" customHeight="1">
      <c r="A925" s="1">
        <v>46173.0</v>
      </c>
      <c r="B925" s="15">
        <v>45019.0</v>
      </c>
      <c r="C925" s="19">
        <v>0.3737948842592593</v>
      </c>
      <c r="D925" s="1">
        <v>10.448</v>
      </c>
      <c r="I925" s="16"/>
    </row>
    <row r="926" ht="12.75" customHeight="1">
      <c r="A926" s="1">
        <v>46205.0</v>
      </c>
      <c r="B926" s="15">
        <v>45019.0</v>
      </c>
      <c r="C926" s="19">
        <v>0.37380645833333337</v>
      </c>
      <c r="D926" s="1">
        <v>9.738</v>
      </c>
      <c r="I926" s="16"/>
    </row>
    <row r="927" ht="12.75" customHeight="1">
      <c r="A927" s="1">
        <v>46238.0</v>
      </c>
      <c r="B927" s="15">
        <v>45019.0</v>
      </c>
      <c r="C927" s="19">
        <v>0.3738180324074074</v>
      </c>
      <c r="D927" s="1">
        <v>10.108</v>
      </c>
      <c r="I927" s="16"/>
    </row>
    <row r="928" ht="12.75" customHeight="1">
      <c r="A928" s="1">
        <v>46270.0</v>
      </c>
      <c r="B928" s="15">
        <v>45019.0</v>
      </c>
      <c r="C928" s="19">
        <v>0.37382960648148145</v>
      </c>
      <c r="D928" s="1">
        <v>10.261</v>
      </c>
      <c r="I928" s="16"/>
    </row>
    <row r="929" ht="12.75" customHeight="1">
      <c r="A929" s="1">
        <v>46302.0</v>
      </c>
      <c r="B929" s="15">
        <v>45019.0</v>
      </c>
      <c r="C929" s="19">
        <v>0.37384118055555554</v>
      </c>
      <c r="D929" s="1">
        <v>9.64</v>
      </c>
      <c r="I929" s="16"/>
    </row>
    <row r="930" ht="12.75" customHeight="1">
      <c r="A930" s="1">
        <v>46334.0</v>
      </c>
      <c r="B930" s="15">
        <v>45019.0</v>
      </c>
      <c r="C930" s="19">
        <v>0.3738527546296296</v>
      </c>
      <c r="D930" s="1">
        <v>9.622</v>
      </c>
      <c r="I930" s="16"/>
    </row>
    <row r="931" ht="12.75" customHeight="1">
      <c r="A931" s="1">
        <v>46367.0</v>
      </c>
      <c r="B931" s="15">
        <v>45019.0</v>
      </c>
      <c r="C931" s="19">
        <v>0.37386432870370373</v>
      </c>
      <c r="D931" s="1">
        <v>9.946</v>
      </c>
      <c r="I931" s="16"/>
    </row>
    <row r="932" ht="12.75" customHeight="1">
      <c r="A932" s="1">
        <v>46399.0</v>
      </c>
      <c r="B932" s="15">
        <v>45019.0</v>
      </c>
      <c r="C932" s="19">
        <v>0.37387590277777777</v>
      </c>
      <c r="D932" s="1">
        <v>10.252</v>
      </c>
      <c r="I932" s="16"/>
    </row>
    <row r="933" ht="12.75" customHeight="1">
      <c r="A933" s="1">
        <v>46431.0</v>
      </c>
      <c r="B933" s="15">
        <v>45019.0</v>
      </c>
      <c r="C933" s="19">
        <v>0.37388747685185186</v>
      </c>
      <c r="D933" s="1">
        <v>10.052</v>
      </c>
      <c r="I933" s="16"/>
    </row>
    <row r="934" ht="12.75" customHeight="1">
      <c r="A934" s="1">
        <v>46463.0</v>
      </c>
      <c r="B934" s="15">
        <v>45019.0</v>
      </c>
      <c r="C934" s="19">
        <v>0.3738990509259259</v>
      </c>
      <c r="D934" s="1">
        <v>10.181</v>
      </c>
      <c r="I934" s="16"/>
    </row>
    <row r="935" ht="12.75" customHeight="1">
      <c r="A935" s="1">
        <v>46496.0</v>
      </c>
      <c r="B935" s="15">
        <v>45019.0</v>
      </c>
      <c r="C935" s="19">
        <v>0.373910625</v>
      </c>
      <c r="D935" s="1">
        <v>10.502</v>
      </c>
      <c r="I935" s="16"/>
    </row>
    <row r="936" ht="12.75" customHeight="1">
      <c r="A936" s="1">
        <v>46528.0</v>
      </c>
      <c r="B936" s="15">
        <v>45019.0</v>
      </c>
      <c r="C936" s="19">
        <v>0.37392219907407404</v>
      </c>
      <c r="D936" s="1">
        <v>10.733</v>
      </c>
      <c r="I936" s="16"/>
    </row>
    <row r="937" ht="12.75" customHeight="1">
      <c r="A937" s="1">
        <v>46560.0</v>
      </c>
      <c r="B937" s="15">
        <v>45019.0</v>
      </c>
      <c r="C937" s="19">
        <v>0.3739337731481482</v>
      </c>
      <c r="D937" s="1">
        <v>10.497</v>
      </c>
      <c r="I937" s="16"/>
    </row>
    <row r="938" ht="12.75" customHeight="1">
      <c r="A938" s="1">
        <v>46592.0</v>
      </c>
      <c r="B938" s="15">
        <v>45019.0</v>
      </c>
      <c r="C938" s="19">
        <v>0.3739453472222222</v>
      </c>
      <c r="D938" s="1">
        <v>11.32</v>
      </c>
      <c r="I938" s="16"/>
    </row>
    <row r="939" ht="12.75" customHeight="1">
      <c r="A939" s="1">
        <v>46625.0</v>
      </c>
      <c r="B939" s="15">
        <v>45019.0</v>
      </c>
      <c r="C939" s="19">
        <v>0.3739569212962963</v>
      </c>
      <c r="D939" s="1">
        <v>11.977</v>
      </c>
      <c r="I939" s="16"/>
    </row>
    <row r="940" ht="12.75" customHeight="1">
      <c r="A940" s="1">
        <v>46657.0</v>
      </c>
      <c r="B940" s="15">
        <v>45019.0</v>
      </c>
      <c r="C940" s="19">
        <v>0.37396849537037036</v>
      </c>
      <c r="D940" s="1">
        <v>11.933</v>
      </c>
      <c r="I940" s="16"/>
    </row>
    <row r="941" ht="12.75" customHeight="1">
      <c r="A941" s="1">
        <v>46689.0</v>
      </c>
      <c r="B941" s="15">
        <v>45019.0</v>
      </c>
      <c r="C941" s="19">
        <v>0.37398006944444445</v>
      </c>
      <c r="D941" s="1">
        <v>12.331</v>
      </c>
      <c r="I941" s="16"/>
    </row>
    <row r="942" ht="12.75" customHeight="1">
      <c r="A942" s="1">
        <v>46721.0</v>
      </c>
      <c r="B942" s="15">
        <v>45019.0</v>
      </c>
      <c r="C942" s="19">
        <v>0.3739916435185185</v>
      </c>
      <c r="D942" s="1">
        <v>12.081</v>
      </c>
      <c r="I942" s="16"/>
    </row>
    <row r="943" ht="12.75" customHeight="1">
      <c r="A943" s="1">
        <v>46754.0</v>
      </c>
      <c r="B943" s="15">
        <v>45019.0</v>
      </c>
      <c r="C943" s="19">
        <v>0.37400321759259264</v>
      </c>
      <c r="D943" s="1">
        <v>12.075</v>
      </c>
      <c r="I943" s="16"/>
    </row>
    <row r="944" ht="12.75" customHeight="1">
      <c r="A944" s="1">
        <v>46786.0</v>
      </c>
      <c r="B944" s="15">
        <v>45019.0</v>
      </c>
      <c r="C944" s="19">
        <v>0.3740147916666667</v>
      </c>
      <c r="D944" s="1">
        <v>12.325</v>
      </c>
      <c r="I944" s="16"/>
    </row>
    <row r="945" ht="12.75" customHeight="1">
      <c r="A945" s="1">
        <v>46818.0</v>
      </c>
      <c r="B945" s="15">
        <v>45019.0</v>
      </c>
      <c r="C945" s="19">
        <v>0.3740263657407408</v>
      </c>
      <c r="D945" s="1">
        <v>12.472</v>
      </c>
      <c r="I945" s="16"/>
    </row>
    <row r="946" ht="12.75" customHeight="1">
      <c r="A946" s="1">
        <v>46850.0</v>
      </c>
      <c r="B946" s="15">
        <v>45019.0</v>
      </c>
      <c r="C946" s="19">
        <v>0.3740379398148148</v>
      </c>
      <c r="D946" s="1">
        <v>12.319</v>
      </c>
      <c r="I946" s="16"/>
    </row>
    <row r="947" ht="12.75" customHeight="1">
      <c r="A947" s="1">
        <v>46883.0</v>
      </c>
      <c r="B947" s="15">
        <v>45019.0</v>
      </c>
      <c r="C947" s="19">
        <v>0.3740495138888889</v>
      </c>
      <c r="D947" s="1">
        <v>11.477</v>
      </c>
      <c r="I947" s="16"/>
    </row>
    <row r="948" ht="12.75" customHeight="1">
      <c r="A948" s="1">
        <v>46915.0</v>
      </c>
      <c r="B948" s="15">
        <v>45019.0</v>
      </c>
      <c r="C948" s="19">
        <v>0.37406108796296295</v>
      </c>
      <c r="D948" s="1">
        <v>12.188</v>
      </c>
      <c r="I948" s="16"/>
    </row>
    <row r="949" ht="12.75" customHeight="1">
      <c r="A949" s="1">
        <v>46947.0</v>
      </c>
      <c r="B949" s="15">
        <v>45019.0</v>
      </c>
      <c r="C949" s="19">
        <v>0.374072662037037</v>
      </c>
      <c r="D949" s="1">
        <v>12.126</v>
      </c>
      <c r="I949" s="16"/>
    </row>
    <row r="950" ht="12.75" customHeight="1">
      <c r="A950" s="1">
        <v>46979.0</v>
      </c>
      <c r="B950" s="15">
        <v>45019.0</v>
      </c>
      <c r="C950" s="19">
        <v>0.37408423611111113</v>
      </c>
      <c r="D950" s="1">
        <v>11.28</v>
      </c>
      <c r="I950" s="16"/>
    </row>
    <row r="951" ht="12.75" customHeight="1">
      <c r="A951" s="1">
        <v>47012.0</v>
      </c>
      <c r="B951" s="15">
        <v>45019.0</v>
      </c>
      <c r="C951" s="19">
        <v>0.3740958101851852</v>
      </c>
      <c r="D951" s="1">
        <v>12.607</v>
      </c>
      <c r="I951" s="16"/>
    </row>
    <row r="952" ht="12.75" customHeight="1">
      <c r="A952" s="1">
        <v>47044.0</v>
      </c>
      <c r="B952" s="15">
        <v>45019.0</v>
      </c>
      <c r="C952" s="19">
        <v>0.37410738425925927</v>
      </c>
      <c r="D952" s="1">
        <v>12.864</v>
      </c>
      <c r="I952" s="16"/>
    </row>
    <row r="953" ht="12.75" customHeight="1">
      <c r="A953" s="1">
        <v>47076.0</v>
      </c>
      <c r="B953" s="15">
        <v>45019.0</v>
      </c>
      <c r="C953" s="19">
        <v>0.3741189583333333</v>
      </c>
      <c r="D953" s="1">
        <v>11.434</v>
      </c>
      <c r="I953" s="16"/>
    </row>
    <row r="954" ht="12.75" customHeight="1">
      <c r="A954" s="1">
        <v>47109.0</v>
      </c>
      <c r="B954" s="15">
        <v>45019.0</v>
      </c>
      <c r="C954" s="19">
        <v>0.3741305324074074</v>
      </c>
      <c r="D954" s="1">
        <v>12.103</v>
      </c>
      <c r="I954" s="16"/>
    </row>
    <row r="955" ht="12.75" customHeight="1">
      <c r="A955" s="1">
        <v>47141.0</v>
      </c>
      <c r="B955" s="15">
        <v>45019.0</v>
      </c>
      <c r="C955" s="19">
        <v>0.37414210648148144</v>
      </c>
      <c r="D955" s="1">
        <v>12.563</v>
      </c>
      <c r="I955" s="16"/>
    </row>
    <row r="956" ht="12.75" customHeight="1">
      <c r="A956" s="1">
        <v>47173.0</v>
      </c>
      <c r="B956" s="15">
        <v>45019.0</v>
      </c>
      <c r="C956" s="19">
        <v>0.3741536805555556</v>
      </c>
      <c r="D956" s="1">
        <v>11.745</v>
      </c>
      <c r="I956" s="16"/>
    </row>
    <row r="957" ht="12.75" customHeight="1">
      <c r="A957" s="1">
        <v>47205.0</v>
      </c>
      <c r="B957" s="15">
        <v>45019.0</v>
      </c>
      <c r="C957" s="19">
        <v>0.37416525462962963</v>
      </c>
      <c r="D957" s="1">
        <v>11.077</v>
      </c>
      <c r="I957" s="16"/>
    </row>
    <row r="958" ht="12.75" customHeight="1">
      <c r="A958" s="1">
        <v>47238.0</v>
      </c>
      <c r="B958" s="15">
        <v>45019.0</v>
      </c>
      <c r="C958" s="19">
        <v>0.3741768287037037</v>
      </c>
      <c r="D958" s="1">
        <v>10.736</v>
      </c>
      <c r="I958" s="16"/>
    </row>
    <row r="959" ht="12.75" customHeight="1">
      <c r="A959" s="1">
        <v>47270.0</v>
      </c>
      <c r="B959" s="15">
        <v>45019.0</v>
      </c>
      <c r="C959" s="19">
        <v>0.37418840277777776</v>
      </c>
      <c r="D959" s="1">
        <v>10.054</v>
      </c>
      <c r="I959" s="16"/>
    </row>
    <row r="960" ht="12.75" customHeight="1">
      <c r="A960" s="1">
        <v>47302.0</v>
      </c>
      <c r="B960" s="15">
        <v>45019.0</v>
      </c>
      <c r="C960" s="19">
        <v>0.37419997685185186</v>
      </c>
      <c r="D960" s="1">
        <v>10.18</v>
      </c>
      <c r="I960" s="16"/>
    </row>
    <row r="961" ht="12.75" customHeight="1">
      <c r="A961" s="1">
        <v>47334.0</v>
      </c>
      <c r="B961" s="15">
        <v>45019.0</v>
      </c>
      <c r="C961" s="19">
        <v>0.3742115509259259</v>
      </c>
      <c r="D961" s="1">
        <v>10.268</v>
      </c>
      <c r="I961" s="16"/>
    </row>
    <row r="962" ht="12.75" customHeight="1">
      <c r="A962" s="1">
        <v>47367.0</v>
      </c>
      <c r="B962" s="15">
        <v>45019.0</v>
      </c>
      <c r="C962" s="19">
        <v>0.37422312500000005</v>
      </c>
      <c r="D962" s="1">
        <v>9.919</v>
      </c>
      <c r="I962" s="16"/>
    </row>
    <row r="963" ht="12.75" customHeight="1">
      <c r="A963" s="1">
        <v>47399.0</v>
      </c>
      <c r="B963" s="15">
        <v>45019.0</v>
      </c>
      <c r="C963" s="19">
        <v>0.3742346990740741</v>
      </c>
      <c r="D963" s="1">
        <v>10.007</v>
      </c>
      <c r="I963" s="16"/>
    </row>
    <row r="964" ht="12.75" customHeight="1">
      <c r="A964" s="1">
        <v>47431.0</v>
      </c>
      <c r="B964" s="15">
        <v>45019.0</v>
      </c>
      <c r="C964" s="19">
        <v>0.3742462731481482</v>
      </c>
      <c r="D964" s="1">
        <v>10.703</v>
      </c>
      <c r="I964" s="16"/>
    </row>
    <row r="965" ht="12.75" customHeight="1">
      <c r="A965" s="1">
        <v>47463.0</v>
      </c>
      <c r="B965" s="15">
        <v>45019.0</v>
      </c>
      <c r="C965" s="19">
        <v>0.3742578472222222</v>
      </c>
      <c r="D965" s="1">
        <v>10.707</v>
      </c>
      <c r="I965" s="16"/>
    </row>
    <row r="966" ht="12.75" customHeight="1">
      <c r="A966" s="1">
        <v>47496.0</v>
      </c>
      <c r="B966" s="15">
        <v>45019.0</v>
      </c>
      <c r="C966" s="19">
        <v>0.3742694212962963</v>
      </c>
      <c r="D966" s="1">
        <v>10.697</v>
      </c>
      <c r="I966" s="16"/>
    </row>
    <row r="967" ht="12.75" customHeight="1">
      <c r="A967" s="1">
        <v>47528.0</v>
      </c>
      <c r="B967" s="15">
        <v>45019.0</v>
      </c>
      <c r="C967" s="19">
        <v>0.37428099537037035</v>
      </c>
      <c r="D967" s="1">
        <v>10.522</v>
      </c>
      <c r="I967" s="16"/>
    </row>
    <row r="968" ht="12.75" customHeight="1">
      <c r="A968" s="1">
        <v>47560.0</v>
      </c>
      <c r="B968" s="15">
        <v>45019.0</v>
      </c>
      <c r="C968" s="19">
        <v>0.3742925694444444</v>
      </c>
      <c r="D968" s="1">
        <v>11.256</v>
      </c>
      <c r="I968" s="16"/>
    </row>
    <row r="969" ht="12.75" customHeight="1">
      <c r="A969" s="1">
        <v>47592.0</v>
      </c>
      <c r="B969" s="15">
        <v>45019.0</v>
      </c>
      <c r="C969" s="19">
        <v>0.37430414351851854</v>
      </c>
      <c r="D969" s="1">
        <v>11.126</v>
      </c>
      <c r="I969" s="16"/>
    </row>
    <row r="970" ht="12.75" customHeight="1">
      <c r="A970" s="1">
        <v>47625.0</v>
      </c>
      <c r="B970" s="15">
        <v>45019.0</v>
      </c>
      <c r="C970" s="19">
        <v>0.3743157175925926</v>
      </c>
      <c r="D970" s="1">
        <v>9.912</v>
      </c>
      <c r="I970" s="16"/>
    </row>
    <row r="971" ht="12.75" customHeight="1">
      <c r="A971" s="1">
        <v>47657.0</v>
      </c>
      <c r="B971" s="15">
        <v>45019.0</v>
      </c>
      <c r="C971" s="19">
        <v>0.3743272916666667</v>
      </c>
      <c r="D971" s="1">
        <v>9.657</v>
      </c>
      <c r="I971" s="16"/>
    </row>
    <row r="972" ht="12.75" customHeight="1">
      <c r="A972" s="1">
        <v>47689.0</v>
      </c>
      <c r="B972" s="15">
        <v>45019.0</v>
      </c>
      <c r="C972" s="19">
        <v>0.3743388657407407</v>
      </c>
      <c r="D972" s="1">
        <v>9.86</v>
      </c>
      <c r="I972" s="16"/>
    </row>
    <row r="973" ht="12.75" customHeight="1">
      <c r="A973" s="1">
        <v>47721.0</v>
      </c>
      <c r="B973" s="15">
        <v>45019.0</v>
      </c>
      <c r="C973" s="19">
        <v>0.3743504398148148</v>
      </c>
      <c r="D973" s="1">
        <v>9.709</v>
      </c>
      <c r="I973" s="16"/>
    </row>
    <row r="974" ht="12.75" customHeight="1">
      <c r="A974" s="1">
        <v>47754.0</v>
      </c>
      <c r="B974" s="15">
        <v>45019.0</v>
      </c>
      <c r="C974" s="19">
        <v>0.37436201388888884</v>
      </c>
      <c r="D974" s="1">
        <v>10.03</v>
      </c>
      <c r="I974" s="16"/>
    </row>
    <row r="975" ht="12.75" customHeight="1">
      <c r="A975" s="1">
        <v>47786.0</v>
      </c>
      <c r="B975" s="15">
        <v>45019.0</v>
      </c>
      <c r="C975" s="19">
        <v>0.374373587962963</v>
      </c>
      <c r="D975" s="1">
        <v>10.224</v>
      </c>
      <c r="I975" s="16"/>
    </row>
    <row r="976" ht="12.75" customHeight="1">
      <c r="A976" s="1">
        <v>47818.0</v>
      </c>
      <c r="B976" s="15">
        <v>45019.0</v>
      </c>
      <c r="C976" s="19">
        <v>0.37438516203703703</v>
      </c>
      <c r="D976" s="1">
        <v>10.693</v>
      </c>
      <c r="I976" s="16"/>
    </row>
    <row r="977" ht="12.75" customHeight="1">
      <c r="A977" s="1">
        <v>47850.0</v>
      </c>
      <c r="B977" s="15">
        <v>45019.0</v>
      </c>
      <c r="C977" s="19">
        <v>0.37439673611111113</v>
      </c>
      <c r="D977" s="1">
        <v>10.208</v>
      </c>
      <c r="I977" s="16"/>
    </row>
    <row r="978" ht="12.75" customHeight="1">
      <c r="A978" s="1">
        <v>47883.0</v>
      </c>
      <c r="B978" s="15">
        <v>45019.0</v>
      </c>
      <c r="C978" s="19">
        <v>0.37440831018518517</v>
      </c>
      <c r="D978" s="1">
        <v>9.948</v>
      </c>
      <c r="I978" s="16"/>
    </row>
    <row r="979" ht="12.75" customHeight="1">
      <c r="A979" s="1">
        <v>47915.0</v>
      </c>
      <c r="B979" s="15">
        <v>45019.0</v>
      </c>
      <c r="C979" s="19">
        <v>0.37441988425925926</v>
      </c>
      <c r="D979" s="1">
        <v>10.674</v>
      </c>
      <c r="I979" s="16"/>
    </row>
    <row r="980" ht="12.75" customHeight="1">
      <c r="A980" s="1">
        <v>47947.0</v>
      </c>
      <c r="B980" s="15">
        <v>45019.0</v>
      </c>
      <c r="C980" s="19">
        <v>0.3744314583333333</v>
      </c>
      <c r="D980" s="1">
        <v>11.115</v>
      </c>
      <c r="I980" s="16"/>
    </row>
    <row r="981" ht="12.75" customHeight="1">
      <c r="A981" s="1">
        <v>47979.0</v>
      </c>
      <c r="B981" s="15">
        <v>45019.0</v>
      </c>
      <c r="C981" s="19">
        <v>0.37444303240740745</v>
      </c>
      <c r="D981" s="1">
        <v>10.326</v>
      </c>
      <c r="I981" s="16"/>
    </row>
    <row r="982" ht="12.75" customHeight="1">
      <c r="A982" s="1">
        <v>48012.0</v>
      </c>
      <c r="B982" s="15">
        <v>45019.0</v>
      </c>
      <c r="C982" s="19">
        <v>0.3744546064814815</v>
      </c>
      <c r="D982" s="1">
        <v>10.13</v>
      </c>
      <c r="I982" s="16"/>
    </row>
    <row r="983" ht="12.75" customHeight="1">
      <c r="A983" s="1">
        <v>48044.0</v>
      </c>
      <c r="B983" s="15">
        <v>45019.0</v>
      </c>
      <c r="C983" s="19">
        <v>0.3744661805555556</v>
      </c>
      <c r="D983" s="1">
        <v>10.211</v>
      </c>
      <c r="I983" s="16"/>
    </row>
    <row r="984" ht="12.75" customHeight="1">
      <c r="A984" s="1">
        <v>48076.0</v>
      </c>
      <c r="B984" s="15">
        <v>45019.0</v>
      </c>
      <c r="C984" s="19">
        <v>0.3744777546296296</v>
      </c>
      <c r="D984" s="1">
        <v>10.456</v>
      </c>
      <c r="I984" s="16"/>
    </row>
    <row r="985" ht="12.75" customHeight="1">
      <c r="A985" s="1">
        <v>48109.0</v>
      </c>
      <c r="B985" s="15">
        <v>45019.0</v>
      </c>
      <c r="C985" s="19">
        <v>0.3744893287037037</v>
      </c>
      <c r="D985" s="1">
        <v>10.52</v>
      </c>
      <c r="I985" s="16"/>
    </row>
    <row r="986" ht="12.75" customHeight="1">
      <c r="A986" s="1">
        <v>48141.0</v>
      </c>
      <c r="B986" s="15">
        <v>45019.0</v>
      </c>
      <c r="C986" s="19">
        <v>0.37450090277777776</v>
      </c>
      <c r="D986" s="1">
        <v>10.432</v>
      </c>
      <c r="I986" s="16"/>
    </row>
    <row r="987" ht="12.75" customHeight="1">
      <c r="A987" s="1">
        <v>48173.0</v>
      </c>
      <c r="B987" s="15">
        <v>45019.0</v>
      </c>
      <c r="C987" s="19">
        <v>0.3745124768518519</v>
      </c>
      <c r="D987" s="1">
        <v>10.262</v>
      </c>
      <c r="I987" s="16"/>
    </row>
    <row r="988" ht="12.75" customHeight="1">
      <c r="A988" s="1">
        <v>48205.0</v>
      </c>
      <c r="B988" s="15">
        <v>45019.0</v>
      </c>
      <c r="C988" s="19">
        <v>0.37452405092592594</v>
      </c>
      <c r="D988" s="1">
        <v>10.379</v>
      </c>
      <c r="I988" s="16"/>
    </row>
    <row r="989" ht="12.75" customHeight="1">
      <c r="A989" s="1">
        <v>48238.0</v>
      </c>
      <c r="B989" s="15">
        <v>45019.0</v>
      </c>
      <c r="C989" s="19">
        <v>0.374535625</v>
      </c>
      <c r="D989" s="1">
        <v>10.485</v>
      </c>
      <c r="I989" s="16"/>
    </row>
    <row r="990" ht="12.75" customHeight="1">
      <c r="A990" s="1">
        <v>48270.0</v>
      </c>
      <c r="B990" s="15">
        <v>45019.0</v>
      </c>
      <c r="C990" s="19">
        <v>0.3745471990740741</v>
      </c>
      <c r="D990" s="1">
        <v>10.034</v>
      </c>
      <c r="I990" s="16"/>
    </row>
    <row r="991" ht="12.75" customHeight="1">
      <c r="A991" s="1">
        <v>48302.0</v>
      </c>
      <c r="B991" s="15">
        <v>45019.0</v>
      </c>
      <c r="C991" s="19">
        <v>0.3745587731481481</v>
      </c>
      <c r="D991" s="1">
        <v>10.173</v>
      </c>
      <c r="I991" s="16"/>
    </row>
    <row r="992" ht="12.75" customHeight="1">
      <c r="A992" s="1">
        <v>48334.0</v>
      </c>
      <c r="B992" s="15">
        <v>45019.0</v>
      </c>
      <c r="C992" s="19">
        <v>0.3745703472222222</v>
      </c>
      <c r="D992" s="1">
        <v>10.655</v>
      </c>
      <c r="I992" s="16"/>
    </row>
    <row r="993" ht="12.75" customHeight="1">
      <c r="A993" s="1">
        <v>48367.0</v>
      </c>
      <c r="B993" s="15">
        <v>45019.0</v>
      </c>
      <c r="C993" s="19">
        <v>0.37458192129629625</v>
      </c>
      <c r="D993" s="1">
        <v>10.786</v>
      </c>
      <c r="I993" s="16"/>
    </row>
    <row r="994" ht="12.75" customHeight="1">
      <c r="A994" s="1">
        <v>48399.0</v>
      </c>
      <c r="B994" s="15">
        <v>45019.0</v>
      </c>
      <c r="C994" s="19">
        <v>0.3745934953703704</v>
      </c>
      <c r="D994" s="1">
        <v>12.038</v>
      </c>
      <c r="I994" s="16"/>
    </row>
    <row r="995" ht="12.75" customHeight="1">
      <c r="A995" s="1">
        <v>48431.0</v>
      </c>
      <c r="B995" s="15">
        <v>45019.0</v>
      </c>
      <c r="C995" s="19">
        <v>0.37460506944444444</v>
      </c>
      <c r="D995" s="1">
        <v>13.804</v>
      </c>
      <c r="I995" s="16"/>
    </row>
    <row r="996" ht="12.75" customHeight="1">
      <c r="A996" s="1">
        <v>48463.0</v>
      </c>
      <c r="B996" s="15">
        <v>45019.0</v>
      </c>
      <c r="C996" s="19">
        <v>0.37461664351851853</v>
      </c>
      <c r="D996" s="1">
        <v>12.785</v>
      </c>
      <c r="I996" s="16"/>
    </row>
    <row r="997" ht="12.75" customHeight="1">
      <c r="A997" s="1">
        <v>48496.0</v>
      </c>
      <c r="B997" s="15">
        <v>45019.0</v>
      </c>
      <c r="C997" s="19">
        <v>0.37462821759259257</v>
      </c>
      <c r="D997" s="1">
        <v>11.282</v>
      </c>
      <c r="I997" s="16"/>
    </row>
    <row r="998" ht="12.75" customHeight="1">
      <c r="A998" s="1">
        <v>48528.0</v>
      </c>
      <c r="B998" s="15">
        <v>45019.0</v>
      </c>
      <c r="C998" s="19">
        <v>0.37463979166666667</v>
      </c>
      <c r="D998" s="1">
        <v>11.54</v>
      </c>
      <c r="I998" s="16"/>
    </row>
    <row r="999" ht="12.75" customHeight="1">
      <c r="A999" s="1">
        <v>48560.0</v>
      </c>
      <c r="B999" s="15">
        <v>45019.0</v>
      </c>
      <c r="C999" s="19">
        <v>0.3746513657407407</v>
      </c>
      <c r="D999" s="1">
        <v>11.391</v>
      </c>
      <c r="I999" s="16"/>
    </row>
    <row r="1000" ht="12.75" customHeight="1">
      <c r="A1000" s="1">
        <v>48592.0</v>
      </c>
      <c r="B1000" s="15">
        <v>45019.0</v>
      </c>
      <c r="C1000" s="19">
        <v>0.37466293981481485</v>
      </c>
      <c r="D1000" s="1">
        <v>10.438</v>
      </c>
      <c r="I1000" s="16"/>
    </row>
    <row r="1001" ht="12.75" customHeight="1">
      <c r="A1001" s="1">
        <v>48625.0</v>
      </c>
      <c r="B1001" s="15">
        <v>45019.0</v>
      </c>
      <c r="C1001" s="19">
        <v>0.3746745138888889</v>
      </c>
      <c r="D1001" s="1">
        <v>9.752</v>
      </c>
      <c r="I1001" s="16"/>
    </row>
    <row r="1002" ht="12.75" customHeight="1">
      <c r="A1002" s="1">
        <v>48657.0</v>
      </c>
      <c r="B1002" s="15">
        <v>45019.0</v>
      </c>
      <c r="C1002" s="19">
        <v>0.374686087962963</v>
      </c>
      <c r="D1002" s="1">
        <v>10.142</v>
      </c>
      <c r="I1002" s="16"/>
    </row>
    <row r="1003" ht="12.75" customHeight="1">
      <c r="A1003" s="1">
        <v>48689.0</v>
      </c>
      <c r="B1003" s="15">
        <v>45019.0</v>
      </c>
      <c r="C1003" s="19">
        <v>0.374697662037037</v>
      </c>
      <c r="D1003" s="1">
        <v>10.821</v>
      </c>
      <c r="I1003" s="16"/>
    </row>
    <row r="1004" ht="12.75" customHeight="1">
      <c r="A1004" s="1">
        <v>48721.0</v>
      </c>
      <c r="B1004" s="15">
        <v>45019.0</v>
      </c>
      <c r="C1004" s="19">
        <v>0.3747092361111111</v>
      </c>
      <c r="D1004" s="1">
        <v>10.836</v>
      </c>
      <c r="I1004" s="16"/>
    </row>
    <row r="1005" ht="12.75" customHeight="1">
      <c r="A1005" s="1">
        <v>48754.0</v>
      </c>
      <c r="B1005" s="15">
        <v>45019.0</v>
      </c>
      <c r="C1005" s="19">
        <v>0.37472081018518516</v>
      </c>
      <c r="D1005" s="1">
        <v>10.405</v>
      </c>
      <c r="I1005" s="16"/>
    </row>
    <row r="1006" ht="12.75" customHeight="1">
      <c r="A1006" s="1">
        <v>48786.0</v>
      </c>
      <c r="B1006" s="15">
        <v>45019.0</v>
      </c>
      <c r="C1006" s="19">
        <v>0.3747323842592593</v>
      </c>
      <c r="D1006" s="1">
        <v>10.267</v>
      </c>
      <c r="I1006" s="16"/>
    </row>
    <row r="1007" ht="12.75" customHeight="1">
      <c r="A1007" s="1">
        <v>48818.0</v>
      </c>
      <c r="B1007" s="15">
        <v>45019.0</v>
      </c>
      <c r="C1007" s="19">
        <v>0.37474395833333335</v>
      </c>
      <c r="D1007" s="1">
        <v>10.651</v>
      </c>
      <c r="I1007" s="16"/>
    </row>
    <row r="1008" ht="12.75" customHeight="1">
      <c r="A1008" s="1">
        <v>48850.0</v>
      </c>
      <c r="B1008" s="15">
        <v>45019.0</v>
      </c>
      <c r="C1008" s="19">
        <v>0.37475553240740744</v>
      </c>
      <c r="D1008" s="1">
        <v>10.726</v>
      </c>
      <c r="I1008" s="16"/>
    </row>
    <row r="1009" ht="12.75" customHeight="1">
      <c r="A1009" s="1">
        <v>48883.0</v>
      </c>
      <c r="B1009" s="15">
        <v>45019.0</v>
      </c>
      <c r="C1009" s="19">
        <v>0.3747671064814815</v>
      </c>
      <c r="D1009" s="1">
        <v>10.461</v>
      </c>
      <c r="I1009" s="16"/>
    </row>
    <row r="1010" ht="12.75" customHeight="1">
      <c r="A1010" s="1">
        <v>48915.0</v>
      </c>
      <c r="B1010" s="15">
        <v>45019.0</v>
      </c>
      <c r="C1010" s="19">
        <v>0.3747786805555555</v>
      </c>
      <c r="D1010" s="1">
        <v>11.033</v>
      </c>
      <c r="I1010" s="16"/>
    </row>
    <row r="1011" ht="12.75" customHeight="1">
      <c r="A1011" s="1">
        <v>48947.0</v>
      </c>
      <c r="B1011" s="15">
        <v>45019.0</v>
      </c>
      <c r="C1011" s="19">
        <v>0.3747902546296296</v>
      </c>
      <c r="D1011" s="1">
        <v>10.201</v>
      </c>
      <c r="I1011" s="16"/>
    </row>
    <row r="1012" ht="12.75" customHeight="1">
      <c r="A1012" s="1">
        <v>48980.0</v>
      </c>
      <c r="B1012" s="15">
        <v>45019.0</v>
      </c>
      <c r="C1012" s="19">
        <v>0.37480182870370365</v>
      </c>
      <c r="D1012" s="1">
        <v>10.588</v>
      </c>
      <c r="I1012" s="16"/>
    </row>
    <row r="1013" ht="12.75" customHeight="1">
      <c r="A1013" s="1">
        <v>49012.0</v>
      </c>
      <c r="B1013" s="15">
        <v>45019.0</v>
      </c>
      <c r="C1013" s="19">
        <v>0.3748134027777778</v>
      </c>
      <c r="D1013" s="1">
        <v>9.577</v>
      </c>
      <c r="I1013" s="16"/>
    </row>
    <row r="1014" ht="12.75" customHeight="1">
      <c r="A1014" s="1">
        <v>49044.0</v>
      </c>
      <c r="B1014" s="15">
        <v>45019.0</v>
      </c>
      <c r="C1014" s="19">
        <v>0.37482497685185184</v>
      </c>
      <c r="D1014" s="1">
        <v>9.573</v>
      </c>
      <c r="I1014" s="16"/>
    </row>
    <row r="1015" ht="12.75" customHeight="1">
      <c r="A1015" s="1">
        <v>49076.0</v>
      </c>
      <c r="B1015" s="15">
        <v>45019.0</v>
      </c>
      <c r="C1015" s="19">
        <v>0.37483655092592594</v>
      </c>
      <c r="D1015" s="1">
        <v>9.765</v>
      </c>
      <c r="I1015" s="16"/>
    </row>
    <row r="1016" ht="12.75" customHeight="1">
      <c r="A1016" s="1">
        <v>49109.0</v>
      </c>
      <c r="B1016" s="15">
        <v>45019.0</v>
      </c>
      <c r="C1016" s="19">
        <v>0.374848125</v>
      </c>
      <c r="D1016" s="1">
        <v>10.359</v>
      </c>
      <c r="I1016" s="16"/>
    </row>
    <row r="1017" ht="12.75" customHeight="1">
      <c r="A1017" s="1">
        <v>49141.0</v>
      </c>
      <c r="B1017" s="15">
        <v>45019.0</v>
      </c>
      <c r="C1017" s="19">
        <v>0.37485969907407407</v>
      </c>
      <c r="D1017" s="1">
        <v>10.907</v>
      </c>
      <c r="I1017" s="16"/>
    </row>
    <row r="1018" ht="12.75" customHeight="1">
      <c r="A1018" s="1">
        <v>49173.0</v>
      </c>
      <c r="B1018" s="15">
        <v>45019.0</v>
      </c>
      <c r="C1018" s="19">
        <v>0.3748712731481481</v>
      </c>
      <c r="D1018" s="1">
        <v>10.974</v>
      </c>
      <c r="I1018" s="16"/>
    </row>
    <row r="1019" ht="12.75" customHeight="1">
      <c r="A1019" s="1">
        <v>49205.0</v>
      </c>
      <c r="B1019" s="15">
        <v>45019.0</v>
      </c>
      <c r="C1019" s="19">
        <v>0.37488284722222226</v>
      </c>
      <c r="D1019" s="1">
        <v>10.831</v>
      </c>
      <c r="I1019" s="16"/>
    </row>
    <row r="1020" ht="12.75" customHeight="1">
      <c r="A1020" s="1">
        <v>49238.0</v>
      </c>
      <c r="B1020" s="15">
        <v>45019.0</v>
      </c>
      <c r="C1020" s="19">
        <v>0.3748944212962963</v>
      </c>
      <c r="D1020" s="1">
        <v>11.285</v>
      </c>
      <c r="I1020" s="16"/>
    </row>
    <row r="1021" ht="12.75" customHeight="1">
      <c r="A1021" s="1">
        <v>49270.0</v>
      </c>
      <c r="B1021" s="15">
        <v>45019.0</v>
      </c>
      <c r="C1021" s="19">
        <v>0.3749059953703704</v>
      </c>
      <c r="D1021" s="1">
        <v>11.408</v>
      </c>
      <c r="I1021" s="16"/>
    </row>
    <row r="1022" ht="12.75" customHeight="1">
      <c r="A1022" s="1">
        <v>49302.0</v>
      </c>
      <c r="B1022" s="15">
        <v>45019.0</v>
      </c>
      <c r="C1022" s="19">
        <v>0.37491756944444443</v>
      </c>
      <c r="D1022" s="1">
        <v>11.677</v>
      </c>
      <c r="I1022" s="16"/>
    </row>
    <row r="1023" ht="12.75" customHeight="1">
      <c r="A1023" s="1">
        <v>49334.0</v>
      </c>
      <c r="B1023" s="15">
        <v>45019.0</v>
      </c>
      <c r="C1023" s="19">
        <v>0.3749291435185185</v>
      </c>
      <c r="D1023" s="1">
        <v>11.095</v>
      </c>
      <c r="I1023" s="16"/>
    </row>
    <row r="1024" ht="12.75" customHeight="1">
      <c r="A1024" s="1">
        <v>49367.0</v>
      </c>
      <c r="B1024" s="15">
        <v>45019.0</v>
      </c>
      <c r="C1024" s="19">
        <v>0.37494071759259257</v>
      </c>
      <c r="D1024" s="1">
        <v>10.597</v>
      </c>
      <c r="I1024" s="16"/>
    </row>
    <row r="1025" ht="12.75" customHeight="1">
      <c r="A1025" s="1">
        <v>49399.0</v>
      </c>
      <c r="B1025" s="15">
        <v>45019.0</v>
      </c>
      <c r="C1025" s="19">
        <v>0.3749522916666667</v>
      </c>
      <c r="D1025" s="1">
        <v>10.18</v>
      </c>
      <c r="I1025" s="16"/>
    </row>
    <row r="1026" ht="12.75" customHeight="1">
      <c r="A1026" s="1">
        <v>49431.0</v>
      </c>
      <c r="B1026" s="15">
        <v>45019.0</v>
      </c>
      <c r="C1026" s="19">
        <v>0.37496386574074075</v>
      </c>
      <c r="D1026" s="1">
        <v>10.069</v>
      </c>
      <c r="I1026" s="16"/>
    </row>
    <row r="1027" ht="12.75" customHeight="1">
      <c r="A1027" s="1">
        <v>49463.0</v>
      </c>
      <c r="B1027" s="15">
        <v>45019.0</v>
      </c>
      <c r="C1027" s="19">
        <v>0.37497543981481485</v>
      </c>
      <c r="D1027" s="1">
        <v>9.958</v>
      </c>
      <c r="I1027" s="16"/>
    </row>
    <row r="1028" ht="12.75" customHeight="1">
      <c r="A1028" s="1">
        <v>49496.0</v>
      </c>
      <c r="B1028" s="15">
        <v>45019.0</v>
      </c>
      <c r="C1028" s="19">
        <v>0.3749870138888889</v>
      </c>
      <c r="D1028" s="1">
        <v>10.225</v>
      </c>
      <c r="I1028" s="16"/>
    </row>
    <row r="1029" ht="12.75" customHeight="1">
      <c r="A1029" s="1">
        <v>49528.0</v>
      </c>
      <c r="B1029" s="15">
        <v>45019.0</v>
      </c>
      <c r="C1029" s="19">
        <v>0.374998587962963</v>
      </c>
      <c r="D1029" s="1">
        <v>10.859</v>
      </c>
      <c r="I1029" s="16"/>
    </row>
    <row r="1030" ht="12.75" customHeight="1">
      <c r="A1030" s="1">
        <v>49560.0</v>
      </c>
      <c r="B1030" s="15">
        <v>45019.0</v>
      </c>
      <c r="C1030" s="19">
        <v>0.375010162037037</v>
      </c>
      <c r="D1030" s="1">
        <v>10.406</v>
      </c>
      <c r="I1030" s="16"/>
    </row>
    <row r="1031" ht="12.75" customHeight="1">
      <c r="A1031" s="1">
        <v>49592.0</v>
      </c>
      <c r="B1031" s="15">
        <v>45019.0</v>
      </c>
      <c r="C1031" s="19">
        <v>0.37502173611111106</v>
      </c>
      <c r="D1031" s="1">
        <v>11.718</v>
      </c>
      <c r="I1031" s="16"/>
    </row>
    <row r="1032" ht="12.75" customHeight="1">
      <c r="A1032" s="1">
        <v>49625.0</v>
      </c>
      <c r="B1032" s="15">
        <v>45019.0</v>
      </c>
      <c r="C1032" s="19">
        <v>0.3750333101851852</v>
      </c>
      <c r="D1032" s="1">
        <v>10.675</v>
      </c>
      <c r="I1032" s="16"/>
    </row>
    <row r="1033" ht="12.75" customHeight="1">
      <c r="A1033" s="1">
        <v>49657.0</v>
      </c>
      <c r="B1033" s="15">
        <v>45019.0</v>
      </c>
      <c r="C1033" s="19">
        <v>0.37504488425925925</v>
      </c>
      <c r="D1033" s="1">
        <v>10.551</v>
      </c>
      <c r="I1033" s="16"/>
    </row>
    <row r="1034" ht="12.75" customHeight="1">
      <c r="A1034" s="1">
        <v>49689.0</v>
      </c>
      <c r="B1034" s="15">
        <v>45019.0</v>
      </c>
      <c r="C1034" s="19">
        <v>0.37505645833333334</v>
      </c>
      <c r="D1034" s="1">
        <v>11.452</v>
      </c>
      <c r="I1034" s="16"/>
    </row>
    <row r="1035" ht="12.75" customHeight="1">
      <c r="A1035" s="1">
        <v>49721.0</v>
      </c>
      <c r="B1035" s="15">
        <v>45019.0</v>
      </c>
      <c r="C1035" s="19">
        <v>0.3750680324074074</v>
      </c>
      <c r="D1035" s="1">
        <v>11.303</v>
      </c>
      <c r="I1035" s="16"/>
    </row>
    <row r="1036" ht="12.75" customHeight="1">
      <c r="A1036" s="1">
        <v>49754.0</v>
      </c>
      <c r="B1036" s="15">
        <v>45019.0</v>
      </c>
      <c r="C1036" s="19">
        <v>0.3750796064814815</v>
      </c>
      <c r="D1036" s="1">
        <v>10.993</v>
      </c>
      <c r="I1036" s="16"/>
    </row>
    <row r="1037" ht="12.75" customHeight="1">
      <c r="A1037" s="1">
        <v>49786.0</v>
      </c>
      <c r="B1037" s="15">
        <v>45019.0</v>
      </c>
      <c r="C1037" s="19">
        <v>0.3750911805555555</v>
      </c>
      <c r="D1037" s="1">
        <v>10.281</v>
      </c>
      <c r="I1037" s="16"/>
    </row>
    <row r="1038" ht="12.75" customHeight="1">
      <c r="A1038" s="1">
        <v>49818.0</v>
      </c>
      <c r="B1038" s="15">
        <v>45019.0</v>
      </c>
      <c r="C1038" s="19">
        <v>0.37510275462962966</v>
      </c>
      <c r="D1038" s="1">
        <v>9.707</v>
      </c>
      <c r="I1038" s="16"/>
    </row>
    <row r="1039" ht="12.75" customHeight="1">
      <c r="A1039" s="1">
        <v>49850.0</v>
      </c>
      <c r="B1039" s="15">
        <v>45019.0</v>
      </c>
      <c r="C1039" s="19">
        <v>0.3751143287037037</v>
      </c>
      <c r="D1039" s="1">
        <v>10.265</v>
      </c>
      <c r="I1039" s="16"/>
    </row>
    <row r="1040" ht="12.75" customHeight="1">
      <c r="A1040" s="1">
        <v>49883.0</v>
      </c>
      <c r="B1040" s="15">
        <v>45019.0</v>
      </c>
      <c r="C1040" s="19">
        <v>0.3751259027777778</v>
      </c>
      <c r="D1040" s="1">
        <v>11.531</v>
      </c>
      <c r="I1040" s="16"/>
    </row>
    <row r="1041" ht="12.75" customHeight="1">
      <c r="A1041" s="1">
        <v>49915.0</v>
      </c>
      <c r="B1041" s="15">
        <v>45019.0</v>
      </c>
      <c r="C1041" s="19">
        <v>0.37513747685185184</v>
      </c>
      <c r="D1041" s="1">
        <v>11.387</v>
      </c>
      <c r="I1041" s="16"/>
    </row>
    <row r="1042" ht="12.75" customHeight="1">
      <c r="A1042" s="1">
        <v>49947.0</v>
      </c>
      <c r="B1042" s="15">
        <v>45019.0</v>
      </c>
      <c r="C1042" s="19">
        <v>0.37514905092592593</v>
      </c>
      <c r="D1042" s="1">
        <v>11.248</v>
      </c>
      <c r="I1042" s="16"/>
    </row>
    <row r="1043" ht="12.75" customHeight="1">
      <c r="A1043" s="1">
        <v>49980.0</v>
      </c>
      <c r="B1043" s="15">
        <v>45019.0</v>
      </c>
      <c r="C1043" s="19">
        <v>0.37516062499999997</v>
      </c>
      <c r="D1043" s="1">
        <v>11.224</v>
      </c>
      <c r="I1043" s="16"/>
    </row>
    <row r="1044" ht="12.75" customHeight="1">
      <c r="A1044" s="1">
        <v>50012.0</v>
      </c>
      <c r="B1044" s="15">
        <v>45019.0</v>
      </c>
      <c r="C1044" s="19">
        <v>0.3751721990740741</v>
      </c>
      <c r="D1044" s="1">
        <v>11.008</v>
      </c>
      <c r="I1044" s="16"/>
    </row>
    <row r="1045" ht="12.75" customHeight="1">
      <c r="A1045" s="1">
        <v>50044.0</v>
      </c>
      <c r="B1045" s="15">
        <v>45019.0</v>
      </c>
      <c r="C1045" s="19">
        <v>0.37518377314814816</v>
      </c>
      <c r="D1045" s="1">
        <v>11.441</v>
      </c>
      <c r="I1045" s="16"/>
    </row>
    <row r="1046" ht="12.75" customHeight="1">
      <c r="A1046" s="1">
        <v>50076.0</v>
      </c>
      <c r="B1046" s="15">
        <v>45019.0</v>
      </c>
      <c r="C1046" s="19">
        <v>0.37519534722222225</v>
      </c>
      <c r="D1046" s="1">
        <v>11.697</v>
      </c>
      <c r="I1046" s="16"/>
    </row>
    <row r="1047" ht="12.75" customHeight="1">
      <c r="A1047" s="1">
        <v>50109.0</v>
      </c>
      <c r="B1047" s="15">
        <v>45019.0</v>
      </c>
      <c r="C1047" s="19">
        <v>0.3752069212962963</v>
      </c>
      <c r="D1047" s="1">
        <v>11.844</v>
      </c>
      <c r="I1047" s="16"/>
    </row>
    <row r="1048" ht="12.75" customHeight="1">
      <c r="A1048" s="1">
        <v>50141.0</v>
      </c>
      <c r="B1048" s="15">
        <v>45019.0</v>
      </c>
      <c r="C1048" s="19">
        <v>0.3752184953703704</v>
      </c>
      <c r="D1048" s="1">
        <v>12.649</v>
      </c>
      <c r="I1048" s="16"/>
    </row>
    <row r="1049" ht="12.75" customHeight="1">
      <c r="A1049" s="1">
        <v>50173.0</v>
      </c>
      <c r="B1049" s="15">
        <v>45019.0</v>
      </c>
      <c r="C1049" s="19">
        <v>0.3752300694444444</v>
      </c>
      <c r="D1049" s="1">
        <v>12.28</v>
      </c>
      <c r="I1049" s="16"/>
    </row>
    <row r="1050" ht="12.75" customHeight="1">
      <c r="A1050" s="1">
        <v>50205.0</v>
      </c>
      <c r="B1050" s="15">
        <v>45019.0</v>
      </c>
      <c r="C1050" s="19">
        <v>0.37524164351851846</v>
      </c>
      <c r="D1050" s="1">
        <v>12.524</v>
      </c>
      <c r="I1050" s="16"/>
    </row>
    <row r="1051" ht="12.75" customHeight="1">
      <c r="A1051" s="1">
        <v>50238.0</v>
      </c>
      <c r="B1051" s="15">
        <v>45019.0</v>
      </c>
      <c r="C1051" s="19">
        <v>0.3752532175925926</v>
      </c>
      <c r="D1051" s="1">
        <v>12.918</v>
      </c>
      <c r="I1051" s="16"/>
    </row>
    <row r="1052" ht="12.75" customHeight="1">
      <c r="A1052" s="1">
        <v>50270.0</v>
      </c>
      <c r="B1052" s="15">
        <v>45019.0</v>
      </c>
      <c r="C1052" s="19">
        <v>0.37526479166666665</v>
      </c>
      <c r="D1052" s="1">
        <v>12.673</v>
      </c>
      <c r="I1052" s="16"/>
    </row>
    <row r="1053" ht="12.75" customHeight="1">
      <c r="A1053" s="1">
        <v>50302.0</v>
      </c>
      <c r="B1053" s="15">
        <v>45019.0</v>
      </c>
      <c r="C1053" s="19">
        <v>0.37527636574074075</v>
      </c>
      <c r="D1053" s="1">
        <v>12.862</v>
      </c>
      <c r="I1053" s="16"/>
    </row>
    <row r="1054" ht="12.75" customHeight="1">
      <c r="A1054" s="1">
        <v>50334.0</v>
      </c>
      <c r="B1054" s="15">
        <v>45019.0</v>
      </c>
      <c r="C1054" s="19">
        <v>0.3752879398148148</v>
      </c>
      <c r="D1054" s="1">
        <v>12.939</v>
      </c>
      <c r="I1054" s="16"/>
    </row>
    <row r="1055" ht="12.75" customHeight="1">
      <c r="A1055" s="1">
        <v>50367.0</v>
      </c>
      <c r="B1055" s="15">
        <v>45019.0</v>
      </c>
      <c r="C1055" s="19">
        <v>0.3752995138888889</v>
      </c>
      <c r="D1055" s="1">
        <v>12.139</v>
      </c>
      <c r="I1055" s="16"/>
    </row>
    <row r="1056" ht="12.75" customHeight="1">
      <c r="A1056" s="1">
        <v>50399.0</v>
      </c>
      <c r="B1056" s="15">
        <v>45019.0</v>
      </c>
      <c r="C1056" s="19">
        <v>0.3753110879629629</v>
      </c>
      <c r="D1056" s="1">
        <v>11.698</v>
      </c>
      <c r="I1056" s="16"/>
    </row>
    <row r="1057" ht="12.75" customHeight="1">
      <c r="A1057" s="1">
        <v>50431.0</v>
      </c>
      <c r="B1057" s="15">
        <v>45019.0</v>
      </c>
      <c r="C1057" s="19">
        <v>0.37532266203703707</v>
      </c>
      <c r="D1057" s="1">
        <v>10.912</v>
      </c>
      <c r="I1057" s="16"/>
    </row>
    <row r="1058" ht="12.75" customHeight="1">
      <c r="A1058" s="1">
        <v>50463.0</v>
      </c>
      <c r="B1058" s="15">
        <v>45019.0</v>
      </c>
      <c r="C1058" s="19">
        <v>0.3753342361111111</v>
      </c>
      <c r="D1058" s="1">
        <v>10.715</v>
      </c>
      <c r="I1058" s="16"/>
    </row>
    <row r="1059" ht="12.75" customHeight="1">
      <c r="A1059" s="1">
        <v>50496.0</v>
      </c>
      <c r="B1059" s="15">
        <v>45019.0</v>
      </c>
      <c r="C1059" s="19">
        <v>0.3753458101851852</v>
      </c>
      <c r="D1059" s="1">
        <v>10.468</v>
      </c>
      <c r="I1059" s="16"/>
    </row>
    <row r="1060" ht="12.75" customHeight="1">
      <c r="A1060" s="1">
        <v>50528.0</v>
      </c>
      <c r="B1060" s="15">
        <v>45019.0</v>
      </c>
      <c r="C1060" s="19">
        <v>0.37535738425925924</v>
      </c>
      <c r="D1060" s="1">
        <v>10.159</v>
      </c>
      <c r="I1060" s="16"/>
    </row>
    <row r="1061" ht="12.75" customHeight="1">
      <c r="A1061" s="1">
        <v>50560.0</v>
      </c>
      <c r="B1061" s="15">
        <v>45019.0</v>
      </c>
      <c r="C1061" s="19">
        <v>0.37536895833333334</v>
      </c>
      <c r="D1061" s="1">
        <v>11.078</v>
      </c>
      <c r="I1061" s="16"/>
    </row>
    <row r="1062" ht="12.75" customHeight="1">
      <c r="A1062" s="1">
        <v>50592.0</v>
      </c>
      <c r="B1062" s="15">
        <v>45019.0</v>
      </c>
      <c r="C1062" s="19">
        <v>0.3753805324074074</v>
      </c>
      <c r="D1062" s="1">
        <v>10.881</v>
      </c>
      <c r="I1062" s="16"/>
    </row>
    <row r="1063" ht="12.75" customHeight="1">
      <c r="A1063" s="1">
        <v>50625.0</v>
      </c>
      <c r="B1063" s="15">
        <v>45019.0</v>
      </c>
      <c r="C1063" s="19">
        <v>0.3753921064814815</v>
      </c>
      <c r="D1063" s="1">
        <v>11.062</v>
      </c>
      <c r="I1063" s="16"/>
    </row>
    <row r="1064" ht="12.75" customHeight="1">
      <c r="A1064" s="1">
        <v>50657.0</v>
      </c>
      <c r="B1064" s="15">
        <v>45019.0</v>
      </c>
      <c r="C1064" s="19">
        <v>0.37540368055555556</v>
      </c>
      <c r="D1064" s="1">
        <v>10.735</v>
      </c>
      <c r="I1064" s="16"/>
    </row>
    <row r="1065" ht="12.75" customHeight="1">
      <c r="A1065" s="1">
        <v>50689.0</v>
      </c>
      <c r="B1065" s="15">
        <v>45019.0</v>
      </c>
      <c r="C1065" s="19">
        <v>0.37541525462962966</v>
      </c>
      <c r="D1065" s="1">
        <v>10.798</v>
      </c>
      <c r="I1065" s="16"/>
    </row>
    <row r="1066" ht="12.75" customHeight="1">
      <c r="A1066" s="1">
        <v>50721.0</v>
      </c>
      <c r="B1066" s="15">
        <v>45019.0</v>
      </c>
      <c r="C1066" s="19">
        <v>0.3754268287037037</v>
      </c>
      <c r="D1066" s="1">
        <v>10.865</v>
      </c>
      <c r="I1066" s="16"/>
    </row>
    <row r="1067" ht="12.75" customHeight="1">
      <c r="A1067" s="1">
        <v>50754.0</v>
      </c>
      <c r="B1067" s="15">
        <v>45019.0</v>
      </c>
      <c r="C1067" s="19">
        <v>0.3754384027777778</v>
      </c>
      <c r="D1067" s="1">
        <v>11.196</v>
      </c>
      <c r="I1067" s="16"/>
    </row>
    <row r="1068" ht="12.75" customHeight="1">
      <c r="A1068" s="1">
        <v>50786.0</v>
      </c>
      <c r="B1068" s="15">
        <v>45019.0</v>
      </c>
      <c r="C1068" s="19">
        <v>0.37544997685185183</v>
      </c>
      <c r="D1068" s="1">
        <v>10.903</v>
      </c>
      <c r="I1068" s="16"/>
    </row>
    <row r="1069" ht="12.75" customHeight="1">
      <c r="A1069" s="1">
        <v>50818.0</v>
      </c>
      <c r="B1069" s="15">
        <v>45019.0</v>
      </c>
      <c r="C1069" s="19">
        <v>0.375461550925926</v>
      </c>
      <c r="D1069" s="1">
        <v>11.033</v>
      </c>
      <c r="I1069" s="16"/>
    </row>
    <row r="1070" ht="12.75" customHeight="1">
      <c r="A1070" s="1">
        <v>50850.0</v>
      </c>
      <c r="B1070" s="15">
        <v>45019.0</v>
      </c>
      <c r="C1070" s="19">
        <v>0.375473125</v>
      </c>
      <c r="D1070" s="1">
        <v>11.404</v>
      </c>
      <c r="I1070" s="16"/>
    </row>
    <row r="1071" ht="12.75" customHeight="1">
      <c r="A1071" s="1">
        <v>50883.0</v>
      </c>
      <c r="B1071" s="15">
        <v>45019.0</v>
      </c>
      <c r="C1071" s="19">
        <v>0.37548469907407406</v>
      </c>
      <c r="D1071" s="1">
        <v>11.674</v>
      </c>
      <c r="I1071" s="16"/>
    </row>
    <row r="1072" ht="12.75" customHeight="1">
      <c r="A1072" s="1">
        <v>50915.0</v>
      </c>
      <c r="B1072" s="15">
        <v>45019.0</v>
      </c>
      <c r="C1072" s="19">
        <v>0.37549627314814815</v>
      </c>
      <c r="D1072" s="1">
        <v>10.66</v>
      </c>
      <c r="I1072" s="16"/>
    </row>
    <row r="1073" ht="12.75" customHeight="1">
      <c r="A1073" s="1">
        <v>50947.0</v>
      </c>
      <c r="B1073" s="15">
        <v>45019.0</v>
      </c>
      <c r="C1073" s="19">
        <v>0.3755078472222222</v>
      </c>
      <c r="D1073" s="1">
        <v>10.431</v>
      </c>
      <c r="I1073" s="16"/>
    </row>
    <row r="1074" ht="12.75" customHeight="1">
      <c r="A1074" s="1">
        <v>50980.0</v>
      </c>
      <c r="B1074" s="15">
        <v>45019.0</v>
      </c>
      <c r="C1074" s="19">
        <v>0.3755194212962963</v>
      </c>
      <c r="D1074" s="1">
        <v>10.309</v>
      </c>
      <c r="I1074" s="16"/>
    </row>
    <row r="1075" ht="12.75" customHeight="1">
      <c r="A1075" s="1">
        <v>51012.0</v>
      </c>
      <c r="B1075" s="15">
        <v>45019.0</v>
      </c>
      <c r="C1075" s="19">
        <v>0.3755309953703703</v>
      </c>
      <c r="D1075" s="1">
        <v>10.492</v>
      </c>
      <c r="I1075" s="16"/>
    </row>
    <row r="1076" ht="12.75" customHeight="1">
      <c r="A1076" s="1">
        <v>51044.0</v>
      </c>
      <c r="B1076" s="15">
        <v>45019.0</v>
      </c>
      <c r="C1076" s="19">
        <v>0.3755425694444445</v>
      </c>
      <c r="D1076" s="1">
        <v>12.201</v>
      </c>
      <c r="I1076" s="16"/>
    </row>
    <row r="1077" ht="12.75" customHeight="1">
      <c r="A1077" s="1">
        <v>51076.0</v>
      </c>
      <c r="B1077" s="15">
        <v>45019.0</v>
      </c>
      <c r="C1077" s="19">
        <v>0.3755541435185185</v>
      </c>
      <c r="D1077" s="1">
        <v>10.172</v>
      </c>
      <c r="I1077" s="16"/>
    </row>
    <row r="1078" ht="12.75" customHeight="1">
      <c r="A1078" s="1">
        <v>51109.0</v>
      </c>
      <c r="B1078" s="15">
        <v>45019.0</v>
      </c>
      <c r="C1078" s="19">
        <v>0.3755657175925926</v>
      </c>
      <c r="D1078" s="1">
        <v>11.452</v>
      </c>
      <c r="I1078" s="16"/>
    </row>
    <row r="1079" ht="12.75" customHeight="1">
      <c r="A1079" s="1">
        <v>51141.0</v>
      </c>
      <c r="B1079" s="15">
        <v>45019.0</v>
      </c>
      <c r="C1079" s="19">
        <v>0.37557729166666665</v>
      </c>
      <c r="D1079" s="1">
        <v>11.224</v>
      </c>
      <c r="I1079" s="16"/>
    </row>
    <row r="1080" ht="12.75" customHeight="1">
      <c r="A1080" s="1">
        <v>51173.0</v>
      </c>
      <c r="B1080" s="15">
        <v>45019.0</v>
      </c>
      <c r="C1080" s="19">
        <v>0.37558886574074074</v>
      </c>
      <c r="D1080" s="1">
        <v>11.539</v>
      </c>
      <c r="I1080" s="16"/>
    </row>
    <row r="1081" ht="12.75" customHeight="1">
      <c r="A1081" s="1">
        <v>51205.0</v>
      </c>
      <c r="B1081" s="15">
        <v>45019.0</v>
      </c>
      <c r="C1081" s="19">
        <v>0.3756004398148148</v>
      </c>
      <c r="D1081" s="1">
        <v>11.69</v>
      </c>
      <c r="I1081" s="16"/>
    </row>
    <row r="1082" ht="12.75" customHeight="1">
      <c r="A1082" s="1">
        <v>51238.0</v>
      </c>
      <c r="B1082" s="15">
        <v>45019.0</v>
      </c>
      <c r="C1082" s="19">
        <v>0.37561201388888893</v>
      </c>
      <c r="D1082" s="1">
        <v>11.211</v>
      </c>
      <c r="I1082" s="16"/>
    </row>
    <row r="1083" ht="12.75" customHeight="1">
      <c r="A1083" s="1">
        <v>51270.0</v>
      </c>
      <c r="B1083" s="15">
        <v>45019.0</v>
      </c>
      <c r="C1083" s="19">
        <v>0.37562358796296297</v>
      </c>
      <c r="D1083" s="1">
        <v>10.699</v>
      </c>
      <c r="I1083" s="16"/>
    </row>
    <row r="1084" ht="12.75" customHeight="1">
      <c r="A1084" s="1">
        <v>51302.0</v>
      </c>
      <c r="B1084" s="15">
        <v>45019.0</v>
      </c>
      <c r="C1084" s="19">
        <v>0.37563516203703706</v>
      </c>
      <c r="D1084" s="1">
        <v>10.509</v>
      </c>
      <c r="I1084" s="16"/>
    </row>
    <row r="1085" ht="12.75" customHeight="1">
      <c r="A1085" s="1">
        <v>51334.0</v>
      </c>
      <c r="B1085" s="15">
        <v>45019.0</v>
      </c>
      <c r="C1085" s="19">
        <v>0.3756467361111111</v>
      </c>
      <c r="D1085" s="1">
        <v>11.192</v>
      </c>
      <c r="I1085" s="16"/>
    </row>
    <row r="1086" ht="12.75" customHeight="1">
      <c r="A1086" s="1">
        <v>51367.0</v>
      </c>
      <c r="B1086" s="15">
        <v>45019.0</v>
      </c>
      <c r="C1086" s="19">
        <v>0.3756583101851852</v>
      </c>
      <c r="D1086" s="1">
        <v>10.514</v>
      </c>
      <c r="I1086" s="16"/>
    </row>
    <row r="1087" ht="12.75" customHeight="1">
      <c r="A1087" s="1">
        <v>51399.0</v>
      </c>
      <c r="B1087" s="15">
        <v>45019.0</v>
      </c>
      <c r="C1087" s="19">
        <v>0.37566988425925923</v>
      </c>
      <c r="D1087" s="1">
        <v>10.317</v>
      </c>
      <c r="I1087" s="16"/>
    </row>
    <row r="1088" ht="12.75" customHeight="1">
      <c r="A1088" s="1">
        <v>51431.0</v>
      </c>
      <c r="B1088" s="15">
        <v>45019.0</v>
      </c>
      <c r="C1088" s="19">
        <v>0.3756814583333334</v>
      </c>
      <c r="D1088" s="1">
        <v>10.008</v>
      </c>
      <c r="I1088" s="16"/>
    </row>
    <row r="1089" ht="12.75" customHeight="1">
      <c r="A1089" s="1">
        <v>51463.0</v>
      </c>
      <c r="B1089" s="15">
        <v>45019.0</v>
      </c>
      <c r="C1089" s="19">
        <v>0.3756930324074074</v>
      </c>
      <c r="D1089" s="1">
        <v>9.607</v>
      </c>
      <c r="I1089" s="16"/>
    </row>
    <row r="1090" ht="12.75" customHeight="1">
      <c r="A1090" s="1">
        <v>51496.0</v>
      </c>
      <c r="B1090" s="15">
        <v>45019.0</v>
      </c>
      <c r="C1090" s="19">
        <v>0.3757046064814815</v>
      </c>
      <c r="D1090" s="1">
        <v>9.793</v>
      </c>
      <c r="I1090" s="16"/>
    </row>
    <row r="1091" ht="12.75" customHeight="1">
      <c r="A1091" s="1">
        <v>51528.0</v>
      </c>
      <c r="B1091" s="15">
        <v>45019.0</v>
      </c>
      <c r="C1091" s="19">
        <v>0.37571618055555556</v>
      </c>
      <c r="D1091" s="1">
        <v>9.983</v>
      </c>
      <c r="I1091" s="16"/>
    </row>
    <row r="1092" ht="12.75" customHeight="1">
      <c r="A1092" s="1">
        <v>51560.0</v>
      </c>
      <c r="B1092" s="15">
        <v>45019.0</v>
      </c>
      <c r="C1092" s="19">
        <v>0.3757277546296296</v>
      </c>
      <c r="D1092" s="1">
        <v>10.093</v>
      </c>
      <c r="I1092" s="16"/>
    </row>
    <row r="1093" ht="12.75" customHeight="1">
      <c r="A1093" s="1">
        <v>51592.0</v>
      </c>
      <c r="B1093" s="15">
        <v>45019.0</v>
      </c>
      <c r="C1093" s="19">
        <v>0.3757393287037037</v>
      </c>
      <c r="D1093" s="1">
        <v>10.257</v>
      </c>
      <c r="I1093" s="16"/>
    </row>
    <row r="1094" ht="12.75" customHeight="1">
      <c r="A1094" s="1">
        <v>51625.0</v>
      </c>
      <c r="B1094" s="15">
        <v>45019.0</v>
      </c>
      <c r="C1094" s="19">
        <v>0.37575090277777773</v>
      </c>
      <c r="D1094" s="1">
        <v>9.829</v>
      </c>
      <c r="I1094" s="16"/>
    </row>
    <row r="1095" ht="12.75" customHeight="1">
      <c r="A1095" s="1">
        <v>51657.0</v>
      </c>
      <c r="B1095" s="15">
        <v>45019.0</v>
      </c>
      <c r="C1095" s="19">
        <v>0.3757624768518519</v>
      </c>
      <c r="D1095" s="1">
        <v>9.438</v>
      </c>
      <c r="I1095" s="16"/>
    </row>
    <row r="1096" ht="12.75" customHeight="1">
      <c r="A1096" s="1">
        <v>51689.0</v>
      </c>
      <c r="B1096" s="15">
        <v>45019.0</v>
      </c>
      <c r="C1096" s="19">
        <v>0.3757740509259259</v>
      </c>
      <c r="D1096" s="1">
        <v>9.195</v>
      </c>
      <c r="I1096" s="16"/>
    </row>
    <row r="1097" ht="12.75" customHeight="1">
      <c r="A1097" s="1">
        <v>51721.0</v>
      </c>
      <c r="B1097" s="15">
        <v>45019.0</v>
      </c>
      <c r="C1097" s="19">
        <v>0.375785625</v>
      </c>
      <c r="D1097" s="1">
        <v>9.193</v>
      </c>
      <c r="I1097" s="16"/>
    </row>
    <row r="1098" ht="12.75" customHeight="1">
      <c r="A1098" s="1">
        <v>51754.0</v>
      </c>
      <c r="B1098" s="15">
        <v>45019.0</v>
      </c>
      <c r="C1098" s="19">
        <v>0.37579719907407405</v>
      </c>
      <c r="D1098" s="1">
        <v>9.028</v>
      </c>
      <c r="I1098" s="16"/>
    </row>
    <row r="1099" ht="12.75" customHeight="1">
      <c r="A1099" s="1">
        <v>51786.0</v>
      </c>
      <c r="B1099" s="15">
        <v>45019.0</v>
      </c>
      <c r="C1099" s="19">
        <v>0.37580877314814815</v>
      </c>
      <c r="D1099" s="1">
        <v>8.985</v>
      </c>
      <c r="I1099" s="16"/>
    </row>
    <row r="1100" ht="12.75" customHeight="1">
      <c r="A1100" s="1">
        <v>51818.0</v>
      </c>
      <c r="B1100" s="15">
        <v>45019.0</v>
      </c>
      <c r="C1100" s="19">
        <v>0.3758203472222222</v>
      </c>
      <c r="D1100" s="1">
        <v>9.744</v>
      </c>
      <c r="I1100" s="16"/>
    </row>
    <row r="1101" ht="12.75" customHeight="1">
      <c r="A1101" s="1">
        <v>51851.0</v>
      </c>
      <c r="B1101" s="15">
        <v>45019.0</v>
      </c>
      <c r="C1101" s="19">
        <v>0.37583192129629633</v>
      </c>
      <c r="D1101" s="1">
        <v>9.158</v>
      </c>
      <c r="I1101" s="16"/>
    </row>
    <row r="1102" ht="12.75" customHeight="1">
      <c r="A1102" s="1">
        <v>51883.0</v>
      </c>
      <c r="B1102" s="15">
        <v>45019.0</v>
      </c>
      <c r="C1102" s="19">
        <v>0.3758434953703704</v>
      </c>
      <c r="D1102" s="1">
        <v>9.46</v>
      </c>
      <c r="I1102" s="16"/>
    </row>
    <row r="1103" ht="12.75" customHeight="1">
      <c r="A1103" s="1">
        <v>51915.0</v>
      </c>
      <c r="B1103" s="15">
        <v>45019.0</v>
      </c>
      <c r="C1103" s="19">
        <v>0.37585506944444447</v>
      </c>
      <c r="D1103" s="1">
        <v>9.818</v>
      </c>
      <c r="I1103" s="16"/>
    </row>
    <row r="1104" ht="12.75" customHeight="1">
      <c r="A1104" s="1">
        <v>51947.0</v>
      </c>
      <c r="B1104" s="15">
        <v>45019.0</v>
      </c>
      <c r="C1104" s="19">
        <v>0.3758666435185185</v>
      </c>
      <c r="D1104" s="1">
        <v>10.175</v>
      </c>
      <c r="I1104" s="16"/>
    </row>
    <row r="1105" ht="12.75" customHeight="1">
      <c r="A1105" s="1">
        <v>51980.0</v>
      </c>
      <c r="B1105" s="15">
        <v>45019.0</v>
      </c>
      <c r="C1105" s="19">
        <v>0.3758782175925926</v>
      </c>
      <c r="D1105" s="1">
        <v>10.208</v>
      </c>
      <c r="I1105" s="16"/>
    </row>
    <row r="1106" ht="12.75" customHeight="1">
      <c r="A1106" s="1">
        <v>52012.0</v>
      </c>
      <c r="B1106" s="15">
        <v>45019.0</v>
      </c>
      <c r="C1106" s="19">
        <v>0.37588979166666664</v>
      </c>
      <c r="D1106" s="1">
        <v>9.948</v>
      </c>
      <c r="I1106" s="16"/>
    </row>
    <row r="1107" ht="12.75" customHeight="1">
      <c r="A1107" s="1">
        <v>52044.0</v>
      </c>
      <c r="B1107" s="15">
        <v>45019.0</v>
      </c>
      <c r="C1107" s="19">
        <v>0.3759013657407408</v>
      </c>
      <c r="D1107" s="1">
        <v>9.695</v>
      </c>
      <c r="I1107" s="16"/>
    </row>
    <row r="1108" ht="12.75" customHeight="1">
      <c r="A1108" s="1">
        <v>52076.0</v>
      </c>
      <c r="B1108" s="15">
        <v>45019.0</v>
      </c>
      <c r="C1108" s="19">
        <v>0.37591293981481483</v>
      </c>
      <c r="D1108" s="1">
        <v>9.817</v>
      </c>
      <c r="I1108" s="16"/>
    </row>
    <row r="1109" ht="12.75" customHeight="1">
      <c r="A1109" s="1">
        <v>52109.0</v>
      </c>
      <c r="B1109" s="15">
        <v>45019.0</v>
      </c>
      <c r="C1109" s="19">
        <v>0.3759245138888889</v>
      </c>
      <c r="D1109" s="1">
        <v>9.64</v>
      </c>
      <c r="I1109" s="16"/>
    </row>
    <row r="1110" ht="12.75" customHeight="1">
      <c r="A1110" s="1">
        <v>52141.0</v>
      </c>
      <c r="B1110" s="15">
        <v>45019.0</v>
      </c>
      <c r="C1110" s="19">
        <v>0.37593608796296296</v>
      </c>
      <c r="D1110" s="1">
        <v>9.589</v>
      </c>
      <c r="I1110" s="16"/>
    </row>
    <row r="1111" ht="12.75" customHeight="1">
      <c r="A1111" s="1">
        <v>52173.0</v>
      </c>
      <c r="B1111" s="15">
        <v>45019.0</v>
      </c>
      <c r="C1111" s="19">
        <v>0.375947662037037</v>
      </c>
      <c r="D1111" s="1">
        <v>9.161</v>
      </c>
      <c r="I1111" s="16"/>
    </row>
    <row r="1112" ht="12.75" customHeight="1">
      <c r="A1112" s="1">
        <v>52205.0</v>
      </c>
      <c r="B1112" s="15">
        <v>45019.0</v>
      </c>
      <c r="C1112" s="19">
        <v>0.3759592361111111</v>
      </c>
      <c r="D1112" s="1">
        <v>9.433</v>
      </c>
      <c r="I1112" s="16"/>
    </row>
    <row r="1113" ht="12.75" customHeight="1">
      <c r="A1113" s="1">
        <v>52238.0</v>
      </c>
      <c r="B1113" s="15">
        <v>45019.0</v>
      </c>
      <c r="C1113" s="19">
        <v>0.37597081018518513</v>
      </c>
      <c r="D1113" s="1">
        <v>9.83</v>
      </c>
      <c r="I1113" s="16"/>
    </row>
    <row r="1114" ht="12.75" customHeight="1">
      <c r="A1114" s="1">
        <v>52270.0</v>
      </c>
      <c r="B1114" s="15">
        <v>45019.0</v>
      </c>
      <c r="C1114" s="19">
        <v>0.3759823842592593</v>
      </c>
      <c r="D1114" s="1">
        <v>10.221</v>
      </c>
      <c r="I1114" s="16"/>
    </row>
    <row r="1115" ht="12.75" customHeight="1">
      <c r="A1115" s="1">
        <v>52302.0</v>
      </c>
      <c r="B1115" s="15">
        <v>45019.0</v>
      </c>
      <c r="C1115" s="19">
        <v>0.3759939583333333</v>
      </c>
      <c r="D1115" s="1">
        <v>10.275</v>
      </c>
      <c r="I1115" s="16"/>
    </row>
    <row r="1116" ht="12.75" customHeight="1">
      <c r="A1116" s="1">
        <v>52334.0</v>
      </c>
      <c r="B1116" s="15">
        <v>45019.0</v>
      </c>
      <c r="C1116" s="19">
        <v>0.3760055324074074</v>
      </c>
      <c r="D1116" s="1">
        <v>10.13</v>
      </c>
      <c r="I1116" s="16"/>
    </row>
    <row r="1117" ht="12.75" customHeight="1">
      <c r="A1117" s="1">
        <v>52367.0</v>
      </c>
      <c r="B1117" s="15">
        <v>45019.0</v>
      </c>
      <c r="C1117" s="19">
        <v>0.37601710648148146</v>
      </c>
      <c r="D1117" s="1">
        <v>10.129</v>
      </c>
      <c r="I1117" s="16"/>
    </row>
    <row r="1118" ht="12.75" customHeight="1">
      <c r="A1118" s="1">
        <v>52399.0</v>
      </c>
      <c r="B1118" s="15">
        <v>45019.0</v>
      </c>
      <c r="C1118" s="19">
        <v>0.37602868055555555</v>
      </c>
      <c r="D1118" s="1">
        <v>10.167</v>
      </c>
      <c r="I1118" s="16"/>
    </row>
    <row r="1119" ht="12.75" customHeight="1">
      <c r="A1119" s="1">
        <v>52431.0</v>
      </c>
      <c r="B1119" s="15">
        <v>45019.0</v>
      </c>
      <c r="C1119" s="19">
        <v>0.3760402546296296</v>
      </c>
      <c r="D1119" s="1">
        <v>10.164</v>
      </c>
      <c r="I1119" s="16"/>
    </row>
    <row r="1120" ht="12.75" customHeight="1">
      <c r="A1120" s="1">
        <v>52463.0</v>
      </c>
      <c r="B1120" s="15">
        <v>45019.0</v>
      </c>
      <c r="C1120" s="19">
        <v>0.37605182870370374</v>
      </c>
      <c r="D1120" s="1">
        <v>9.994</v>
      </c>
      <c r="I1120" s="16"/>
    </row>
    <row r="1121" ht="12.75" customHeight="1">
      <c r="A1121" s="1">
        <v>52496.0</v>
      </c>
      <c r="B1121" s="15">
        <v>45019.0</v>
      </c>
      <c r="C1121" s="19">
        <v>0.3760634027777778</v>
      </c>
      <c r="D1121" s="1">
        <v>9.674</v>
      </c>
      <c r="I1121" s="16"/>
    </row>
    <row r="1122" ht="12.75" customHeight="1">
      <c r="A1122" s="1">
        <v>52528.0</v>
      </c>
      <c r="B1122" s="15">
        <v>45019.0</v>
      </c>
      <c r="C1122" s="19">
        <v>0.37607497685185187</v>
      </c>
      <c r="D1122" s="1">
        <v>9.48</v>
      </c>
      <c r="I1122" s="16"/>
    </row>
    <row r="1123" ht="12.75" customHeight="1">
      <c r="A1123" s="1">
        <v>52560.0</v>
      </c>
      <c r="B1123" s="15">
        <v>45019.0</v>
      </c>
      <c r="C1123" s="19">
        <v>0.3760865509259259</v>
      </c>
      <c r="D1123" s="1">
        <v>8.899</v>
      </c>
      <c r="I1123" s="16"/>
    </row>
    <row r="1124" ht="12.75" customHeight="1">
      <c r="A1124" s="1">
        <v>52592.0</v>
      </c>
      <c r="B1124" s="15">
        <v>45019.0</v>
      </c>
      <c r="C1124" s="19">
        <v>0.376098125</v>
      </c>
      <c r="D1124" s="1">
        <v>9.029</v>
      </c>
      <c r="I1124" s="16"/>
    </row>
    <row r="1125" ht="12.75" customHeight="1">
      <c r="A1125" s="1">
        <v>52625.0</v>
      </c>
      <c r="B1125" s="15">
        <v>45019.0</v>
      </c>
      <c r="C1125" s="19">
        <v>0.37610969907407404</v>
      </c>
      <c r="D1125" s="1">
        <v>9.369</v>
      </c>
      <c r="I1125" s="16"/>
    </row>
    <row r="1126" ht="12.75" customHeight="1">
      <c r="A1126" s="1">
        <v>52657.0</v>
      </c>
      <c r="B1126" s="15">
        <v>45019.0</v>
      </c>
      <c r="C1126" s="19">
        <v>0.3761212731481482</v>
      </c>
      <c r="D1126" s="1">
        <v>9.447</v>
      </c>
      <c r="I1126" s="16"/>
    </row>
    <row r="1127" ht="12.75" customHeight="1">
      <c r="A1127" s="1">
        <v>52689.0</v>
      </c>
      <c r="B1127" s="15">
        <v>45019.0</v>
      </c>
      <c r="C1127" s="19">
        <v>0.37613284722222223</v>
      </c>
      <c r="D1127" s="1">
        <v>10.042</v>
      </c>
      <c r="I1127" s="16"/>
    </row>
    <row r="1128" ht="12.75" customHeight="1">
      <c r="A1128" s="1">
        <v>52721.0</v>
      </c>
      <c r="B1128" s="15">
        <v>45019.0</v>
      </c>
      <c r="C1128" s="19">
        <v>0.3761444212962963</v>
      </c>
      <c r="D1128" s="1">
        <v>10.175</v>
      </c>
      <c r="I1128" s="16"/>
    </row>
    <row r="1129" ht="12.75" customHeight="1">
      <c r="A1129" s="1">
        <v>52754.0</v>
      </c>
      <c r="B1129" s="15">
        <v>45019.0</v>
      </c>
      <c r="C1129" s="19">
        <v>0.37615599537037037</v>
      </c>
      <c r="D1129" s="1">
        <v>11.217</v>
      </c>
      <c r="I1129" s="16"/>
    </row>
    <row r="1130" ht="12.75" customHeight="1">
      <c r="A1130" s="1">
        <v>52786.0</v>
      </c>
      <c r="B1130" s="15">
        <v>45019.0</v>
      </c>
      <c r="C1130" s="19">
        <v>0.37616756944444446</v>
      </c>
      <c r="D1130" s="1">
        <v>12.075</v>
      </c>
      <c r="I1130" s="16"/>
    </row>
    <row r="1131" ht="12.75" customHeight="1">
      <c r="A1131" s="1">
        <v>52818.0</v>
      </c>
      <c r="B1131" s="15">
        <v>45019.0</v>
      </c>
      <c r="C1131" s="19">
        <v>0.3761791435185185</v>
      </c>
      <c r="D1131" s="1">
        <v>12.568</v>
      </c>
      <c r="I1131" s="16"/>
    </row>
    <row r="1132" ht="12.75" customHeight="1">
      <c r="A1132" s="1">
        <v>52851.0</v>
      </c>
      <c r="B1132" s="15">
        <v>45019.0</v>
      </c>
      <c r="C1132" s="19">
        <v>0.37619071759259254</v>
      </c>
      <c r="D1132" s="1">
        <v>11.972</v>
      </c>
      <c r="I1132" s="16"/>
    </row>
    <row r="1133" ht="12.75" customHeight="1">
      <c r="A1133" s="1">
        <v>52883.0</v>
      </c>
      <c r="B1133" s="15">
        <v>45019.0</v>
      </c>
      <c r="C1133" s="19">
        <v>0.3762022916666667</v>
      </c>
      <c r="D1133" s="1">
        <v>10.823</v>
      </c>
      <c r="I1133" s="16"/>
    </row>
    <row r="1134" ht="12.75" customHeight="1">
      <c r="A1134" s="1">
        <v>52915.0</v>
      </c>
      <c r="B1134" s="15">
        <v>45019.0</v>
      </c>
      <c r="C1134" s="19">
        <v>0.3762138657407407</v>
      </c>
      <c r="D1134" s="1">
        <v>11.107</v>
      </c>
      <c r="I1134" s="16"/>
    </row>
    <row r="1135" ht="12.75" customHeight="1">
      <c r="A1135" s="1">
        <v>52947.0</v>
      </c>
      <c r="B1135" s="15">
        <v>45019.0</v>
      </c>
      <c r="C1135" s="19">
        <v>0.3762254398148148</v>
      </c>
      <c r="D1135" s="1">
        <v>11.086</v>
      </c>
      <c r="I1135" s="16"/>
    </row>
    <row r="1136" ht="12.75" customHeight="1">
      <c r="A1136" s="1">
        <v>52980.0</v>
      </c>
      <c r="B1136" s="15">
        <v>45019.0</v>
      </c>
      <c r="C1136" s="19">
        <v>0.37623701388888886</v>
      </c>
      <c r="D1136" s="1">
        <v>11.968</v>
      </c>
      <c r="I1136" s="16"/>
    </row>
    <row r="1137" ht="12.75" customHeight="1">
      <c r="A1137" s="1">
        <v>53012.0</v>
      </c>
      <c r="B1137" s="15">
        <v>45019.0</v>
      </c>
      <c r="C1137" s="19">
        <v>0.37624858796296295</v>
      </c>
      <c r="D1137" s="1">
        <v>11.577</v>
      </c>
      <c r="I1137" s="16"/>
    </row>
    <row r="1138" ht="12.75" customHeight="1">
      <c r="A1138" s="1">
        <v>53044.0</v>
      </c>
      <c r="B1138" s="15">
        <v>45019.0</v>
      </c>
      <c r="C1138" s="19">
        <v>0.376260162037037</v>
      </c>
      <c r="D1138" s="1">
        <v>11.177</v>
      </c>
      <c r="I1138" s="16"/>
    </row>
    <row r="1139" ht="12.75" customHeight="1">
      <c r="A1139" s="1">
        <v>53076.0</v>
      </c>
      <c r="B1139" s="15">
        <v>45019.0</v>
      </c>
      <c r="C1139" s="19">
        <v>0.37627173611111114</v>
      </c>
      <c r="D1139" s="1">
        <v>11.411</v>
      </c>
      <c r="I1139" s="16"/>
    </row>
    <row r="1140" ht="12.75" customHeight="1">
      <c r="A1140" s="1">
        <v>53109.0</v>
      </c>
      <c r="B1140" s="15">
        <v>45019.0</v>
      </c>
      <c r="C1140" s="19">
        <v>0.3762833101851852</v>
      </c>
      <c r="D1140" s="1">
        <v>11.545</v>
      </c>
      <c r="I1140" s="16"/>
    </row>
    <row r="1141" ht="12.75" customHeight="1">
      <c r="A1141" s="1">
        <v>53141.0</v>
      </c>
      <c r="B1141" s="15">
        <v>45019.0</v>
      </c>
      <c r="C1141" s="19">
        <v>0.3762948842592593</v>
      </c>
      <c r="D1141" s="1">
        <v>12.855</v>
      </c>
      <c r="I1141" s="16"/>
    </row>
    <row r="1142" ht="12.75" customHeight="1">
      <c r="A1142" s="1">
        <v>53173.0</v>
      </c>
      <c r="B1142" s="15">
        <v>45019.0</v>
      </c>
      <c r="C1142" s="19">
        <v>0.3763064583333333</v>
      </c>
      <c r="D1142" s="1">
        <v>10.674</v>
      </c>
      <c r="I1142" s="16"/>
    </row>
    <row r="1143" ht="12.75" customHeight="1">
      <c r="A1143" s="1">
        <v>53205.0</v>
      </c>
      <c r="B1143" s="15">
        <v>45019.0</v>
      </c>
      <c r="C1143" s="19">
        <v>0.3763180324074074</v>
      </c>
      <c r="D1143" s="1">
        <v>11.572</v>
      </c>
      <c r="I1143" s="16"/>
    </row>
    <row r="1144" ht="12.75" customHeight="1">
      <c r="A1144" s="1">
        <v>53238.0</v>
      </c>
      <c r="B1144" s="15">
        <v>45019.0</v>
      </c>
      <c r="C1144" s="19">
        <v>0.37632960648148145</v>
      </c>
      <c r="D1144" s="1">
        <v>11.179</v>
      </c>
      <c r="I1144" s="16"/>
    </row>
    <row r="1145" ht="12.75" customHeight="1">
      <c r="A1145" s="1">
        <v>53270.0</v>
      </c>
      <c r="B1145" s="15">
        <v>45019.0</v>
      </c>
      <c r="C1145" s="19">
        <v>0.3763411805555556</v>
      </c>
      <c r="D1145" s="1">
        <v>11.361</v>
      </c>
      <c r="I1145" s="16"/>
    </row>
    <row r="1146" ht="12.75" customHeight="1">
      <c r="A1146" s="1">
        <v>53302.0</v>
      </c>
      <c r="B1146" s="15">
        <v>45019.0</v>
      </c>
      <c r="C1146" s="19">
        <v>0.37635275462962964</v>
      </c>
      <c r="D1146" s="1">
        <v>9.963</v>
      </c>
      <c r="I1146" s="16"/>
    </row>
    <row r="1147" ht="12.75" customHeight="1">
      <c r="A1147" s="1">
        <v>53334.0</v>
      </c>
      <c r="B1147" s="15">
        <v>45019.0</v>
      </c>
      <c r="C1147" s="19">
        <v>0.37636432870370373</v>
      </c>
      <c r="D1147" s="1">
        <v>10.511</v>
      </c>
      <c r="I1147" s="16"/>
    </row>
    <row r="1148" ht="12.75" customHeight="1">
      <c r="A1148" s="1">
        <v>53367.0</v>
      </c>
      <c r="B1148" s="15">
        <v>45019.0</v>
      </c>
      <c r="C1148" s="19">
        <v>0.37637590277777777</v>
      </c>
      <c r="D1148" s="1">
        <v>10.942</v>
      </c>
      <c r="I1148" s="16"/>
    </row>
    <row r="1149" ht="12.75" customHeight="1">
      <c r="A1149" s="1">
        <v>53399.0</v>
      </c>
      <c r="B1149" s="15">
        <v>45019.0</v>
      </c>
      <c r="C1149" s="19">
        <v>0.37638747685185187</v>
      </c>
      <c r="D1149" s="1">
        <v>10.224</v>
      </c>
      <c r="I1149" s="16"/>
    </row>
    <row r="1150" ht="12.75" customHeight="1">
      <c r="A1150" s="1">
        <v>53431.0</v>
      </c>
      <c r="B1150" s="15">
        <v>45019.0</v>
      </c>
      <c r="C1150" s="19">
        <v>0.3763990509259259</v>
      </c>
      <c r="D1150" s="1">
        <v>10.938</v>
      </c>
      <c r="I1150" s="16"/>
    </row>
    <row r="1151" ht="12.75" customHeight="1">
      <c r="A1151" s="1">
        <v>53463.0</v>
      </c>
      <c r="B1151" s="15">
        <v>45019.0</v>
      </c>
      <c r="C1151" s="19">
        <v>0.37641062500000005</v>
      </c>
      <c r="D1151" s="1">
        <v>10.925</v>
      </c>
      <c r="I1151" s="16"/>
    </row>
    <row r="1152" ht="12.75" customHeight="1">
      <c r="A1152" s="1">
        <v>53496.0</v>
      </c>
      <c r="B1152" s="15">
        <v>45019.0</v>
      </c>
      <c r="C1152" s="19">
        <v>0.3764221990740741</v>
      </c>
      <c r="D1152" s="1">
        <v>10.854</v>
      </c>
      <c r="I1152" s="16"/>
    </row>
    <row r="1153" ht="12.75" customHeight="1">
      <c r="A1153" s="1">
        <v>53528.0</v>
      </c>
      <c r="B1153" s="15">
        <v>45019.0</v>
      </c>
      <c r="C1153" s="19">
        <v>0.37643377314814813</v>
      </c>
      <c r="D1153" s="1">
        <v>11.148</v>
      </c>
      <c r="I1153" s="16"/>
    </row>
    <row r="1154" ht="12.75" customHeight="1">
      <c r="A1154" s="1">
        <v>53560.0</v>
      </c>
      <c r="B1154" s="15">
        <v>45019.0</v>
      </c>
      <c r="C1154" s="19">
        <v>0.3764453472222222</v>
      </c>
      <c r="D1154" s="1">
        <v>11.331</v>
      </c>
      <c r="I1154" s="16"/>
    </row>
    <row r="1155" ht="12.75" customHeight="1">
      <c r="A1155" s="1">
        <v>53592.0</v>
      </c>
      <c r="B1155" s="15">
        <v>45019.0</v>
      </c>
      <c r="C1155" s="19">
        <v>0.37645692129629627</v>
      </c>
      <c r="D1155" s="1">
        <v>11.558</v>
      </c>
      <c r="I1155" s="16"/>
    </row>
    <row r="1156" ht="12.75" customHeight="1">
      <c r="A1156" s="1">
        <v>53625.0</v>
      </c>
      <c r="B1156" s="15">
        <v>45019.0</v>
      </c>
      <c r="C1156" s="19">
        <v>0.37646849537037036</v>
      </c>
      <c r="D1156" s="1">
        <v>10.433</v>
      </c>
      <c r="I1156" s="16"/>
    </row>
    <row r="1157" ht="12.75" customHeight="1">
      <c r="A1157" s="1">
        <v>53657.0</v>
      </c>
      <c r="B1157" s="15">
        <v>45019.0</v>
      </c>
      <c r="C1157" s="19">
        <v>0.3764800694444444</v>
      </c>
      <c r="D1157" s="1">
        <v>10.533</v>
      </c>
      <c r="I1157" s="16"/>
    </row>
    <row r="1158" ht="12.75" customHeight="1">
      <c r="A1158" s="1">
        <v>53689.0</v>
      </c>
      <c r="B1158" s="15">
        <v>45019.0</v>
      </c>
      <c r="C1158" s="19">
        <v>0.37649164351851855</v>
      </c>
      <c r="D1158" s="1">
        <v>10.097</v>
      </c>
      <c r="I1158" s="16"/>
    </row>
    <row r="1159" ht="12.75" customHeight="1">
      <c r="A1159" s="1">
        <v>53721.0</v>
      </c>
      <c r="B1159" s="15">
        <v>45019.0</v>
      </c>
      <c r="C1159" s="19">
        <v>0.3765032175925926</v>
      </c>
      <c r="D1159" s="1">
        <v>9.312</v>
      </c>
      <c r="I1159" s="16"/>
    </row>
    <row r="1160" ht="12.75" customHeight="1">
      <c r="A1160" s="1">
        <v>53754.0</v>
      </c>
      <c r="B1160" s="15">
        <v>45019.0</v>
      </c>
      <c r="C1160" s="19">
        <v>0.3765147916666667</v>
      </c>
      <c r="D1160" s="1">
        <v>9.684</v>
      </c>
      <c r="I1160" s="16"/>
    </row>
    <row r="1161" ht="12.75" customHeight="1">
      <c r="A1161" s="1">
        <v>53786.0</v>
      </c>
      <c r="B1161" s="15">
        <v>45019.0</v>
      </c>
      <c r="C1161" s="19">
        <v>0.3765263657407407</v>
      </c>
      <c r="D1161" s="1">
        <v>9.508</v>
      </c>
      <c r="I1161" s="16"/>
    </row>
    <row r="1162" ht="12.75" customHeight="1">
      <c r="A1162" s="1">
        <v>53818.0</v>
      </c>
      <c r="B1162" s="15">
        <v>45019.0</v>
      </c>
      <c r="C1162" s="19">
        <v>0.3765379398148148</v>
      </c>
      <c r="D1162" s="1">
        <v>9.455</v>
      </c>
      <c r="I1162" s="16"/>
    </row>
    <row r="1163" ht="12.75" customHeight="1">
      <c r="A1163" s="1">
        <v>53851.0</v>
      </c>
      <c r="B1163" s="15">
        <v>45019.0</v>
      </c>
      <c r="C1163" s="19">
        <v>0.37654951388888885</v>
      </c>
      <c r="D1163" s="1">
        <v>9.921</v>
      </c>
      <c r="I1163" s="16"/>
    </row>
    <row r="1164" ht="12.75" customHeight="1">
      <c r="A1164" s="1">
        <v>53883.0</v>
      </c>
      <c r="B1164" s="15">
        <v>45019.0</v>
      </c>
      <c r="C1164" s="19">
        <v>0.376561087962963</v>
      </c>
      <c r="D1164" s="1">
        <v>10.389</v>
      </c>
      <c r="I1164" s="16"/>
    </row>
    <row r="1165" ht="12.75" customHeight="1">
      <c r="A1165" s="1">
        <v>53915.0</v>
      </c>
      <c r="B1165" s="15">
        <v>45019.0</v>
      </c>
      <c r="C1165" s="19">
        <v>0.37657266203703704</v>
      </c>
      <c r="D1165" s="1">
        <v>10.282</v>
      </c>
      <c r="I1165" s="16"/>
    </row>
    <row r="1166" ht="12.75" customHeight="1">
      <c r="A1166" s="1">
        <v>53947.0</v>
      </c>
      <c r="B1166" s="15">
        <v>45019.0</v>
      </c>
      <c r="C1166" s="19">
        <v>0.37658423611111114</v>
      </c>
      <c r="D1166" s="1">
        <v>10.192</v>
      </c>
      <c r="I1166" s="16"/>
    </row>
    <row r="1167" ht="12.75" customHeight="1">
      <c r="A1167" s="1">
        <v>53980.0</v>
      </c>
      <c r="B1167" s="15">
        <v>45019.0</v>
      </c>
      <c r="C1167" s="19">
        <v>0.3765958101851852</v>
      </c>
      <c r="D1167" s="1">
        <v>10.389</v>
      </c>
      <c r="I1167" s="16"/>
    </row>
    <row r="1168" ht="12.75" customHeight="1">
      <c r="A1168" s="1">
        <v>54012.0</v>
      </c>
      <c r="B1168" s="15">
        <v>45019.0</v>
      </c>
      <c r="C1168" s="19">
        <v>0.37660738425925927</v>
      </c>
      <c r="D1168" s="1">
        <v>9.989</v>
      </c>
      <c r="I1168" s="16"/>
    </row>
    <row r="1169" ht="12.75" customHeight="1">
      <c r="A1169" s="1">
        <v>54044.0</v>
      </c>
      <c r="B1169" s="15">
        <v>45019.0</v>
      </c>
      <c r="C1169" s="19">
        <v>0.3766189583333333</v>
      </c>
      <c r="D1169" s="1">
        <v>9.538</v>
      </c>
      <c r="I1169" s="16"/>
    </row>
    <row r="1170" ht="12.75" customHeight="1">
      <c r="A1170" s="1">
        <v>54076.0</v>
      </c>
      <c r="B1170" s="15">
        <v>45019.0</v>
      </c>
      <c r="C1170" s="19">
        <v>0.37663053240740746</v>
      </c>
      <c r="D1170" s="1">
        <v>9.692</v>
      </c>
      <c r="I1170" s="16"/>
    </row>
    <row r="1171" ht="12.75" customHeight="1">
      <c r="A1171" s="1">
        <v>54109.0</v>
      </c>
      <c r="B1171" s="15">
        <v>45019.0</v>
      </c>
      <c r="C1171" s="19">
        <v>0.3766421064814815</v>
      </c>
      <c r="D1171" s="1">
        <v>9.624</v>
      </c>
      <c r="I1171" s="16"/>
    </row>
    <row r="1172" ht="12.75" customHeight="1">
      <c r="A1172" s="1">
        <v>54141.0</v>
      </c>
      <c r="B1172" s="15">
        <v>45019.0</v>
      </c>
      <c r="C1172" s="19">
        <v>0.3766536805555556</v>
      </c>
      <c r="D1172" s="1">
        <v>9.691</v>
      </c>
      <c r="I1172" s="16"/>
    </row>
    <row r="1173" ht="12.75" customHeight="1">
      <c r="A1173" s="1">
        <v>54173.0</v>
      </c>
      <c r="B1173" s="15">
        <v>45019.0</v>
      </c>
      <c r="C1173" s="19">
        <v>0.37666525462962963</v>
      </c>
      <c r="D1173" s="1">
        <v>9.238</v>
      </c>
      <c r="I1173" s="16"/>
    </row>
    <row r="1174" ht="12.75" customHeight="1">
      <c r="A1174" s="1">
        <v>54205.0</v>
      </c>
      <c r="B1174" s="15">
        <v>45019.0</v>
      </c>
      <c r="C1174" s="19">
        <v>0.37667682870370367</v>
      </c>
      <c r="D1174" s="1">
        <v>10.162</v>
      </c>
      <c r="I1174" s="16"/>
    </row>
    <row r="1175" ht="12.75" customHeight="1">
      <c r="A1175" s="1">
        <v>54238.0</v>
      </c>
      <c r="B1175" s="15">
        <v>45019.0</v>
      </c>
      <c r="C1175" s="19">
        <v>0.37668840277777776</v>
      </c>
      <c r="D1175" s="1">
        <v>9.703</v>
      </c>
      <c r="I1175" s="16"/>
    </row>
    <row r="1176" ht="12.75" customHeight="1">
      <c r="A1176" s="1">
        <v>54270.0</v>
      </c>
      <c r="B1176" s="15">
        <v>45019.0</v>
      </c>
      <c r="C1176" s="19">
        <v>0.3766999768518518</v>
      </c>
      <c r="D1176" s="1">
        <v>9.62</v>
      </c>
      <c r="I1176" s="16"/>
    </row>
    <row r="1177" ht="12.75" customHeight="1">
      <c r="A1177" s="1">
        <v>54302.0</v>
      </c>
      <c r="B1177" s="15">
        <v>45019.0</v>
      </c>
      <c r="C1177" s="19">
        <v>0.37671155092592595</v>
      </c>
      <c r="D1177" s="1">
        <v>9.708</v>
      </c>
      <c r="I1177" s="16"/>
    </row>
    <row r="1178" ht="12.75" customHeight="1">
      <c r="A1178" s="1">
        <v>54334.0</v>
      </c>
      <c r="B1178" s="15">
        <v>45019.0</v>
      </c>
      <c r="C1178" s="19">
        <v>0.376723125</v>
      </c>
      <c r="D1178" s="1">
        <v>10.647</v>
      </c>
      <c r="I1178" s="16"/>
    </row>
    <row r="1179" ht="12.75" customHeight="1">
      <c r="A1179" s="1">
        <v>54367.0</v>
      </c>
      <c r="B1179" s="15">
        <v>45019.0</v>
      </c>
      <c r="C1179" s="19">
        <v>0.3767346990740741</v>
      </c>
      <c r="D1179" s="1">
        <v>10.947</v>
      </c>
      <c r="I1179" s="16"/>
    </row>
    <row r="1180" ht="12.75" customHeight="1">
      <c r="A1180" s="1">
        <v>54399.0</v>
      </c>
      <c r="B1180" s="15">
        <v>45019.0</v>
      </c>
      <c r="C1180" s="19">
        <v>0.3767462731481481</v>
      </c>
      <c r="D1180" s="1">
        <v>10.306</v>
      </c>
      <c r="I1180" s="16"/>
    </row>
    <row r="1181" ht="12.75" customHeight="1">
      <c r="A1181" s="1">
        <v>54431.0</v>
      </c>
      <c r="B1181" s="15">
        <v>45019.0</v>
      </c>
      <c r="C1181" s="19">
        <v>0.3767578472222222</v>
      </c>
      <c r="D1181" s="1">
        <v>9.809</v>
      </c>
      <c r="I1181" s="16"/>
    </row>
    <row r="1182" ht="12.75" customHeight="1">
      <c r="A1182" s="1">
        <v>54463.0</v>
      </c>
      <c r="B1182" s="15">
        <v>45019.0</v>
      </c>
      <c r="C1182" s="19">
        <v>0.37676942129629626</v>
      </c>
      <c r="D1182" s="1">
        <v>10.258</v>
      </c>
      <c r="I1182" s="16"/>
    </row>
    <row r="1183" ht="12.75" customHeight="1">
      <c r="A1183" s="1">
        <v>54496.0</v>
      </c>
      <c r="B1183" s="15">
        <v>45019.0</v>
      </c>
      <c r="C1183" s="19">
        <v>0.3767809953703704</v>
      </c>
      <c r="D1183" s="1">
        <v>9.583</v>
      </c>
      <c r="I1183" s="16"/>
    </row>
    <row r="1184" ht="12.75" customHeight="1">
      <c r="A1184" s="1">
        <v>54528.0</v>
      </c>
      <c r="B1184" s="15">
        <v>45019.0</v>
      </c>
      <c r="C1184" s="19">
        <v>0.37679256944444445</v>
      </c>
      <c r="D1184" s="1">
        <v>8.588</v>
      </c>
      <c r="I1184" s="16"/>
    </row>
    <row r="1185" ht="12.75" customHeight="1">
      <c r="A1185" s="1">
        <v>54560.0</v>
      </c>
      <c r="B1185" s="15">
        <v>45019.0</v>
      </c>
      <c r="C1185" s="19">
        <v>0.37680414351851854</v>
      </c>
      <c r="D1185" s="1">
        <v>9.107</v>
      </c>
      <c r="I1185" s="16"/>
    </row>
    <row r="1186" ht="12.75" customHeight="1">
      <c r="A1186" s="1">
        <v>54592.0</v>
      </c>
      <c r="B1186" s="15">
        <v>45019.0</v>
      </c>
      <c r="C1186" s="19">
        <v>0.3768157175925926</v>
      </c>
      <c r="D1186" s="1">
        <v>10.486</v>
      </c>
      <c r="I1186" s="16"/>
    </row>
    <row r="1187" ht="12.75" customHeight="1">
      <c r="A1187" s="1">
        <v>54625.0</v>
      </c>
      <c r="B1187" s="15">
        <v>45019.0</v>
      </c>
      <c r="C1187" s="19">
        <v>0.3768272916666667</v>
      </c>
      <c r="D1187" s="1">
        <v>10.02</v>
      </c>
      <c r="I1187" s="16"/>
    </row>
    <row r="1188" ht="12.75" customHeight="1">
      <c r="A1188" s="1">
        <v>54657.0</v>
      </c>
      <c r="B1188" s="15">
        <v>45019.0</v>
      </c>
      <c r="C1188" s="19">
        <v>0.3768388657407407</v>
      </c>
      <c r="D1188" s="1">
        <v>10.271</v>
      </c>
      <c r="I1188" s="16"/>
    </row>
    <row r="1189" ht="12.75" customHeight="1">
      <c r="A1189" s="1">
        <v>54689.0</v>
      </c>
      <c r="B1189" s="15">
        <v>45019.0</v>
      </c>
      <c r="C1189" s="19">
        <v>0.37685043981481486</v>
      </c>
      <c r="D1189" s="1">
        <v>10.565</v>
      </c>
      <c r="I1189" s="16"/>
    </row>
    <row r="1190" ht="12.75" customHeight="1">
      <c r="A1190" s="1">
        <v>54722.0</v>
      </c>
      <c r="B1190" s="15">
        <v>45019.0</v>
      </c>
      <c r="C1190" s="19">
        <v>0.3768620138888889</v>
      </c>
      <c r="D1190" s="1">
        <v>10.08</v>
      </c>
      <c r="I1190" s="16"/>
    </row>
    <row r="1191" ht="12.75" customHeight="1">
      <c r="A1191" s="1">
        <v>54754.0</v>
      </c>
      <c r="B1191" s="15">
        <v>45019.0</v>
      </c>
      <c r="C1191" s="19">
        <v>0.376873587962963</v>
      </c>
      <c r="D1191" s="1">
        <v>11.453</v>
      </c>
      <c r="I1191" s="16"/>
    </row>
    <row r="1192" ht="12.75" customHeight="1">
      <c r="A1192" s="1">
        <v>54786.0</v>
      </c>
      <c r="B1192" s="15">
        <v>45019.0</v>
      </c>
      <c r="C1192" s="19">
        <v>0.37688516203703704</v>
      </c>
      <c r="D1192" s="1">
        <v>12.083</v>
      </c>
      <c r="I1192" s="16"/>
    </row>
    <row r="1193" ht="12.75" customHeight="1">
      <c r="A1193" s="1">
        <v>54818.0</v>
      </c>
      <c r="B1193" s="15">
        <v>45019.0</v>
      </c>
      <c r="C1193" s="19">
        <v>0.3768967361111111</v>
      </c>
      <c r="D1193" s="1">
        <v>10.448</v>
      </c>
      <c r="I1193" s="16"/>
    </row>
    <row r="1194" ht="12.75" customHeight="1">
      <c r="A1194" s="1">
        <v>54851.0</v>
      </c>
      <c r="B1194" s="15">
        <v>45019.0</v>
      </c>
      <c r="C1194" s="19">
        <v>0.37690831018518517</v>
      </c>
      <c r="D1194" s="1">
        <v>10.015</v>
      </c>
      <c r="I1194" s="16"/>
    </row>
    <row r="1195" ht="12.75" customHeight="1">
      <c r="A1195" s="1">
        <v>54883.0</v>
      </c>
      <c r="B1195" s="15">
        <v>45019.0</v>
      </c>
      <c r="C1195" s="19">
        <v>0.3769198842592592</v>
      </c>
      <c r="D1195" s="1">
        <v>9.629</v>
      </c>
      <c r="I1195" s="16"/>
    </row>
    <row r="1196" ht="12.75" customHeight="1">
      <c r="A1196" s="1">
        <v>54915.0</v>
      </c>
      <c r="B1196" s="15">
        <v>45019.0</v>
      </c>
      <c r="C1196" s="19">
        <v>0.37693145833333336</v>
      </c>
      <c r="D1196" s="1">
        <v>9.412</v>
      </c>
      <c r="I1196" s="16"/>
    </row>
    <row r="1197" ht="12.75" customHeight="1">
      <c r="A1197" s="1">
        <v>54947.0</v>
      </c>
      <c r="B1197" s="15">
        <v>45019.0</v>
      </c>
      <c r="C1197" s="19">
        <v>0.3769430324074074</v>
      </c>
      <c r="D1197" s="1">
        <v>9.66</v>
      </c>
      <c r="I1197" s="16"/>
    </row>
    <row r="1198" ht="12.75" customHeight="1">
      <c r="A1198" s="1">
        <v>54980.0</v>
      </c>
      <c r="B1198" s="15">
        <v>45019.0</v>
      </c>
      <c r="C1198" s="19">
        <v>0.3769546064814815</v>
      </c>
      <c r="D1198" s="1">
        <v>10.278</v>
      </c>
      <c r="I1198" s="16"/>
    </row>
    <row r="1199" ht="12.75" customHeight="1">
      <c r="A1199" s="1">
        <v>55012.0</v>
      </c>
      <c r="B1199" s="15">
        <v>45019.0</v>
      </c>
      <c r="C1199" s="19">
        <v>0.37696618055555553</v>
      </c>
      <c r="D1199" s="1">
        <v>10.089</v>
      </c>
      <c r="I1199" s="16"/>
    </row>
    <row r="1200" ht="12.75" customHeight="1">
      <c r="A1200" s="1">
        <v>55044.0</v>
      </c>
      <c r="B1200" s="15">
        <v>45019.0</v>
      </c>
      <c r="C1200" s="19">
        <v>0.3769777546296296</v>
      </c>
      <c r="D1200" s="1">
        <v>10.058</v>
      </c>
      <c r="I1200" s="16"/>
    </row>
    <row r="1201" ht="12.75" customHeight="1">
      <c r="A1201" s="1">
        <v>55076.0</v>
      </c>
      <c r="B1201" s="15">
        <v>45019.0</v>
      </c>
      <c r="C1201" s="19">
        <v>0.37698932870370366</v>
      </c>
      <c r="D1201" s="1">
        <v>10.08</v>
      </c>
      <c r="I1201" s="16"/>
    </row>
    <row r="1202" ht="12.75" customHeight="1">
      <c r="A1202" s="1">
        <v>55109.0</v>
      </c>
      <c r="B1202" s="15">
        <v>45019.0</v>
      </c>
      <c r="C1202" s="19">
        <v>0.3770009027777778</v>
      </c>
      <c r="D1202" s="1">
        <v>10.427</v>
      </c>
      <c r="I1202" s="16"/>
    </row>
    <row r="1203" ht="12.75" customHeight="1">
      <c r="A1203" s="1">
        <v>55141.0</v>
      </c>
      <c r="B1203" s="15">
        <v>45019.0</v>
      </c>
      <c r="C1203" s="19">
        <v>0.37701247685185185</v>
      </c>
      <c r="D1203" s="1">
        <v>11.471</v>
      </c>
      <c r="I1203" s="16"/>
    </row>
    <row r="1204" ht="12.75" customHeight="1">
      <c r="A1204" s="1">
        <v>55173.0</v>
      </c>
      <c r="B1204" s="15">
        <v>45019.0</v>
      </c>
      <c r="C1204" s="19">
        <v>0.37702405092592595</v>
      </c>
      <c r="D1204" s="1">
        <v>12.297</v>
      </c>
      <c r="I1204" s="16"/>
    </row>
    <row r="1205" ht="12.75" customHeight="1">
      <c r="A1205" s="1">
        <v>55205.0</v>
      </c>
      <c r="B1205" s="15">
        <v>45019.0</v>
      </c>
      <c r="C1205" s="19">
        <v>0.377035625</v>
      </c>
      <c r="D1205" s="1">
        <v>14.905</v>
      </c>
      <c r="I1205" s="16"/>
    </row>
    <row r="1206" ht="12.75" customHeight="1">
      <c r="A1206" s="1">
        <v>55238.0</v>
      </c>
      <c r="B1206" s="15">
        <v>45019.0</v>
      </c>
      <c r="C1206" s="19">
        <v>0.3770471990740741</v>
      </c>
      <c r="D1206" s="1">
        <v>16.025</v>
      </c>
      <c r="I1206" s="16"/>
    </row>
    <row r="1207" ht="12.75" customHeight="1">
      <c r="A1207" s="1">
        <v>55270.0</v>
      </c>
      <c r="B1207" s="15">
        <v>45019.0</v>
      </c>
      <c r="C1207" s="19">
        <v>0.3770587731481481</v>
      </c>
      <c r="D1207" s="1">
        <v>15.858</v>
      </c>
      <c r="I1207" s="16"/>
    </row>
    <row r="1208" ht="12.75" customHeight="1">
      <c r="A1208" s="1">
        <v>55302.0</v>
      </c>
      <c r="B1208" s="15">
        <v>45019.0</v>
      </c>
      <c r="C1208" s="19">
        <v>0.37707034722222227</v>
      </c>
      <c r="D1208" s="1">
        <v>11.892</v>
      </c>
      <c r="I1208" s="16"/>
    </row>
    <row r="1209" ht="12.75" customHeight="1">
      <c r="A1209" s="1">
        <v>55334.0</v>
      </c>
      <c r="B1209" s="15">
        <v>45019.0</v>
      </c>
      <c r="C1209" s="19">
        <v>0.3770819212962963</v>
      </c>
      <c r="D1209" s="1">
        <v>9.368</v>
      </c>
      <c r="I1209" s="16"/>
    </row>
    <row r="1210" ht="12.75" customHeight="1">
      <c r="A1210" s="1">
        <v>55367.0</v>
      </c>
      <c r="B1210" s="15">
        <v>45019.0</v>
      </c>
      <c r="C1210" s="19">
        <v>0.3770934953703704</v>
      </c>
      <c r="D1210" s="1">
        <v>8.456</v>
      </c>
      <c r="I1210" s="16"/>
    </row>
    <row r="1211" ht="12.75" customHeight="1">
      <c r="A1211" s="1">
        <v>55399.0</v>
      </c>
      <c r="B1211" s="15">
        <v>45019.0</v>
      </c>
      <c r="C1211" s="19">
        <v>0.37710506944444444</v>
      </c>
      <c r="D1211" s="1">
        <v>8.347</v>
      </c>
      <c r="I1211" s="16"/>
    </row>
    <row r="1212" ht="12.75" customHeight="1">
      <c r="A1212" s="1">
        <v>55431.0</v>
      </c>
      <c r="B1212" s="15">
        <v>45019.0</v>
      </c>
      <c r="C1212" s="19">
        <v>0.37711664351851854</v>
      </c>
      <c r="D1212" s="1">
        <v>19.928</v>
      </c>
      <c r="I1212" s="16"/>
    </row>
    <row r="1213" ht="12.75" customHeight="1">
      <c r="A1213" s="1">
        <v>55463.0</v>
      </c>
      <c r="B1213" s="15">
        <v>45019.0</v>
      </c>
      <c r="C1213" s="19">
        <v>0.3771282175925926</v>
      </c>
      <c r="D1213" s="1">
        <v>12.733</v>
      </c>
      <c r="I1213" s="16"/>
    </row>
    <row r="1214" ht="12.75" customHeight="1">
      <c r="A1214" s="1">
        <v>55496.0</v>
      </c>
      <c r="B1214" s="15">
        <v>45019.0</v>
      </c>
      <c r="C1214" s="19">
        <v>0.3771397916666666</v>
      </c>
      <c r="D1214" s="1">
        <v>14.002</v>
      </c>
      <c r="I1214" s="16"/>
    </row>
    <row r="1215" ht="12.75" customHeight="1">
      <c r="A1215" s="1">
        <v>55528.0</v>
      </c>
      <c r="B1215" s="15">
        <v>45019.0</v>
      </c>
      <c r="C1215" s="19">
        <v>0.37715136574074076</v>
      </c>
      <c r="D1215" s="1">
        <v>7.143</v>
      </c>
      <c r="I1215" s="16"/>
    </row>
    <row r="1216" ht="12.75" customHeight="1">
      <c r="A1216" s="1">
        <v>55560.0</v>
      </c>
      <c r="B1216" s="15">
        <v>45019.0</v>
      </c>
      <c r="C1216" s="19">
        <v>0.3771629398148148</v>
      </c>
      <c r="D1216" s="1">
        <v>8.57</v>
      </c>
      <c r="I1216" s="16"/>
    </row>
    <row r="1217" ht="12.75" customHeight="1">
      <c r="A1217" s="1">
        <v>55592.0</v>
      </c>
      <c r="B1217" s="15">
        <v>45019.0</v>
      </c>
      <c r="C1217" s="19">
        <v>0.3771745138888889</v>
      </c>
      <c r="D1217" s="1">
        <v>8.791</v>
      </c>
      <c r="I1217" s="16"/>
    </row>
    <row r="1218" ht="12.75" customHeight="1">
      <c r="A1218" s="1">
        <v>55625.0</v>
      </c>
      <c r="B1218" s="15">
        <v>45019.0</v>
      </c>
      <c r="C1218" s="19">
        <v>0.37718608796296293</v>
      </c>
      <c r="D1218" s="1">
        <v>8.426</v>
      </c>
      <c r="I1218" s="16"/>
    </row>
    <row r="1219" ht="12.75" customHeight="1">
      <c r="A1219" s="1">
        <v>55657.0</v>
      </c>
      <c r="B1219" s="15">
        <v>45019.0</v>
      </c>
      <c r="C1219" s="19">
        <v>0.37719766203703703</v>
      </c>
      <c r="D1219" s="1">
        <v>12.027</v>
      </c>
      <c r="I1219" s="16"/>
    </row>
    <row r="1220" ht="12.75" customHeight="1">
      <c r="A1220" s="1">
        <v>55689.0</v>
      </c>
      <c r="B1220" s="15">
        <v>45019.0</v>
      </c>
      <c r="C1220" s="19">
        <v>0.37720923611111107</v>
      </c>
      <c r="D1220" s="1">
        <v>16.766</v>
      </c>
      <c r="I1220" s="16"/>
    </row>
    <row r="1221" ht="12.75" customHeight="1">
      <c r="A1221" s="1">
        <v>55722.0</v>
      </c>
      <c r="B1221" s="15">
        <v>45019.0</v>
      </c>
      <c r="C1221" s="19">
        <v>0.3772208101851852</v>
      </c>
      <c r="D1221" s="1">
        <v>23.185</v>
      </c>
      <c r="I1221" s="16"/>
    </row>
    <row r="1222" ht="12.75" customHeight="1">
      <c r="A1222" s="1">
        <v>55754.0</v>
      </c>
      <c r="B1222" s="15">
        <v>45019.0</v>
      </c>
      <c r="C1222" s="19">
        <v>0.37723238425925926</v>
      </c>
      <c r="D1222" s="1">
        <v>23.557</v>
      </c>
      <c r="I1222" s="16"/>
    </row>
    <row r="1223" ht="12.75" customHeight="1">
      <c r="A1223" s="1">
        <v>55786.0</v>
      </c>
      <c r="B1223" s="15">
        <v>45019.0</v>
      </c>
      <c r="C1223" s="19">
        <v>0.37724395833333335</v>
      </c>
      <c r="D1223" s="1">
        <v>21.723</v>
      </c>
      <c r="I1223" s="16"/>
    </row>
    <row r="1224" ht="12.75" customHeight="1">
      <c r="A1224" s="1">
        <v>55818.0</v>
      </c>
      <c r="B1224" s="15">
        <v>45019.0</v>
      </c>
      <c r="C1224" s="19">
        <v>0.3772555324074074</v>
      </c>
      <c r="D1224" s="1">
        <v>18.05</v>
      </c>
      <c r="I1224" s="16"/>
    </row>
    <row r="1225" ht="12.75" customHeight="1">
      <c r="A1225" s="1">
        <v>55851.0</v>
      </c>
      <c r="B1225" s="15">
        <v>45019.0</v>
      </c>
      <c r="C1225" s="19">
        <v>0.3772671064814815</v>
      </c>
      <c r="D1225" s="1">
        <v>15.488</v>
      </c>
      <c r="I1225" s="16"/>
    </row>
    <row r="1226" ht="12.75" customHeight="1">
      <c r="A1226" s="1">
        <v>55883.0</v>
      </c>
      <c r="B1226" s="15">
        <v>45019.0</v>
      </c>
      <c r="C1226" s="19">
        <v>0.3772786805555555</v>
      </c>
      <c r="D1226" s="1">
        <v>14.1</v>
      </c>
      <c r="I1226" s="16"/>
    </row>
    <row r="1227" ht="12.75" customHeight="1">
      <c r="A1227" s="1">
        <v>55915.0</v>
      </c>
      <c r="B1227" s="15">
        <v>45019.0</v>
      </c>
      <c r="C1227" s="19">
        <v>0.3772902546296297</v>
      </c>
      <c r="D1227" s="1">
        <v>13.768</v>
      </c>
      <c r="I1227" s="16"/>
    </row>
    <row r="1228" ht="12.75" customHeight="1">
      <c r="A1228" s="1">
        <v>55947.0</v>
      </c>
      <c r="B1228" s="15">
        <v>45019.0</v>
      </c>
      <c r="C1228" s="19">
        <v>0.3773018287037037</v>
      </c>
      <c r="D1228" s="1">
        <v>12.24</v>
      </c>
      <c r="I1228" s="16"/>
    </row>
    <row r="1229" ht="12.75" customHeight="1">
      <c r="A1229" s="1">
        <v>55980.0</v>
      </c>
      <c r="B1229" s="15">
        <v>45019.0</v>
      </c>
      <c r="C1229" s="19">
        <v>0.3773134027777778</v>
      </c>
      <c r="D1229" s="1">
        <v>11.467</v>
      </c>
      <c r="I1229" s="16"/>
    </row>
    <row r="1230" ht="12.75" customHeight="1">
      <c r="A1230" s="1">
        <v>56012.0</v>
      </c>
      <c r="B1230" s="15">
        <v>45019.0</v>
      </c>
      <c r="C1230" s="19">
        <v>0.37732497685185185</v>
      </c>
      <c r="D1230" s="1">
        <v>12.501</v>
      </c>
      <c r="I1230" s="16"/>
    </row>
    <row r="1231" ht="12.75" customHeight="1">
      <c r="A1231" s="1">
        <v>56044.0</v>
      </c>
      <c r="B1231" s="15">
        <v>45019.0</v>
      </c>
      <c r="C1231" s="19">
        <v>0.37733655092592594</v>
      </c>
      <c r="D1231" s="1">
        <v>12.52</v>
      </c>
      <c r="I1231" s="16"/>
    </row>
    <row r="1232" ht="12.75" customHeight="1">
      <c r="A1232" s="1">
        <v>56076.0</v>
      </c>
      <c r="B1232" s="15">
        <v>45019.0</v>
      </c>
      <c r="C1232" s="19">
        <v>0.377348125</v>
      </c>
      <c r="D1232" s="1">
        <v>11.996</v>
      </c>
      <c r="I1232" s="16"/>
    </row>
    <row r="1233" ht="12.75" customHeight="1">
      <c r="A1233" s="1">
        <v>56109.0</v>
      </c>
      <c r="B1233" s="15">
        <v>45019.0</v>
      </c>
      <c r="C1233" s="19">
        <v>0.37735969907407413</v>
      </c>
      <c r="D1233" s="1">
        <v>11.932</v>
      </c>
      <c r="I1233" s="16"/>
    </row>
    <row r="1234" ht="12.75" customHeight="1">
      <c r="A1234" s="1">
        <v>56141.0</v>
      </c>
      <c r="B1234" s="15">
        <v>45019.0</v>
      </c>
      <c r="C1234" s="19">
        <v>0.37737127314814817</v>
      </c>
      <c r="D1234" s="1">
        <v>11.091</v>
      </c>
      <c r="I1234" s="16"/>
    </row>
    <row r="1235" ht="12.75" customHeight="1">
      <c r="A1235" s="1">
        <v>56173.0</v>
      </c>
      <c r="B1235" s="15">
        <v>45019.0</v>
      </c>
      <c r="C1235" s="19">
        <v>0.3773828472222222</v>
      </c>
      <c r="D1235" s="1">
        <v>10.244</v>
      </c>
      <c r="I1235" s="16"/>
    </row>
    <row r="1236" ht="12.75" customHeight="1">
      <c r="A1236" s="1">
        <v>56205.0</v>
      </c>
      <c r="B1236" s="15">
        <v>45019.0</v>
      </c>
      <c r="C1236" s="19">
        <v>0.3773944212962963</v>
      </c>
      <c r="D1236" s="1">
        <v>10.193</v>
      </c>
      <c r="I1236" s="16"/>
    </row>
    <row r="1237" ht="12.75" customHeight="1">
      <c r="A1237" s="1">
        <v>56238.0</v>
      </c>
      <c r="B1237" s="15">
        <v>45019.0</v>
      </c>
      <c r="C1237" s="19">
        <v>0.37740599537037034</v>
      </c>
      <c r="D1237" s="1">
        <v>9.652</v>
      </c>
      <c r="I1237" s="16"/>
    </row>
    <row r="1238" ht="12.75" customHeight="1">
      <c r="A1238" s="1">
        <v>56270.0</v>
      </c>
      <c r="B1238" s="15">
        <v>45019.0</v>
      </c>
      <c r="C1238" s="19">
        <v>0.37741756944444443</v>
      </c>
      <c r="D1238" s="1">
        <v>9.982</v>
      </c>
      <c r="I1238" s="16"/>
    </row>
    <row r="1239" ht="12.75" customHeight="1">
      <c r="A1239" s="1">
        <v>56302.0</v>
      </c>
      <c r="B1239" s="15">
        <v>45019.0</v>
      </c>
      <c r="C1239" s="19">
        <v>0.3774291435185185</v>
      </c>
      <c r="D1239" s="1">
        <v>9.192</v>
      </c>
      <c r="I1239" s="16"/>
    </row>
    <row r="1240" ht="12.75" customHeight="1">
      <c r="A1240" s="1">
        <v>56334.0</v>
      </c>
      <c r="B1240" s="15">
        <v>45019.0</v>
      </c>
      <c r="C1240" s="19">
        <v>0.3774407175925926</v>
      </c>
      <c r="D1240" s="1">
        <v>8.551</v>
      </c>
      <c r="I1240" s="16"/>
    </row>
    <row r="1241" ht="12.75" customHeight="1">
      <c r="A1241" s="1">
        <v>56367.0</v>
      </c>
      <c r="B1241" s="15">
        <v>45019.0</v>
      </c>
      <c r="C1241" s="19">
        <v>0.37745229166666666</v>
      </c>
      <c r="D1241" s="1">
        <v>8.486</v>
      </c>
      <c r="I1241" s="16"/>
    </row>
    <row r="1242" ht="12.75" customHeight="1">
      <c r="A1242" s="1">
        <v>56399.0</v>
      </c>
      <c r="B1242" s="15">
        <v>45019.0</v>
      </c>
      <c r="C1242" s="19">
        <v>0.37746386574074076</v>
      </c>
      <c r="D1242" s="1">
        <v>8.322</v>
      </c>
      <c r="I1242" s="16"/>
    </row>
    <row r="1243" ht="12.75" customHeight="1">
      <c r="A1243" s="1">
        <v>56431.0</v>
      </c>
      <c r="B1243" s="15">
        <v>45019.0</v>
      </c>
      <c r="C1243" s="19">
        <v>0.3774754398148148</v>
      </c>
      <c r="D1243" s="1">
        <v>8.54</v>
      </c>
      <c r="I1243" s="16"/>
    </row>
    <row r="1244" ht="12.75" customHeight="1">
      <c r="A1244" s="1">
        <v>56463.0</v>
      </c>
      <c r="B1244" s="15">
        <v>45019.0</v>
      </c>
      <c r="C1244" s="19">
        <v>0.3774870138888889</v>
      </c>
      <c r="D1244" s="1">
        <v>8.172</v>
      </c>
      <c r="I1244" s="16"/>
    </row>
    <row r="1245" ht="12.75" customHeight="1">
      <c r="A1245" s="1">
        <v>56496.0</v>
      </c>
      <c r="B1245" s="15">
        <v>45019.0</v>
      </c>
      <c r="C1245" s="19">
        <v>0.37749858796296293</v>
      </c>
      <c r="D1245" s="1">
        <v>8.408</v>
      </c>
      <c r="I1245" s="16"/>
    </row>
    <row r="1246" ht="12.75" customHeight="1">
      <c r="A1246" s="1">
        <v>56528.0</v>
      </c>
      <c r="B1246" s="15">
        <v>45019.0</v>
      </c>
      <c r="C1246" s="19">
        <v>0.3775101620370371</v>
      </c>
      <c r="D1246" s="1">
        <v>8.411</v>
      </c>
      <c r="I1246" s="16"/>
    </row>
    <row r="1247" ht="12.75" customHeight="1">
      <c r="A1247" s="1">
        <v>56560.0</v>
      </c>
      <c r="B1247" s="15">
        <v>45019.0</v>
      </c>
      <c r="C1247" s="19">
        <v>0.3775217361111111</v>
      </c>
      <c r="D1247" s="1">
        <v>8.718</v>
      </c>
      <c r="I1247" s="16"/>
    </row>
    <row r="1248" ht="12.75" customHeight="1">
      <c r="A1248" s="1">
        <v>56592.0</v>
      </c>
      <c r="B1248" s="15">
        <v>45019.0</v>
      </c>
      <c r="C1248" s="19">
        <v>0.3775333101851852</v>
      </c>
      <c r="D1248" s="1">
        <v>8.431</v>
      </c>
      <c r="I1248" s="16"/>
    </row>
    <row r="1249" ht="12.75" customHeight="1">
      <c r="A1249" s="1">
        <v>56625.0</v>
      </c>
      <c r="B1249" s="15">
        <v>45019.0</v>
      </c>
      <c r="C1249" s="19">
        <v>0.37754488425925925</v>
      </c>
      <c r="D1249" s="1">
        <v>8.513</v>
      </c>
      <c r="I1249" s="16"/>
    </row>
    <row r="1250" ht="12.75" customHeight="1">
      <c r="A1250" s="1">
        <v>56657.0</v>
      </c>
      <c r="B1250" s="15">
        <v>45019.0</v>
      </c>
      <c r="C1250" s="19">
        <v>0.37755645833333334</v>
      </c>
      <c r="D1250" s="1">
        <v>8.268</v>
      </c>
      <c r="I1250" s="16"/>
    </row>
    <row r="1251" ht="12.75" customHeight="1">
      <c r="A1251" s="1">
        <v>56689.0</v>
      </c>
      <c r="B1251" s="15">
        <v>45019.0</v>
      </c>
      <c r="C1251" s="19">
        <v>0.3775680324074074</v>
      </c>
      <c r="D1251" s="1">
        <v>8.236</v>
      </c>
      <c r="I1251" s="16"/>
    </row>
    <row r="1252" ht="12.75" customHeight="1">
      <c r="A1252" s="1">
        <v>56722.0</v>
      </c>
      <c r="B1252" s="15">
        <v>45019.0</v>
      </c>
      <c r="C1252" s="19">
        <v>0.37757960648148153</v>
      </c>
      <c r="D1252" s="1">
        <v>8.39</v>
      </c>
      <c r="I1252" s="16"/>
    </row>
    <row r="1253" ht="12.75" customHeight="1">
      <c r="A1253" s="1">
        <v>56754.0</v>
      </c>
      <c r="B1253" s="15">
        <v>45019.0</v>
      </c>
      <c r="C1253" s="19">
        <v>0.3775911805555556</v>
      </c>
      <c r="D1253" s="1">
        <v>8.232</v>
      </c>
      <c r="I1253" s="16"/>
    </row>
    <row r="1254" ht="12.75" customHeight="1">
      <c r="A1254" s="1">
        <v>56786.0</v>
      </c>
      <c r="B1254" s="15">
        <v>45019.0</v>
      </c>
      <c r="C1254" s="19">
        <v>0.3776027546296296</v>
      </c>
      <c r="D1254" s="1">
        <v>8.893</v>
      </c>
      <c r="I1254" s="16"/>
    </row>
    <row r="1255" ht="12.75" customHeight="1">
      <c r="A1255" s="1">
        <v>56818.0</v>
      </c>
      <c r="B1255" s="15">
        <v>45019.0</v>
      </c>
      <c r="C1255" s="19">
        <v>0.3776143287037037</v>
      </c>
      <c r="D1255" s="1">
        <v>9.297</v>
      </c>
      <c r="I1255" s="16"/>
    </row>
    <row r="1256" ht="12.75" customHeight="1">
      <c r="A1256" s="1">
        <v>56851.0</v>
      </c>
      <c r="B1256" s="15">
        <v>45019.0</v>
      </c>
      <c r="C1256" s="19">
        <v>0.37762590277777774</v>
      </c>
      <c r="D1256" s="1">
        <v>10.372</v>
      </c>
      <c r="I1256" s="16"/>
    </row>
    <row r="1257" ht="12.75" customHeight="1">
      <c r="A1257" s="1">
        <v>56883.0</v>
      </c>
      <c r="B1257" s="15">
        <v>45019.0</v>
      </c>
      <c r="C1257" s="19">
        <v>0.37763747685185184</v>
      </c>
      <c r="D1257" s="1">
        <v>10.069</v>
      </c>
      <c r="I1257" s="16"/>
    </row>
    <row r="1258" ht="12.75" customHeight="1">
      <c r="A1258" s="1">
        <v>56915.0</v>
      </c>
      <c r="B1258" s="15">
        <v>45019.0</v>
      </c>
      <c r="C1258" s="19">
        <v>0.3776490509259259</v>
      </c>
      <c r="D1258" s="1">
        <v>10.184</v>
      </c>
      <c r="I1258" s="16"/>
    </row>
    <row r="1259" ht="12.75" customHeight="1">
      <c r="A1259" s="1">
        <v>56947.0</v>
      </c>
      <c r="B1259" s="15">
        <v>45019.0</v>
      </c>
      <c r="C1259" s="19">
        <v>0.377660625</v>
      </c>
      <c r="D1259" s="1">
        <v>10.205</v>
      </c>
      <c r="I1259" s="16"/>
    </row>
    <row r="1260" ht="12.75" customHeight="1">
      <c r="A1260" s="1">
        <v>56980.0</v>
      </c>
      <c r="B1260" s="15">
        <v>45019.0</v>
      </c>
      <c r="C1260" s="19">
        <v>0.37767219907407407</v>
      </c>
      <c r="D1260" s="1">
        <v>10.216</v>
      </c>
      <c r="I1260" s="16"/>
    </row>
    <row r="1261" ht="12.75" customHeight="1">
      <c r="A1261" s="1">
        <v>57012.0</v>
      </c>
      <c r="B1261" s="15">
        <v>45019.0</v>
      </c>
      <c r="C1261" s="19">
        <v>0.37768377314814816</v>
      </c>
      <c r="D1261" s="1">
        <v>9.827</v>
      </c>
      <c r="I1261" s="16"/>
    </row>
    <row r="1262" ht="12.75" customHeight="1">
      <c r="A1262" s="1">
        <v>57044.0</v>
      </c>
      <c r="B1262" s="15">
        <v>45019.0</v>
      </c>
      <c r="C1262" s="19">
        <v>0.3776953472222222</v>
      </c>
      <c r="D1262" s="1">
        <v>9.508</v>
      </c>
      <c r="I1262" s="16"/>
    </row>
    <row r="1263" ht="12.75" customHeight="1">
      <c r="A1263" s="2">
        <v>57076.0</v>
      </c>
      <c r="B1263" s="20">
        <v>45019.0</v>
      </c>
      <c r="C1263" s="21">
        <v>0.3777069212962963</v>
      </c>
      <c r="D1263" s="2">
        <v>9.128</v>
      </c>
      <c r="E1263" s="2"/>
      <c r="F1263" s="2" t="s">
        <v>189</v>
      </c>
      <c r="G1263" s="2"/>
      <c r="H1263" s="2"/>
      <c r="I1263" s="2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</row>
    <row r="1264" ht="12.75" customHeight="1">
      <c r="A1264" s="1">
        <v>57109.0</v>
      </c>
      <c r="B1264" s="15">
        <v>45019.0</v>
      </c>
      <c r="C1264" s="19">
        <v>0.37771849537037033</v>
      </c>
      <c r="D1264" s="1">
        <v>9.029</v>
      </c>
      <c r="I1264" s="16"/>
    </row>
    <row r="1265" ht="12.75" customHeight="1">
      <c r="A1265" s="1">
        <v>57141.0</v>
      </c>
      <c r="B1265" s="15">
        <v>45019.0</v>
      </c>
      <c r="C1265" s="19">
        <v>0.3777300694444445</v>
      </c>
      <c r="D1265" s="1">
        <v>8.832</v>
      </c>
      <c r="I1265" s="16"/>
    </row>
    <row r="1266" ht="12.75" customHeight="1">
      <c r="A1266" s="1">
        <v>57173.0</v>
      </c>
      <c r="B1266" s="15">
        <v>45019.0</v>
      </c>
      <c r="C1266" s="19">
        <v>0.3777416435185185</v>
      </c>
      <c r="D1266" s="1">
        <v>8.897</v>
      </c>
      <c r="I1266" s="16"/>
    </row>
    <row r="1267" ht="12.75" customHeight="1">
      <c r="A1267" s="1">
        <v>57205.0</v>
      </c>
      <c r="B1267" s="15">
        <v>45019.0</v>
      </c>
      <c r="C1267" s="19">
        <v>0.3777532175925926</v>
      </c>
      <c r="D1267" s="1">
        <v>8.842</v>
      </c>
      <c r="I1267" s="16"/>
    </row>
    <row r="1268" ht="12.75" customHeight="1">
      <c r="A1268" s="1">
        <v>57238.0</v>
      </c>
      <c r="B1268" s="15">
        <v>45019.0</v>
      </c>
      <c r="C1268" s="19">
        <v>0.37776479166666665</v>
      </c>
      <c r="D1268" s="1">
        <v>9.078</v>
      </c>
      <c r="I1268" s="16"/>
    </row>
    <row r="1269" ht="12.75" customHeight="1">
      <c r="A1269" s="1">
        <v>57270.0</v>
      </c>
      <c r="B1269" s="15">
        <v>45019.0</v>
      </c>
      <c r="C1269" s="19">
        <v>0.37777636574074075</v>
      </c>
      <c r="D1269" s="1">
        <v>9.054</v>
      </c>
      <c r="I1269" s="16"/>
    </row>
    <row r="1270" ht="12.75" customHeight="1">
      <c r="A1270" s="1">
        <v>57302.0</v>
      </c>
      <c r="B1270" s="15">
        <v>45019.0</v>
      </c>
      <c r="C1270" s="19">
        <v>0.3777879398148148</v>
      </c>
      <c r="D1270" s="1">
        <v>8.817</v>
      </c>
      <c r="I1270" s="16"/>
    </row>
    <row r="1271" ht="12.75" customHeight="1">
      <c r="A1271" s="1">
        <v>57334.0</v>
      </c>
      <c r="B1271" s="15">
        <v>45019.0</v>
      </c>
      <c r="C1271" s="19">
        <v>0.37779951388888894</v>
      </c>
      <c r="D1271" s="1">
        <v>9.512</v>
      </c>
      <c r="I1271" s="16"/>
    </row>
    <row r="1272" ht="12.75" customHeight="1">
      <c r="A1272" s="1">
        <v>57367.0</v>
      </c>
      <c r="B1272" s="15">
        <v>45019.0</v>
      </c>
      <c r="C1272" s="19">
        <v>0.377811087962963</v>
      </c>
      <c r="D1272" s="1">
        <v>9.501</v>
      </c>
      <c r="I1272" s="16"/>
    </row>
    <row r="1273" ht="12.75" customHeight="1">
      <c r="A1273" s="1">
        <v>57399.0</v>
      </c>
      <c r="B1273" s="15">
        <v>45019.0</v>
      </c>
      <c r="C1273" s="19">
        <v>0.37782266203703707</v>
      </c>
      <c r="D1273" s="1">
        <v>9.075</v>
      </c>
      <c r="I1273" s="16"/>
    </row>
    <row r="1274" ht="12.75" customHeight="1">
      <c r="A1274" s="1">
        <v>57431.0</v>
      </c>
      <c r="B1274" s="15">
        <v>45019.0</v>
      </c>
      <c r="C1274" s="19">
        <v>0.3778342361111111</v>
      </c>
      <c r="D1274" s="1">
        <v>8.483</v>
      </c>
      <c r="I1274" s="16"/>
    </row>
    <row r="1275" ht="12.75" customHeight="1">
      <c r="A1275" s="1">
        <v>57463.0</v>
      </c>
      <c r="B1275" s="15">
        <v>45019.0</v>
      </c>
      <c r="C1275" s="19">
        <v>0.37784581018518515</v>
      </c>
      <c r="D1275" s="1">
        <v>8.454</v>
      </c>
      <c r="I1275" s="16"/>
    </row>
    <row r="1276" ht="12.75" customHeight="1">
      <c r="A1276" s="1">
        <v>57496.0</v>
      </c>
      <c r="B1276" s="15">
        <v>45019.0</v>
      </c>
      <c r="C1276" s="19">
        <v>0.37785738425925924</v>
      </c>
      <c r="D1276" s="1">
        <v>8.67</v>
      </c>
      <c r="I1276" s="16"/>
    </row>
    <row r="1277" ht="12.75" customHeight="1">
      <c r="A1277" s="1">
        <v>57528.0</v>
      </c>
      <c r="B1277" s="15">
        <v>45019.0</v>
      </c>
      <c r="C1277" s="19">
        <v>0.3778689583333333</v>
      </c>
      <c r="D1277" s="1">
        <v>8.954</v>
      </c>
      <c r="I1277" s="16"/>
    </row>
    <row r="1278" ht="12.75" customHeight="1">
      <c r="A1278" s="1">
        <v>57560.0</v>
      </c>
      <c r="B1278" s="15">
        <v>45019.0</v>
      </c>
      <c r="C1278" s="19">
        <v>0.37788053240740743</v>
      </c>
      <c r="D1278" s="1">
        <v>9.153</v>
      </c>
      <c r="I1278" s="16"/>
    </row>
    <row r="1279" ht="12.75" customHeight="1">
      <c r="A1279" s="1">
        <v>57593.0</v>
      </c>
      <c r="B1279" s="15">
        <v>45019.0</v>
      </c>
      <c r="C1279" s="19">
        <v>0.37789210648148147</v>
      </c>
      <c r="D1279" s="1">
        <v>9.402</v>
      </c>
      <c r="I1279" s="16"/>
    </row>
    <row r="1280" ht="12.75" customHeight="1">
      <c r="A1280" s="1">
        <v>57625.0</v>
      </c>
      <c r="B1280" s="15">
        <v>45019.0</v>
      </c>
      <c r="C1280" s="19">
        <v>0.37790368055555557</v>
      </c>
      <c r="D1280" s="1">
        <v>9.214</v>
      </c>
      <c r="I1280" s="16"/>
    </row>
    <row r="1281" ht="12.75" customHeight="1">
      <c r="A1281" s="1">
        <v>57657.0</v>
      </c>
      <c r="B1281" s="15">
        <v>45019.0</v>
      </c>
      <c r="C1281" s="19">
        <v>0.3779152546296296</v>
      </c>
      <c r="D1281" s="1">
        <v>9.075</v>
      </c>
      <c r="I1281" s="16"/>
    </row>
    <row r="1282" ht="12.75" customHeight="1">
      <c r="A1282" s="1">
        <v>57689.0</v>
      </c>
      <c r="B1282" s="15">
        <v>45019.0</v>
      </c>
      <c r="C1282" s="19">
        <v>0.3779268287037037</v>
      </c>
      <c r="D1282" s="1">
        <v>9.533</v>
      </c>
      <c r="I1282" s="16"/>
    </row>
    <row r="1283" ht="12.75" customHeight="1">
      <c r="A1283" s="1">
        <v>57722.0</v>
      </c>
      <c r="B1283" s="15">
        <v>45019.0</v>
      </c>
      <c r="C1283" s="19">
        <v>0.37793840277777774</v>
      </c>
      <c r="D1283" s="1">
        <v>9.759</v>
      </c>
      <c r="I1283" s="16"/>
    </row>
    <row r="1284" ht="12.75" customHeight="1">
      <c r="A1284" s="1">
        <v>57754.0</v>
      </c>
      <c r="B1284" s="15">
        <v>45019.0</v>
      </c>
      <c r="C1284" s="19">
        <v>0.3779499768518519</v>
      </c>
      <c r="D1284" s="1">
        <v>10.393</v>
      </c>
      <c r="I1284" s="16"/>
    </row>
    <row r="1285" ht="12.75" customHeight="1">
      <c r="A1285" s="1">
        <v>57786.0</v>
      </c>
      <c r="B1285" s="15">
        <v>45019.0</v>
      </c>
      <c r="C1285" s="19">
        <v>0.3779615509259259</v>
      </c>
      <c r="D1285" s="1">
        <v>10.323</v>
      </c>
      <c r="I1285" s="16"/>
    </row>
    <row r="1286" ht="12.75" customHeight="1">
      <c r="A1286" s="1">
        <v>57818.0</v>
      </c>
      <c r="B1286" s="15">
        <v>45019.0</v>
      </c>
      <c r="C1286" s="19">
        <v>0.377973125</v>
      </c>
      <c r="D1286" s="1">
        <v>10.769</v>
      </c>
      <c r="I1286" s="16"/>
    </row>
    <row r="1287" ht="12.75" customHeight="1">
      <c r="A1287" s="1">
        <v>57851.0</v>
      </c>
      <c r="B1287" s="15">
        <v>45019.0</v>
      </c>
      <c r="C1287" s="19">
        <v>0.37798469907407406</v>
      </c>
      <c r="D1287" s="1">
        <v>11.338</v>
      </c>
      <c r="I1287" s="16"/>
    </row>
    <row r="1288" ht="12.75" customHeight="1">
      <c r="A1288" s="1">
        <v>57883.0</v>
      </c>
      <c r="B1288" s="15">
        <v>45019.0</v>
      </c>
      <c r="C1288" s="19">
        <v>0.37799627314814815</v>
      </c>
      <c r="D1288" s="1">
        <v>10.787</v>
      </c>
      <c r="I1288" s="16"/>
    </row>
    <row r="1289" ht="12.75" customHeight="1">
      <c r="A1289" s="1">
        <v>57915.0</v>
      </c>
      <c r="B1289" s="15">
        <v>45019.0</v>
      </c>
      <c r="C1289" s="19">
        <v>0.3780078472222222</v>
      </c>
      <c r="D1289" s="1">
        <v>10.145</v>
      </c>
      <c r="I1289" s="16"/>
    </row>
    <row r="1290" ht="12.75" customHeight="1">
      <c r="A1290" s="1">
        <v>57947.0</v>
      </c>
      <c r="B1290" s="15">
        <v>45019.0</v>
      </c>
      <c r="C1290" s="19">
        <v>0.37801942129629634</v>
      </c>
      <c r="D1290" s="1">
        <v>9.78</v>
      </c>
      <c r="I1290" s="16"/>
    </row>
    <row r="1291" ht="12.75" customHeight="1">
      <c r="A1291" s="1">
        <v>57980.0</v>
      </c>
      <c r="B1291" s="15">
        <v>45019.0</v>
      </c>
      <c r="C1291" s="19">
        <v>0.3780309953703704</v>
      </c>
      <c r="D1291" s="1">
        <v>9.744</v>
      </c>
      <c r="I1291" s="16"/>
    </row>
    <row r="1292" ht="12.75" customHeight="1">
      <c r="A1292" s="1">
        <v>58012.0</v>
      </c>
      <c r="B1292" s="15">
        <v>45019.0</v>
      </c>
      <c r="C1292" s="19">
        <v>0.3780425694444445</v>
      </c>
      <c r="D1292" s="1">
        <v>10.333</v>
      </c>
      <c r="I1292" s="16"/>
    </row>
    <row r="1293" ht="12.75" customHeight="1">
      <c r="A1293" s="1">
        <v>58044.0</v>
      </c>
      <c r="B1293" s="15">
        <v>45019.0</v>
      </c>
      <c r="C1293" s="19">
        <v>0.3780541435185185</v>
      </c>
      <c r="D1293" s="1">
        <v>10.287</v>
      </c>
      <c r="I1293" s="16"/>
    </row>
    <row r="1294" ht="12.75" customHeight="1">
      <c r="A1294" s="1">
        <v>58076.0</v>
      </c>
      <c r="B1294" s="15">
        <v>45019.0</v>
      </c>
      <c r="C1294" s="19">
        <v>0.3780657175925926</v>
      </c>
      <c r="D1294" s="1">
        <v>10.708</v>
      </c>
      <c r="I1294" s="16"/>
    </row>
    <row r="1295" ht="12.75" customHeight="1">
      <c r="A1295" s="1">
        <v>58109.0</v>
      </c>
      <c r="B1295" s="15">
        <v>45019.0</v>
      </c>
      <c r="C1295" s="19">
        <v>0.37807729166666665</v>
      </c>
      <c r="D1295" s="1">
        <v>10.107</v>
      </c>
      <c r="I1295" s="16"/>
    </row>
    <row r="1296" ht="12.75" customHeight="1">
      <c r="A1296" s="1">
        <v>58141.0</v>
      </c>
      <c r="B1296" s="15">
        <v>45019.0</v>
      </c>
      <c r="C1296" s="19">
        <v>0.3780888657407407</v>
      </c>
      <c r="D1296" s="1">
        <v>9.99</v>
      </c>
      <c r="I1296" s="16"/>
    </row>
    <row r="1297" ht="12.75" customHeight="1">
      <c r="A1297" s="1">
        <v>58173.0</v>
      </c>
      <c r="B1297" s="15">
        <v>45019.0</v>
      </c>
      <c r="C1297" s="19">
        <v>0.37810043981481484</v>
      </c>
      <c r="D1297" s="1">
        <v>10.256</v>
      </c>
      <c r="I1297" s="16"/>
    </row>
    <row r="1298" ht="12.75" customHeight="1">
      <c r="A1298" s="1">
        <v>58205.0</v>
      </c>
      <c r="B1298" s="15">
        <v>45019.0</v>
      </c>
      <c r="C1298" s="19">
        <v>0.3781120138888889</v>
      </c>
      <c r="D1298" s="1">
        <v>9.959</v>
      </c>
      <c r="I1298" s="16"/>
    </row>
    <row r="1299" ht="12.75" customHeight="1">
      <c r="A1299" s="1">
        <v>58238.0</v>
      </c>
      <c r="B1299" s="15">
        <v>45019.0</v>
      </c>
      <c r="C1299" s="19">
        <v>0.37812358796296297</v>
      </c>
      <c r="D1299" s="1">
        <v>9.967</v>
      </c>
      <c r="I1299" s="16"/>
    </row>
    <row r="1300" ht="12.75" customHeight="1">
      <c r="A1300" s="1">
        <v>58270.0</v>
      </c>
      <c r="B1300" s="15">
        <v>45019.0</v>
      </c>
      <c r="C1300" s="19">
        <v>0.378135162037037</v>
      </c>
      <c r="D1300" s="1">
        <v>10.085</v>
      </c>
      <c r="I1300" s="16"/>
    </row>
    <row r="1301" ht="12.75" customHeight="1">
      <c r="A1301" s="1">
        <v>58302.0</v>
      </c>
      <c r="B1301" s="15">
        <v>45019.0</v>
      </c>
      <c r="C1301" s="19">
        <v>0.3781467361111111</v>
      </c>
      <c r="D1301" s="1">
        <v>10.705</v>
      </c>
      <c r="I1301" s="16"/>
    </row>
    <row r="1302" ht="12.75" customHeight="1">
      <c r="A1302" s="1">
        <v>58334.0</v>
      </c>
      <c r="B1302" s="15">
        <v>45019.0</v>
      </c>
      <c r="C1302" s="19">
        <v>0.37815831018518514</v>
      </c>
      <c r="D1302" s="1">
        <v>10.315</v>
      </c>
      <c r="I1302" s="16"/>
    </row>
    <row r="1303" ht="12.75" customHeight="1">
      <c r="A1303" s="1">
        <v>58367.0</v>
      </c>
      <c r="B1303" s="15">
        <v>45019.0</v>
      </c>
      <c r="C1303" s="19">
        <v>0.3781698842592593</v>
      </c>
      <c r="D1303" s="1">
        <v>11.791</v>
      </c>
      <c r="I1303" s="16"/>
    </row>
    <row r="1304" ht="12.75" customHeight="1">
      <c r="A1304" s="1">
        <v>58399.0</v>
      </c>
      <c r="B1304" s="15">
        <v>45019.0</v>
      </c>
      <c r="C1304" s="19">
        <v>0.37818145833333333</v>
      </c>
      <c r="D1304" s="1">
        <v>10.396</v>
      </c>
      <c r="I1304" s="16"/>
    </row>
    <row r="1305" ht="12.75" customHeight="1">
      <c r="A1305" s="1">
        <v>58431.0</v>
      </c>
      <c r="B1305" s="15">
        <v>45019.0</v>
      </c>
      <c r="C1305" s="19">
        <v>0.3781930324074074</v>
      </c>
      <c r="D1305" s="1">
        <v>9.816</v>
      </c>
      <c r="I1305" s="16"/>
    </row>
    <row r="1306" ht="12.75" customHeight="1">
      <c r="A1306" s="1">
        <v>58463.0</v>
      </c>
      <c r="B1306" s="15">
        <v>45019.0</v>
      </c>
      <c r="C1306" s="19">
        <v>0.37820460648148146</v>
      </c>
      <c r="D1306" s="1">
        <v>9.878</v>
      </c>
      <c r="I1306" s="16"/>
    </row>
    <row r="1307" ht="12.75" customHeight="1">
      <c r="A1307" s="1">
        <v>58496.0</v>
      </c>
      <c r="B1307" s="15">
        <v>45019.0</v>
      </c>
      <c r="C1307" s="19">
        <v>0.37821618055555556</v>
      </c>
      <c r="D1307" s="1">
        <v>9.7</v>
      </c>
      <c r="I1307" s="16"/>
    </row>
    <row r="1308" ht="12.75" customHeight="1">
      <c r="A1308" s="1">
        <v>58528.0</v>
      </c>
      <c r="B1308" s="15">
        <v>45019.0</v>
      </c>
      <c r="C1308" s="19">
        <v>0.3782277546296296</v>
      </c>
      <c r="D1308" s="1">
        <v>9.567</v>
      </c>
      <c r="I1308" s="16"/>
    </row>
    <row r="1309" ht="12.75" customHeight="1">
      <c r="A1309" s="1">
        <v>58560.0</v>
      </c>
      <c r="B1309" s="15">
        <v>45019.0</v>
      </c>
      <c r="C1309" s="19">
        <v>0.37823932870370375</v>
      </c>
      <c r="D1309" s="1">
        <v>10.207</v>
      </c>
      <c r="I1309" s="16"/>
    </row>
    <row r="1310" ht="12.75" customHeight="1">
      <c r="A1310" s="1">
        <v>58593.0</v>
      </c>
      <c r="B1310" s="15">
        <v>45019.0</v>
      </c>
      <c r="C1310" s="19">
        <v>0.3782509027777778</v>
      </c>
      <c r="D1310" s="1">
        <v>9.598</v>
      </c>
      <c r="I1310" s="16"/>
    </row>
    <row r="1311" ht="12.75" customHeight="1">
      <c r="A1311" s="1">
        <v>58625.0</v>
      </c>
      <c r="B1311" s="15">
        <v>45019.0</v>
      </c>
      <c r="C1311" s="19">
        <v>0.3782624768518519</v>
      </c>
      <c r="D1311" s="1">
        <v>9.351</v>
      </c>
      <c r="I1311" s="16"/>
    </row>
    <row r="1312" ht="12.75" customHeight="1">
      <c r="A1312" s="1">
        <v>58657.0</v>
      </c>
      <c r="B1312" s="15">
        <v>45019.0</v>
      </c>
      <c r="C1312" s="19">
        <v>0.3782740509259259</v>
      </c>
      <c r="D1312" s="1">
        <v>9.602</v>
      </c>
      <c r="I1312" s="16"/>
    </row>
    <row r="1313" ht="12.75" customHeight="1">
      <c r="A1313" s="1">
        <v>58689.0</v>
      </c>
      <c r="B1313" s="15">
        <v>45019.0</v>
      </c>
      <c r="C1313" s="19">
        <v>0.378285625</v>
      </c>
      <c r="D1313" s="1">
        <v>9.51</v>
      </c>
      <c r="I1313" s="16"/>
    </row>
    <row r="1314" ht="12.75" customHeight="1">
      <c r="A1314" s="1">
        <v>58722.0</v>
      </c>
      <c r="B1314" s="15">
        <v>45019.0</v>
      </c>
      <c r="C1314" s="19">
        <v>0.37829719907407405</v>
      </c>
      <c r="D1314" s="1">
        <v>9.282</v>
      </c>
      <c r="I1314" s="16"/>
    </row>
    <row r="1315" ht="12.75" customHeight="1">
      <c r="A1315" s="1">
        <v>58754.0</v>
      </c>
      <c r="B1315" s="15">
        <v>45019.0</v>
      </c>
      <c r="C1315" s="19">
        <v>0.3783087731481482</v>
      </c>
      <c r="D1315" s="1">
        <v>9.842</v>
      </c>
      <c r="I1315" s="16"/>
    </row>
    <row r="1316" ht="12.75" customHeight="1">
      <c r="A1316" s="1">
        <v>58786.0</v>
      </c>
      <c r="B1316" s="15">
        <v>45019.0</v>
      </c>
      <c r="C1316" s="19">
        <v>0.37832034722222224</v>
      </c>
      <c r="D1316" s="1">
        <v>10.076</v>
      </c>
      <c r="I1316" s="16"/>
    </row>
    <row r="1317" ht="12.75" customHeight="1">
      <c r="A1317" s="1">
        <v>58818.0</v>
      </c>
      <c r="B1317" s="15">
        <v>45019.0</v>
      </c>
      <c r="C1317" s="19">
        <v>0.3783319212962963</v>
      </c>
      <c r="D1317" s="1">
        <v>9.881</v>
      </c>
      <c r="I1317" s="16"/>
    </row>
    <row r="1318" ht="12.75" customHeight="1">
      <c r="A1318" s="1">
        <v>58851.0</v>
      </c>
      <c r="B1318" s="15">
        <v>45019.0</v>
      </c>
      <c r="C1318" s="19">
        <v>0.3783434953703704</v>
      </c>
      <c r="D1318" s="1">
        <v>9.407</v>
      </c>
      <c r="I1318" s="16"/>
    </row>
    <row r="1319" ht="12.75" customHeight="1">
      <c r="A1319" s="1">
        <v>58883.0</v>
      </c>
      <c r="B1319" s="15">
        <v>45019.0</v>
      </c>
      <c r="C1319" s="19">
        <v>0.3783550694444444</v>
      </c>
      <c r="D1319" s="1">
        <v>10.012</v>
      </c>
      <c r="I1319" s="16"/>
    </row>
    <row r="1320" ht="12.75" customHeight="1">
      <c r="A1320" s="1">
        <v>58915.0</v>
      </c>
      <c r="B1320" s="15">
        <v>45019.0</v>
      </c>
      <c r="C1320" s="19">
        <v>0.3783666435185185</v>
      </c>
      <c r="D1320" s="1">
        <v>10.04</v>
      </c>
      <c r="I1320" s="16"/>
    </row>
    <row r="1321" ht="12.75" customHeight="1">
      <c r="A1321" s="1">
        <v>58947.0</v>
      </c>
      <c r="B1321" s="15">
        <v>45019.0</v>
      </c>
      <c r="C1321" s="19">
        <v>0.37837821759259255</v>
      </c>
      <c r="D1321" s="1">
        <v>10.154</v>
      </c>
      <c r="I1321" s="16"/>
    </row>
    <row r="1322" ht="12.75" customHeight="1">
      <c r="A1322" s="1">
        <v>58980.0</v>
      </c>
      <c r="B1322" s="15">
        <v>45019.0</v>
      </c>
      <c r="C1322" s="19">
        <v>0.3783897916666667</v>
      </c>
      <c r="D1322" s="1">
        <v>10.16</v>
      </c>
      <c r="I1322" s="16"/>
    </row>
    <row r="1323" ht="12.75" customHeight="1">
      <c r="A1323" s="1">
        <v>59012.0</v>
      </c>
      <c r="B1323" s="15">
        <v>45019.0</v>
      </c>
      <c r="C1323" s="19">
        <v>0.37840136574074074</v>
      </c>
      <c r="D1323" s="1">
        <v>9.398</v>
      </c>
      <c r="I1323" s="16"/>
    </row>
    <row r="1324" ht="12.75" customHeight="1">
      <c r="A1324" s="1">
        <v>59044.0</v>
      </c>
      <c r="B1324" s="15">
        <v>45019.0</v>
      </c>
      <c r="C1324" s="19">
        <v>0.37841293981481483</v>
      </c>
      <c r="D1324" s="1">
        <v>9.844</v>
      </c>
      <c r="I1324" s="16"/>
    </row>
    <row r="1325" ht="12.75" customHeight="1">
      <c r="A1325" s="1">
        <v>59076.0</v>
      </c>
      <c r="B1325" s="15">
        <v>45019.0</v>
      </c>
      <c r="C1325" s="19">
        <v>0.37842451388888887</v>
      </c>
      <c r="D1325" s="1">
        <v>9.807</v>
      </c>
      <c r="I1325" s="16"/>
    </row>
    <row r="1326" ht="12.75" customHeight="1">
      <c r="A1326" s="1">
        <v>59109.0</v>
      </c>
      <c r="B1326" s="15">
        <v>45019.0</v>
      </c>
      <c r="C1326" s="19">
        <v>0.37843608796296296</v>
      </c>
      <c r="D1326" s="1">
        <v>10.064</v>
      </c>
      <c r="I1326" s="16"/>
    </row>
    <row r="1327" ht="12.75" customHeight="1">
      <c r="A1327" s="1">
        <v>59141.0</v>
      </c>
      <c r="B1327" s="15">
        <v>45019.0</v>
      </c>
      <c r="C1327" s="19">
        <v>0.378447662037037</v>
      </c>
      <c r="D1327" s="1">
        <v>9.862</v>
      </c>
      <c r="I1327" s="16"/>
    </row>
    <row r="1328" ht="12.75" customHeight="1">
      <c r="A1328" s="1">
        <v>59173.0</v>
      </c>
      <c r="B1328" s="15">
        <v>45019.0</v>
      </c>
      <c r="C1328" s="19">
        <v>0.37845923611111115</v>
      </c>
      <c r="D1328" s="1">
        <v>9.861</v>
      </c>
      <c r="I1328" s="16"/>
    </row>
    <row r="1329" ht="12.75" customHeight="1">
      <c r="A1329" s="1">
        <v>59205.0</v>
      </c>
      <c r="B1329" s="15">
        <v>45019.0</v>
      </c>
      <c r="C1329" s="19">
        <v>0.3784708101851852</v>
      </c>
      <c r="D1329" s="1">
        <v>10.156</v>
      </c>
      <c r="I1329" s="16"/>
    </row>
    <row r="1330" ht="12.75" customHeight="1">
      <c r="A1330" s="1">
        <v>59238.0</v>
      </c>
      <c r="B1330" s="15">
        <v>45019.0</v>
      </c>
      <c r="C1330" s="19">
        <v>0.3784823842592593</v>
      </c>
      <c r="D1330" s="1">
        <v>9.76</v>
      </c>
      <c r="I1330" s="16"/>
    </row>
    <row r="1331" ht="12.75" customHeight="1">
      <c r="A1331" s="1">
        <v>59270.0</v>
      </c>
      <c r="B1331" s="15">
        <v>45019.0</v>
      </c>
      <c r="C1331" s="19">
        <v>0.3784939583333333</v>
      </c>
      <c r="D1331" s="1">
        <v>9.586</v>
      </c>
      <c r="I1331" s="16"/>
    </row>
    <row r="1332" ht="12.75" customHeight="1">
      <c r="A1332" s="1">
        <v>59302.0</v>
      </c>
      <c r="B1332" s="15">
        <v>45019.0</v>
      </c>
      <c r="C1332" s="19">
        <v>0.3785055324074074</v>
      </c>
      <c r="D1332" s="1">
        <v>9.634</v>
      </c>
      <c r="I1332" s="16"/>
    </row>
    <row r="1333" ht="12.75" customHeight="1">
      <c r="A1333" s="1">
        <v>59334.0</v>
      </c>
      <c r="B1333" s="15">
        <v>45019.0</v>
      </c>
      <c r="C1333" s="19">
        <v>0.37851710648148146</v>
      </c>
      <c r="D1333" s="1">
        <v>9.132</v>
      </c>
      <c r="I1333" s="16"/>
    </row>
    <row r="1334" ht="12.75" customHeight="1">
      <c r="A1334" s="1">
        <v>59367.0</v>
      </c>
      <c r="B1334" s="15">
        <v>45019.0</v>
      </c>
      <c r="C1334" s="19">
        <v>0.3785286805555556</v>
      </c>
      <c r="D1334" s="1">
        <v>9.081</v>
      </c>
      <c r="I1334" s="16"/>
    </row>
    <row r="1335" ht="12.75" customHeight="1">
      <c r="A1335" s="1">
        <v>59399.0</v>
      </c>
      <c r="B1335" s="15">
        <v>45019.0</v>
      </c>
      <c r="C1335" s="19">
        <v>0.37854025462962965</v>
      </c>
      <c r="D1335" s="1">
        <v>9.705</v>
      </c>
      <c r="I1335" s="16"/>
    </row>
    <row r="1336" ht="12.75" customHeight="1">
      <c r="A1336" s="1">
        <v>59431.0</v>
      </c>
      <c r="B1336" s="15">
        <v>45019.0</v>
      </c>
      <c r="C1336" s="19">
        <v>0.3785518287037037</v>
      </c>
      <c r="D1336" s="1">
        <v>9.986</v>
      </c>
      <c r="I1336" s="16"/>
    </row>
    <row r="1337" ht="12.75" customHeight="1">
      <c r="A1337" s="1">
        <v>59463.0</v>
      </c>
      <c r="B1337" s="15">
        <v>45019.0</v>
      </c>
      <c r="C1337" s="19">
        <v>0.3785634027777778</v>
      </c>
      <c r="D1337" s="1">
        <v>9.891</v>
      </c>
      <c r="I1337" s="16"/>
    </row>
    <row r="1338" ht="12.75" customHeight="1">
      <c r="A1338" s="1">
        <v>59496.0</v>
      </c>
      <c r="B1338" s="15">
        <v>45019.0</v>
      </c>
      <c r="C1338" s="19">
        <v>0.3785749768518518</v>
      </c>
      <c r="D1338" s="1">
        <v>10.241</v>
      </c>
      <c r="I1338" s="16"/>
    </row>
    <row r="1339" ht="12.75" customHeight="1">
      <c r="A1339" s="1">
        <v>59528.0</v>
      </c>
      <c r="B1339" s="15">
        <v>45019.0</v>
      </c>
      <c r="C1339" s="19">
        <v>0.3785865509259259</v>
      </c>
      <c r="D1339" s="1">
        <v>10.717</v>
      </c>
      <c r="I1339" s="16"/>
    </row>
    <row r="1340" ht="12.75" customHeight="1">
      <c r="A1340" s="1">
        <v>59560.0</v>
      </c>
      <c r="B1340" s="15">
        <v>45019.0</v>
      </c>
      <c r="C1340" s="19">
        <v>0.37859812499999995</v>
      </c>
      <c r="D1340" s="1">
        <v>10.324</v>
      </c>
      <c r="I1340" s="16"/>
    </row>
    <row r="1341" ht="12.75" customHeight="1">
      <c r="A1341" s="1">
        <v>59593.0</v>
      </c>
      <c r="B1341" s="15">
        <v>45019.0</v>
      </c>
      <c r="C1341" s="19">
        <v>0.3786096990740741</v>
      </c>
      <c r="D1341" s="1">
        <v>10.238</v>
      </c>
      <c r="I1341" s="16"/>
    </row>
    <row r="1342" ht="12.75" customHeight="1">
      <c r="A1342" s="1">
        <v>59625.0</v>
      </c>
      <c r="B1342" s="15">
        <v>45019.0</v>
      </c>
      <c r="C1342" s="19">
        <v>0.37862127314814814</v>
      </c>
      <c r="D1342" s="1">
        <v>10.6</v>
      </c>
      <c r="I1342" s="16"/>
    </row>
    <row r="1343" ht="12.75" customHeight="1">
      <c r="A1343" s="1">
        <v>59657.0</v>
      </c>
      <c r="B1343" s="15">
        <v>45019.0</v>
      </c>
      <c r="C1343" s="19">
        <v>0.37863284722222224</v>
      </c>
      <c r="D1343" s="1">
        <v>9.977</v>
      </c>
      <c r="I1343" s="16"/>
    </row>
    <row r="1344" ht="12.75" customHeight="1">
      <c r="A1344" s="1">
        <v>59689.0</v>
      </c>
      <c r="B1344" s="15">
        <v>45019.0</v>
      </c>
      <c r="C1344" s="19">
        <v>0.3786444212962963</v>
      </c>
      <c r="D1344" s="1">
        <v>10.455</v>
      </c>
      <c r="I1344" s="16"/>
    </row>
    <row r="1345" ht="12.75" customHeight="1">
      <c r="A1345" s="1">
        <v>59722.0</v>
      </c>
      <c r="B1345" s="15">
        <v>45019.0</v>
      </c>
      <c r="C1345" s="19">
        <v>0.37865599537037037</v>
      </c>
      <c r="D1345" s="1">
        <v>10.401</v>
      </c>
      <c r="I1345" s="16"/>
    </row>
    <row r="1346" ht="12.75" customHeight="1">
      <c r="A1346" s="1">
        <v>59754.0</v>
      </c>
      <c r="B1346" s="15">
        <v>45019.0</v>
      </c>
      <c r="C1346" s="19">
        <v>0.3786675694444444</v>
      </c>
      <c r="D1346" s="1">
        <v>10.772</v>
      </c>
      <c r="I1346" s="16"/>
    </row>
    <row r="1347" ht="12.75" customHeight="1">
      <c r="A1347" s="1">
        <v>59786.0</v>
      </c>
      <c r="B1347" s="15">
        <v>45019.0</v>
      </c>
      <c r="C1347" s="19">
        <v>0.37867914351851856</v>
      </c>
      <c r="D1347" s="1">
        <v>10.252</v>
      </c>
      <c r="I1347" s="16"/>
    </row>
    <row r="1348" ht="12.75" customHeight="1">
      <c r="A1348" s="1">
        <v>59818.0</v>
      </c>
      <c r="B1348" s="15">
        <v>45019.0</v>
      </c>
      <c r="C1348" s="19">
        <v>0.3786907175925926</v>
      </c>
      <c r="D1348" s="1">
        <v>9.079</v>
      </c>
      <c r="I1348" s="16"/>
    </row>
    <row r="1349" ht="12.75" customHeight="1">
      <c r="A1349" s="1">
        <v>59851.0</v>
      </c>
      <c r="B1349" s="15">
        <v>45019.0</v>
      </c>
      <c r="C1349" s="19">
        <v>0.3787022916666667</v>
      </c>
      <c r="D1349" s="1">
        <v>9.253</v>
      </c>
      <c r="I1349" s="16"/>
    </row>
    <row r="1350" ht="12.75" customHeight="1">
      <c r="A1350" s="1">
        <v>59883.0</v>
      </c>
      <c r="B1350" s="15">
        <v>45019.0</v>
      </c>
      <c r="C1350" s="19">
        <v>0.37871386574074073</v>
      </c>
      <c r="D1350" s="1">
        <v>8.707</v>
      </c>
      <c r="I1350" s="16"/>
    </row>
    <row r="1351" ht="12.75" customHeight="1">
      <c r="A1351" s="1">
        <v>59915.0</v>
      </c>
      <c r="B1351" s="15">
        <v>45019.0</v>
      </c>
      <c r="C1351" s="19">
        <v>0.3787254398148148</v>
      </c>
      <c r="D1351" s="1">
        <v>8.31</v>
      </c>
      <c r="I1351" s="16"/>
    </row>
    <row r="1352" ht="12.75" customHeight="1">
      <c r="A1352" s="1">
        <v>59947.0</v>
      </c>
      <c r="B1352" s="15">
        <v>45019.0</v>
      </c>
      <c r="C1352" s="19">
        <v>0.37873701388888886</v>
      </c>
      <c r="D1352" s="1">
        <v>8.839</v>
      </c>
      <c r="I1352" s="16"/>
    </row>
    <row r="1353" ht="12.75" customHeight="1">
      <c r="A1353" s="1">
        <v>59980.0</v>
      </c>
      <c r="B1353" s="15">
        <v>45019.0</v>
      </c>
      <c r="C1353" s="19">
        <v>0.378748587962963</v>
      </c>
      <c r="D1353" s="1">
        <v>9.079</v>
      </c>
      <c r="I1353" s="16"/>
    </row>
    <row r="1354" ht="12.75" customHeight="1">
      <c r="A1354" s="1">
        <v>60012.0</v>
      </c>
      <c r="B1354" s="15">
        <v>45019.0</v>
      </c>
      <c r="C1354" s="19">
        <v>0.37876016203703705</v>
      </c>
      <c r="D1354" s="1">
        <v>9.466</v>
      </c>
      <c r="I1354" s="16"/>
    </row>
    <row r="1355" ht="12.75" customHeight="1">
      <c r="A1355" s="1">
        <v>60044.0</v>
      </c>
      <c r="B1355" s="15">
        <v>45019.0</v>
      </c>
      <c r="C1355" s="19">
        <v>0.37877173611111115</v>
      </c>
      <c r="D1355" s="1">
        <v>9.565</v>
      </c>
      <c r="I1355" s="16"/>
    </row>
    <row r="1356" ht="12.75" customHeight="1">
      <c r="A1356" s="1">
        <v>60076.0</v>
      </c>
      <c r="B1356" s="15">
        <v>45019.0</v>
      </c>
      <c r="C1356" s="19">
        <v>0.3787833101851852</v>
      </c>
      <c r="D1356" s="1">
        <v>9.61</v>
      </c>
      <c r="I1356" s="16"/>
    </row>
    <row r="1357" ht="12.75" customHeight="1">
      <c r="A1357" s="1">
        <v>60109.0</v>
      </c>
      <c r="B1357" s="15">
        <v>45019.0</v>
      </c>
      <c r="C1357" s="19">
        <v>0.3787948842592592</v>
      </c>
      <c r="D1357" s="1">
        <v>9.523</v>
      </c>
      <c r="I1357" s="16"/>
    </row>
    <row r="1358" ht="12.75" customHeight="1">
      <c r="A1358" s="1">
        <v>60141.0</v>
      </c>
      <c r="B1358" s="15">
        <v>45019.0</v>
      </c>
      <c r="C1358" s="19">
        <v>0.3788064583333333</v>
      </c>
      <c r="D1358" s="1">
        <v>9.436</v>
      </c>
      <c r="I1358" s="16"/>
    </row>
    <row r="1359" ht="12.75" customHeight="1">
      <c r="A1359" s="1">
        <v>60173.0</v>
      </c>
      <c r="B1359" s="15">
        <v>45019.0</v>
      </c>
      <c r="C1359" s="19">
        <v>0.37881803240740736</v>
      </c>
      <c r="D1359" s="1">
        <v>9.222</v>
      </c>
      <c r="I1359" s="16"/>
    </row>
    <row r="1360" ht="12.75" customHeight="1">
      <c r="A1360" s="1">
        <v>60205.0</v>
      </c>
      <c r="B1360" s="15">
        <v>45019.0</v>
      </c>
      <c r="C1360" s="19">
        <v>0.3788296064814815</v>
      </c>
      <c r="D1360" s="1">
        <v>9.286</v>
      </c>
      <c r="I1360" s="16"/>
    </row>
    <row r="1361" ht="12.75" customHeight="1">
      <c r="A1361" s="1">
        <v>60238.0</v>
      </c>
      <c r="B1361" s="15">
        <v>45019.0</v>
      </c>
      <c r="C1361" s="19">
        <v>0.37884118055555555</v>
      </c>
      <c r="D1361" s="1">
        <v>8.995</v>
      </c>
      <c r="I1361" s="16"/>
    </row>
    <row r="1362" ht="12.75" customHeight="1">
      <c r="A1362" s="1">
        <v>60270.0</v>
      </c>
      <c r="B1362" s="15">
        <v>45019.0</v>
      </c>
      <c r="C1362" s="19">
        <v>0.37885275462962964</v>
      </c>
      <c r="D1362" s="1">
        <v>8.917</v>
      </c>
      <c r="I1362" s="16"/>
    </row>
    <row r="1363" ht="12.75" customHeight="1">
      <c r="A1363" s="1">
        <v>60302.0</v>
      </c>
      <c r="B1363" s="15">
        <v>45019.0</v>
      </c>
      <c r="C1363" s="19">
        <v>0.3788643287037037</v>
      </c>
      <c r="D1363" s="1">
        <v>9.453</v>
      </c>
      <c r="I1363" s="16"/>
    </row>
    <row r="1364" ht="12.75" customHeight="1">
      <c r="A1364" s="1">
        <v>60334.0</v>
      </c>
      <c r="B1364" s="15">
        <v>45019.0</v>
      </c>
      <c r="C1364" s="19">
        <v>0.3788759027777778</v>
      </c>
      <c r="D1364" s="1">
        <v>9.562</v>
      </c>
      <c r="I1364" s="16"/>
    </row>
    <row r="1365" ht="12.75" customHeight="1">
      <c r="A1365" s="1">
        <v>60367.0</v>
      </c>
      <c r="B1365" s="15">
        <v>45019.0</v>
      </c>
      <c r="C1365" s="19">
        <v>0.3788874768518518</v>
      </c>
      <c r="D1365" s="1">
        <v>9.523</v>
      </c>
      <c r="I1365" s="16"/>
    </row>
    <row r="1366" ht="12.75" customHeight="1">
      <c r="A1366" s="1">
        <v>60399.0</v>
      </c>
      <c r="B1366" s="15">
        <v>45019.0</v>
      </c>
      <c r="C1366" s="19">
        <v>0.37889905092592596</v>
      </c>
      <c r="D1366" s="1">
        <v>9.6</v>
      </c>
      <c r="I1366" s="16"/>
    </row>
    <row r="1367" ht="12.75" customHeight="1">
      <c r="A1367" s="1">
        <v>60431.0</v>
      </c>
      <c r="B1367" s="15">
        <v>45019.0</v>
      </c>
      <c r="C1367" s="19">
        <v>0.378910625</v>
      </c>
      <c r="D1367" s="1">
        <v>9.731</v>
      </c>
      <c r="I1367" s="16"/>
    </row>
    <row r="1368" ht="12.75" customHeight="1">
      <c r="A1368" s="1">
        <v>60464.0</v>
      </c>
      <c r="B1368" s="15">
        <v>45019.0</v>
      </c>
      <c r="C1368" s="19">
        <v>0.3789221990740741</v>
      </c>
      <c r="D1368" s="1">
        <v>9.979</v>
      </c>
      <c r="I1368" s="16"/>
    </row>
    <row r="1369" ht="12.75" customHeight="1">
      <c r="A1369" s="1">
        <v>60496.0</v>
      </c>
      <c r="B1369" s="15">
        <v>45019.0</v>
      </c>
      <c r="C1369" s="19">
        <v>0.37893377314814813</v>
      </c>
      <c r="D1369" s="1">
        <v>9.978</v>
      </c>
      <c r="I1369" s="16"/>
    </row>
    <row r="1370" ht="12.75" customHeight="1">
      <c r="A1370" s="1">
        <v>60528.0</v>
      </c>
      <c r="B1370" s="15">
        <v>45019.0</v>
      </c>
      <c r="C1370" s="19">
        <v>0.37894534722222223</v>
      </c>
      <c r="D1370" s="1">
        <v>9.797</v>
      </c>
      <c r="I1370" s="16"/>
    </row>
    <row r="1371" ht="12.75" customHeight="1">
      <c r="A1371" s="1">
        <v>60560.0</v>
      </c>
      <c r="B1371" s="15">
        <v>45019.0</v>
      </c>
      <c r="C1371" s="19">
        <v>0.37895692129629627</v>
      </c>
      <c r="D1371" s="1">
        <v>8.965</v>
      </c>
      <c r="I1371" s="16"/>
    </row>
    <row r="1372" ht="12.75" customHeight="1">
      <c r="A1372" s="1">
        <v>60593.0</v>
      </c>
      <c r="B1372" s="15">
        <v>45019.0</v>
      </c>
      <c r="C1372" s="19">
        <v>0.3789684953703704</v>
      </c>
      <c r="D1372" s="1">
        <v>9.51</v>
      </c>
      <c r="I1372" s="16"/>
    </row>
    <row r="1373" ht="12.75" customHeight="1">
      <c r="A1373" s="1">
        <v>60625.0</v>
      </c>
      <c r="B1373" s="15">
        <v>45019.0</v>
      </c>
      <c r="C1373" s="19">
        <v>0.37898006944444446</v>
      </c>
      <c r="D1373" s="1">
        <v>9.559</v>
      </c>
      <c r="I1373" s="16"/>
    </row>
    <row r="1374" ht="12.75" customHeight="1">
      <c r="A1374" s="1">
        <v>60657.0</v>
      </c>
      <c r="B1374" s="15">
        <v>45019.0</v>
      </c>
      <c r="C1374" s="19">
        <v>0.37899164351851855</v>
      </c>
      <c r="D1374" s="1">
        <v>9.38</v>
      </c>
      <c r="I1374" s="16"/>
    </row>
    <row r="1375" ht="12.75" customHeight="1">
      <c r="A1375" s="1">
        <v>60689.0</v>
      </c>
      <c r="B1375" s="15">
        <v>45019.0</v>
      </c>
      <c r="C1375" s="19">
        <v>0.3790032175925926</v>
      </c>
      <c r="D1375" s="1">
        <v>9.4</v>
      </c>
      <c r="I1375" s="16"/>
    </row>
    <row r="1376" ht="12.75" customHeight="1">
      <c r="A1376" s="1">
        <v>60722.0</v>
      </c>
      <c r="B1376" s="15">
        <v>45019.0</v>
      </c>
      <c r="C1376" s="19">
        <v>0.3790147916666667</v>
      </c>
      <c r="D1376" s="1">
        <v>9.278</v>
      </c>
      <c r="I1376" s="16"/>
    </row>
    <row r="1377" ht="12.75" customHeight="1">
      <c r="A1377" s="1">
        <v>60754.0</v>
      </c>
      <c r="B1377" s="15">
        <v>45019.0</v>
      </c>
      <c r="C1377" s="19">
        <v>0.3790263657407407</v>
      </c>
      <c r="D1377" s="1">
        <v>9.205</v>
      </c>
      <c r="I1377" s="16"/>
    </row>
    <row r="1378" ht="12.75" customHeight="1">
      <c r="A1378" s="1">
        <v>60786.0</v>
      </c>
      <c r="B1378" s="15">
        <v>45019.0</v>
      </c>
      <c r="C1378" s="19">
        <v>0.37903793981481476</v>
      </c>
      <c r="D1378" s="1">
        <v>10.044</v>
      </c>
      <c r="I1378" s="16"/>
    </row>
    <row r="1379" ht="12.75" customHeight="1">
      <c r="A1379" s="1">
        <v>60818.0</v>
      </c>
      <c r="B1379" s="15">
        <v>45019.0</v>
      </c>
      <c r="C1379" s="19">
        <v>0.3790495138888889</v>
      </c>
      <c r="D1379" s="1">
        <v>10.022</v>
      </c>
      <c r="I1379" s="16"/>
    </row>
    <row r="1380" ht="12.75" customHeight="1">
      <c r="A1380" s="1">
        <v>60851.0</v>
      </c>
      <c r="B1380" s="15">
        <v>45019.0</v>
      </c>
      <c r="C1380" s="19">
        <v>0.37906108796296295</v>
      </c>
      <c r="D1380" s="1">
        <v>10.263</v>
      </c>
      <c r="I1380" s="16"/>
    </row>
    <row r="1381" ht="12.75" customHeight="1">
      <c r="A1381" s="1">
        <v>60883.0</v>
      </c>
      <c r="B1381" s="15">
        <v>45019.0</v>
      </c>
      <c r="C1381" s="19">
        <v>0.37907266203703704</v>
      </c>
      <c r="D1381" s="1">
        <v>10.77</v>
      </c>
      <c r="I1381" s="16"/>
    </row>
    <row r="1382" ht="12.75" customHeight="1">
      <c r="A1382" s="1">
        <v>60915.0</v>
      </c>
      <c r="B1382" s="15">
        <v>45019.0</v>
      </c>
      <c r="C1382" s="19">
        <v>0.3790842361111111</v>
      </c>
      <c r="D1382" s="1">
        <v>10.522</v>
      </c>
      <c r="I1382" s="16"/>
    </row>
    <row r="1383" ht="12.75" customHeight="1">
      <c r="A1383" s="1">
        <v>60947.0</v>
      </c>
      <c r="B1383" s="15">
        <v>45019.0</v>
      </c>
      <c r="C1383" s="19">
        <v>0.3790958101851852</v>
      </c>
      <c r="D1383" s="1">
        <v>10.25</v>
      </c>
      <c r="I1383" s="16"/>
    </row>
    <row r="1384" ht="12.75" customHeight="1">
      <c r="A1384" s="1">
        <v>60980.0</v>
      </c>
      <c r="B1384" s="15">
        <v>45019.0</v>
      </c>
      <c r="C1384" s="19">
        <v>0.3791073842592592</v>
      </c>
      <c r="D1384" s="1">
        <v>10.335</v>
      </c>
      <c r="I1384" s="16"/>
    </row>
    <row r="1385" ht="12.75" customHeight="1">
      <c r="A1385" s="1">
        <v>61012.0</v>
      </c>
      <c r="B1385" s="15">
        <v>45019.0</v>
      </c>
      <c r="C1385" s="19">
        <v>0.37911895833333337</v>
      </c>
      <c r="D1385" s="1">
        <v>10.205</v>
      </c>
      <c r="I1385" s="16"/>
    </row>
    <row r="1386" ht="12.75" customHeight="1">
      <c r="A1386" s="1">
        <v>61044.0</v>
      </c>
      <c r="B1386" s="15">
        <v>45019.0</v>
      </c>
      <c r="C1386" s="19">
        <v>0.3791305324074074</v>
      </c>
      <c r="D1386" s="1">
        <v>10.313</v>
      </c>
      <c r="I1386" s="16"/>
    </row>
    <row r="1387" ht="12.75" customHeight="1">
      <c r="A1387" s="1">
        <v>61076.0</v>
      </c>
      <c r="B1387" s="15">
        <v>45019.0</v>
      </c>
      <c r="C1387" s="19">
        <v>0.3791421064814815</v>
      </c>
      <c r="D1387" s="1">
        <v>11.082</v>
      </c>
      <c r="I1387" s="16"/>
    </row>
    <row r="1388" ht="12.75" customHeight="1">
      <c r="A1388" s="1">
        <v>61109.0</v>
      </c>
      <c r="B1388" s="15">
        <v>45019.0</v>
      </c>
      <c r="C1388" s="19">
        <v>0.37915368055555554</v>
      </c>
      <c r="D1388" s="1">
        <v>11.887</v>
      </c>
      <c r="I1388" s="16"/>
    </row>
    <row r="1389" ht="12.75" customHeight="1">
      <c r="A1389" s="1">
        <v>61141.0</v>
      </c>
      <c r="B1389" s="15">
        <v>45019.0</v>
      </c>
      <c r="C1389" s="19">
        <v>0.37916525462962963</v>
      </c>
      <c r="D1389" s="1">
        <v>12.318</v>
      </c>
      <c r="I1389" s="16"/>
    </row>
    <row r="1390" ht="12.75" customHeight="1">
      <c r="A1390" s="1">
        <v>61173.0</v>
      </c>
      <c r="B1390" s="15">
        <v>45019.0</v>
      </c>
      <c r="C1390" s="19">
        <v>0.37917682870370367</v>
      </c>
      <c r="D1390" s="1">
        <v>11.844</v>
      </c>
      <c r="I1390" s="16"/>
    </row>
    <row r="1391" ht="12.75" customHeight="1">
      <c r="A1391" s="1">
        <v>61205.0</v>
      </c>
      <c r="B1391" s="15">
        <v>45019.0</v>
      </c>
      <c r="C1391" s="19">
        <v>0.3791884027777778</v>
      </c>
      <c r="D1391" s="1">
        <v>11.146</v>
      </c>
      <c r="I1391" s="16"/>
    </row>
    <row r="1392" ht="12.75" customHeight="1">
      <c r="A1392" s="1">
        <v>61238.0</v>
      </c>
      <c r="B1392" s="15">
        <v>45019.0</v>
      </c>
      <c r="C1392" s="19">
        <v>0.37919997685185186</v>
      </c>
      <c r="D1392" s="1">
        <v>10.644</v>
      </c>
      <c r="I1392" s="16"/>
    </row>
    <row r="1393" ht="12.75" customHeight="1">
      <c r="A1393" s="1">
        <v>61270.0</v>
      </c>
      <c r="B1393" s="15">
        <v>45019.0</v>
      </c>
      <c r="C1393" s="19">
        <v>0.37921155092592596</v>
      </c>
      <c r="D1393" s="1">
        <v>10.063</v>
      </c>
      <c r="I1393" s="16"/>
    </row>
    <row r="1394" ht="12.75" customHeight="1">
      <c r="A1394" s="1">
        <v>61302.0</v>
      </c>
      <c r="B1394" s="15">
        <v>45019.0</v>
      </c>
      <c r="C1394" s="19">
        <v>0.379223125</v>
      </c>
      <c r="D1394" s="1">
        <v>9.423</v>
      </c>
      <c r="I1394" s="16"/>
    </row>
    <row r="1395" ht="12.75" customHeight="1">
      <c r="A1395" s="1">
        <v>61334.0</v>
      </c>
      <c r="B1395" s="15">
        <v>45019.0</v>
      </c>
      <c r="C1395" s="19">
        <v>0.3792346990740741</v>
      </c>
      <c r="D1395" s="1">
        <v>9.507</v>
      </c>
      <c r="I1395" s="16"/>
    </row>
    <row r="1396" ht="12.75" customHeight="1">
      <c r="A1396" s="1">
        <v>61367.0</v>
      </c>
      <c r="B1396" s="15">
        <v>45019.0</v>
      </c>
      <c r="C1396" s="19">
        <v>0.3792462731481481</v>
      </c>
      <c r="D1396" s="1">
        <v>9.21</v>
      </c>
      <c r="I1396" s="16"/>
    </row>
    <row r="1397" ht="12.75" customHeight="1">
      <c r="A1397" s="1">
        <v>61399.0</v>
      </c>
      <c r="B1397" s="15">
        <v>45019.0</v>
      </c>
      <c r="C1397" s="19">
        <v>0.3792578472222223</v>
      </c>
      <c r="D1397" s="1">
        <v>9.295</v>
      </c>
      <c r="I1397" s="16"/>
    </row>
    <row r="1398" ht="12.75" customHeight="1">
      <c r="A1398" s="1">
        <v>61431.0</v>
      </c>
      <c r="B1398" s="15">
        <v>45019.0</v>
      </c>
      <c r="C1398" s="19">
        <v>0.3792694212962963</v>
      </c>
      <c r="D1398" s="1">
        <v>9.066</v>
      </c>
      <c r="I1398" s="16"/>
    </row>
    <row r="1399" ht="12.75" customHeight="1">
      <c r="A1399" s="1">
        <v>61464.0</v>
      </c>
      <c r="B1399" s="15">
        <v>45019.0</v>
      </c>
      <c r="C1399" s="19">
        <v>0.37928099537037036</v>
      </c>
      <c r="D1399" s="1">
        <v>9.069</v>
      </c>
      <c r="I1399" s="16"/>
    </row>
    <row r="1400" ht="12.75" customHeight="1">
      <c r="A1400" s="1">
        <v>61496.0</v>
      </c>
      <c r="B1400" s="15">
        <v>45019.0</v>
      </c>
      <c r="C1400" s="19">
        <v>0.37929256944444445</v>
      </c>
      <c r="D1400" s="1">
        <v>8.606</v>
      </c>
      <c r="I1400" s="16"/>
    </row>
    <row r="1401" ht="12.75" customHeight="1">
      <c r="A1401" s="1">
        <v>61528.0</v>
      </c>
      <c r="B1401" s="15">
        <v>45019.0</v>
      </c>
      <c r="C1401" s="19">
        <v>0.3793041435185185</v>
      </c>
      <c r="D1401" s="1">
        <v>9.068</v>
      </c>
      <c r="I1401" s="16"/>
    </row>
    <row r="1402" ht="12.75" customHeight="1">
      <c r="A1402" s="1">
        <v>61560.0</v>
      </c>
      <c r="B1402" s="15">
        <v>45019.0</v>
      </c>
      <c r="C1402" s="19">
        <v>0.3793157175925926</v>
      </c>
      <c r="D1402" s="1">
        <v>9.301</v>
      </c>
      <c r="I1402" s="16"/>
    </row>
    <row r="1403" ht="12.75" customHeight="1">
      <c r="A1403" s="1">
        <v>61593.0</v>
      </c>
      <c r="B1403" s="15">
        <v>45019.0</v>
      </c>
      <c r="C1403" s="19">
        <v>0.3793272916666666</v>
      </c>
      <c r="D1403" s="1">
        <v>8.926</v>
      </c>
      <c r="I1403" s="16"/>
    </row>
    <row r="1404" ht="12.75" customHeight="1">
      <c r="A1404" s="1">
        <v>61625.0</v>
      </c>
      <c r="B1404" s="15">
        <v>45019.0</v>
      </c>
      <c r="C1404" s="19">
        <v>0.37933886574074077</v>
      </c>
      <c r="D1404" s="1">
        <v>8.74</v>
      </c>
      <c r="I1404" s="16"/>
    </row>
    <row r="1405" ht="12.75" customHeight="1">
      <c r="A1405" s="1">
        <v>61657.0</v>
      </c>
      <c r="B1405" s="15">
        <v>45019.0</v>
      </c>
      <c r="C1405" s="19">
        <v>0.3793504398148148</v>
      </c>
      <c r="D1405" s="1">
        <v>8.641</v>
      </c>
      <c r="I1405" s="16"/>
    </row>
    <row r="1406" ht="12.75" customHeight="1">
      <c r="A1406" s="1">
        <v>61689.0</v>
      </c>
      <c r="B1406" s="15">
        <v>45019.0</v>
      </c>
      <c r="C1406" s="19">
        <v>0.3793620138888889</v>
      </c>
      <c r="D1406" s="1">
        <v>8.526</v>
      </c>
      <c r="I1406" s="16"/>
    </row>
    <row r="1407" ht="12.75" customHeight="1">
      <c r="A1407" s="1">
        <v>61722.0</v>
      </c>
      <c r="B1407" s="15">
        <v>45019.0</v>
      </c>
      <c r="C1407" s="19">
        <v>0.37937358796296294</v>
      </c>
      <c r="D1407" s="1">
        <v>8.484</v>
      </c>
      <c r="I1407" s="16"/>
    </row>
    <row r="1408" ht="12.75" customHeight="1">
      <c r="A1408" s="1">
        <v>61754.0</v>
      </c>
      <c r="B1408" s="15">
        <v>45019.0</v>
      </c>
      <c r="C1408" s="19">
        <v>0.37938516203703704</v>
      </c>
      <c r="D1408" s="1">
        <v>8.732</v>
      </c>
      <c r="I1408" s="16"/>
    </row>
    <row r="1409" ht="12.75" customHeight="1">
      <c r="A1409" s="1">
        <v>61786.0</v>
      </c>
      <c r="B1409" s="15">
        <v>45019.0</v>
      </c>
      <c r="C1409" s="19">
        <v>0.3793967361111111</v>
      </c>
      <c r="D1409" s="1">
        <v>9.321</v>
      </c>
      <c r="I1409" s="16"/>
    </row>
    <row r="1410" ht="12.75" customHeight="1">
      <c r="A1410" s="1">
        <v>61818.0</v>
      </c>
      <c r="B1410" s="15">
        <v>45019.0</v>
      </c>
      <c r="C1410" s="19">
        <v>0.3794083101851852</v>
      </c>
      <c r="D1410" s="1">
        <v>9.358</v>
      </c>
      <c r="I1410" s="16"/>
    </row>
    <row r="1411" ht="12.75" customHeight="1">
      <c r="A1411" s="1">
        <v>61851.0</v>
      </c>
      <c r="B1411" s="15">
        <v>45019.0</v>
      </c>
      <c r="C1411" s="19">
        <v>0.37941988425925927</v>
      </c>
      <c r="D1411" s="1">
        <v>9.689</v>
      </c>
      <c r="I1411" s="16"/>
    </row>
    <row r="1412" ht="12.75" customHeight="1">
      <c r="A1412" s="1">
        <v>61883.0</v>
      </c>
      <c r="B1412" s="15">
        <v>45019.0</v>
      </c>
      <c r="C1412" s="19">
        <v>0.37943145833333336</v>
      </c>
      <c r="D1412" s="1">
        <v>9.853</v>
      </c>
      <c r="I1412" s="16"/>
    </row>
    <row r="1413" ht="12.75" customHeight="1">
      <c r="A1413" s="1">
        <v>61915.0</v>
      </c>
      <c r="B1413" s="15">
        <v>45019.0</v>
      </c>
      <c r="C1413" s="19">
        <v>0.3794430324074074</v>
      </c>
      <c r="D1413" s="1">
        <v>9.959</v>
      </c>
      <c r="I1413" s="16"/>
    </row>
    <row r="1414" ht="12.75" customHeight="1">
      <c r="A1414" s="1">
        <v>61947.0</v>
      </c>
      <c r="B1414" s="15">
        <v>45019.0</v>
      </c>
      <c r="C1414" s="19">
        <v>0.3794546064814815</v>
      </c>
      <c r="D1414" s="1">
        <v>10.284</v>
      </c>
      <c r="I1414" s="16"/>
    </row>
    <row r="1415" ht="12.75" customHeight="1">
      <c r="A1415" s="1">
        <v>61980.0</v>
      </c>
      <c r="B1415" s="15">
        <v>45019.0</v>
      </c>
      <c r="C1415" s="19">
        <v>0.37946618055555553</v>
      </c>
      <c r="D1415" s="1">
        <v>10.229</v>
      </c>
      <c r="I1415" s="16"/>
    </row>
    <row r="1416" ht="12.75" customHeight="1">
      <c r="A1416" s="1">
        <v>62012.0</v>
      </c>
      <c r="B1416" s="15">
        <v>45019.0</v>
      </c>
      <c r="C1416" s="19">
        <v>0.3794777546296297</v>
      </c>
      <c r="D1416" s="1">
        <v>10.217</v>
      </c>
      <c r="I1416" s="16"/>
    </row>
    <row r="1417" ht="12.75" customHeight="1">
      <c r="A1417" s="1">
        <v>62044.0</v>
      </c>
      <c r="B1417" s="15">
        <v>45019.0</v>
      </c>
      <c r="C1417" s="19">
        <v>0.3794893287037037</v>
      </c>
      <c r="D1417" s="1">
        <v>10.599</v>
      </c>
      <c r="I1417" s="16"/>
    </row>
    <row r="1418" ht="12.75" customHeight="1">
      <c r="A1418" s="1">
        <v>62076.0</v>
      </c>
      <c r="B1418" s="15">
        <v>45019.0</v>
      </c>
      <c r="C1418" s="19">
        <v>0.37950090277777776</v>
      </c>
      <c r="D1418" s="1">
        <v>11.084</v>
      </c>
      <c r="I1418" s="16"/>
    </row>
    <row r="1419" ht="12.75" customHeight="1">
      <c r="A1419" s="1">
        <v>62109.0</v>
      </c>
      <c r="B1419" s="15">
        <v>45019.0</v>
      </c>
      <c r="C1419" s="19">
        <v>0.37951247685185185</v>
      </c>
      <c r="D1419" s="1">
        <v>10.81</v>
      </c>
      <c r="I1419" s="16"/>
    </row>
    <row r="1420" ht="12.75" customHeight="1">
      <c r="A1420" s="1">
        <v>62141.0</v>
      </c>
      <c r="B1420" s="15">
        <v>45019.0</v>
      </c>
      <c r="C1420" s="19">
        <v>0.3795240509259259</v>
      </c>
      <c r="D1420" s="1">
        <v>11.233</v>
      </c>
      <c r="I1420" s="16"/>
    </row>
    <row r="1421" ht="12.75" customHeight="1">
      <c r="A1421" s="1">
        <v>62173.0</v>
      </c>
      <c r="B1421" s="15">
        <v>45019.0</v>
      </c>
      <c r="C1421" s="19">
        <v>0.379535625</v>
      </c>
      <c r="D1421" s="1">
        <v>11.024</v>
      </c>
      <c r="I1421" s="16"/>
    </row>
    <row r="1422" ht="12.75" customHeight="1">
      <c r="A1422" s="1">
        <v>62205.0</v>
      </c>
      <c r="B1422" s="15">
        <v>45019.0</v>
      </c>
      <c r="C1422" s="19">
        <v>0.379547199074074</v>
      </c>
      <c r="D1422" s="1">
        <v>10.795</v>
      </c>
      <c r="I1422" s="16"/>
    </row>
    <row r="1423" ht="12.75" customHeight="1">
      <c r="A1423" s="1">
        <v>62238.0</v>
      </c>
      <c r="B1423" s="15">
        <v>45019.0</v>
      </c>
      <c r="C1423" s="19">
        <v>0.3795587731481482</v>
      </c>
      <c r="D1423" s="1">
        <v>10.721</v>
      </c>
      <c r="I1423" s="16"/>
    </row>
    <row r="1424" ht="12.75" customHeight="1">
      <c r="A1424" s="1">
        <v>62270.0</v>
      </c>
      <c r="B1424" s="15">
        <v>45019.0</v>
      </c>
      <c r="C1424" s="19">
        <v>0.3795703472222222</v>
      </c>
      <c r="D1424" s="1">
        <v>10.939</v>
      </c>
      <c r="I1424" s="16"/>
    </row>
    <row r="1425" ht="12.75" customHeight="1">
      <c r="A1425" s="1">
        <v>62302.0</v>
      </c>
      <c r="B1425" s="15">
        <v>45019.0</v>
      </c>
      <c r="C1425" s="19">
        <v>0.3795819212962963</v>
      </c>
      <c r="D1425" s="1">
        <v>10.833</v>
      </c>
      <c r="I1425" s="16"/>
    </row>
    <row r="1426" ht="12.75" customHeight="1">
      <c r="A1426" s="1">
        <v>62334.0</v>
      </c>
      <c r="B1426" s="15">
        <v>45019.0</v>
      </c>
      <c r="C1426" s="19">
        <v>0.37959349537037035</v>
      </c>
      <c r="D1426" s="1">
        <v>10.935</v>
      </c>
      <c r="I1426" s="16"/>
    </row>
    <row r="1427" ht="12.75" customHeight="1">
      <c r="A1427" s="1">
        <v>62367.0</v>
      </c>
      <c r="B1427" s="15">
        <v>45019.0</v>
      </c>
      <c r="C1427" s="19">
        <v>0.37960506944444444</v>
      </c>
      <c r="D1427" s="1">
        <v>11.199</v>
      </c>
      <c r="I1427" s="16"/>
    </row>
    <row r="1428" ht="12.75" customHeight="1">
      <c r="A1428" s="1">
        <v>62399.0</v>
      </c>
      <c r="B1428" s="15">
        <v>45019.0</v>
      </c>
      <c r="C1428" s="19">
        <v>0.3796166435185185</v>
      </c>
      <c r="D1428" s="1">
        <v>10.678</v>
      </c>
      <c r="I1428" s="16"/>
    </row>
    <row r="1429" ht="12.75" customHeight="1">
      <c r="A1429" s="1">
        <v>62431.0</v>
      </c>
      <c r="B1429" s="15">
        <v>45019.0</v>
      </c>
      <c r="C1429" s="19">
        <v>0.37962821759259263</v>
      </c>
      <c r="D1429" s="1">
        <v>10.579</v>
      </c>
      <c r="I1429" s="16"/>
    </row>
    <row r="1430" ht="12.75" customHeight="1">
      <c r="A1430" s="1">
        <v>62464.0</v>
      </c>
      <c r="B1430" s="15">
        <v>45019.0</v>
      </c>
      <c r="C1430" s="19">
        <v>0.37963979166666667</v>
      </c>
      <c r="D1430" s="1">
        <v>9.788</v>
      </c>
      <c r="I1430" s="16"/>
    </row>
    <row r="1431" ht="12.75" customHeight="1">
      <c r="A1431" s="1">
        <v>62496.0</v>
      </c>
      <c r="B1431" s="15">
        <v>45019.0</v>
      </c>
      <c r="C1431" s="19">
        <v>0.37965136574074076</v>
      </c>
      <c r="D1431" s="1">
        <v>9.891</v>
      </c>
      <c r="I1431" s="16"/>
    </row>
    <row r="1432" ht="12.75" customHeight="1">
      <c r="A1432" s="1">
        <v>62528.0</v>
      </c>
      <c r="B1432" s="15">
        <v>45019.0</v>
      </c>
      <c r="C1432" s="19">
        <v>0.3796629398148148</v>
      </c>
      <c r="D1432" s="1">
        <v>10.367</v>
      </c>
      <c r="I1432" s="16"/>
    </row>
    <row r="1433" ht="12.75" customHeight="1">
      <c r="A1433" s="1">
        <v>62560.0</v>
      </c>
      <c r="B1433" s="15">
        <v>45019.0</v>
      </c>
      <c r="C1433" s="19">
        <v>0.3796745138888889</v>
      </c>
      <c r="D1433" s="1">
        <v>11.034</v>
      </c>
      <c r="I1433" s="16"/>
    </row>
    <row r="1434" ht="12.75" customHeight="1">
      <c r="A1434" s="1">
        <v>62593.0</v>
      </c>
      <c r="B1434" s="15">
        <v>45019.0</v>
      </c>
      <c r="C1434" s="19">
        <v>0.37968608796296294</v>
      </c>
      <c r="D1434" s="1">
        <v>10.159</v>
      </c>
      <c r="I1434" s="16"/>
    </row>
    <row r="1435" ht="12.75" customHeight="1">
      <c r="A1435" s="1">
        <v>62625.0</v>
      </c>
      <c r="B1435" s="15">
        <v>45019.0</v>
      </c>
      <c r="C1435" s="19">
        <v>0.3796976620370371</v>
      </c>
      <c r="D1435" s="1">
        <v>9.238</v>
      </c>
      <c r="I1435" s="16"/>
    </row>
    <row r="1436" ht="12.75" customHeight="1">
      <c r="A1436" s="1">
        <v>62657.0</v>
      </c>
      <c r="B1436" s="15">
        <v>45019.0</v>
      </c>
      <c r="C1436" s="19">
        <v>0.3797092361111111</v>
      </c>
      <c r="D1436" s="1">
        <v>9.608</v>
      </c>
      <c r="I1436" s="16"/>
    </row>
    <row r="1437" ht="12.75" customHeight="1">
      <c r="A1437" s="1">
        <v>62689.0</v>
      </c>
      <c r="B1437" s="15">
        <v>45019.0</v>
      </c>
      <c r="C1437" s="19">
        <v>0.3797208101851852</v>
      </c>
      <c r="D1437" s="1">
        <v>9.05</v>
      </c>
      <c r="I1437" s="16"/>
    </row>
    <row r="1438" ht="12.75" customHeight="1">
      <c r="A1438" s="1">
        <v>62722.0</v>
      </c>
      <c r="B1438" s="15">
        <v>45019.0</v>
      </c>
      <c r="C1438" s="19">
        <v>0.37973238425925926</v>
      </c>
      <c r="D1438" s="1">
        <v>9.195</v>
      </c>
      <c r="I1438" s="16"/>
    </row>
    <row r="1439" ht="12.75" customHeight="1">
      <c r="A1439" s="1">
        <v>62754.0</v>
      </c>
      <c r="B1439" s="15">
        <v>45019.0</v>
      </c>
      <c r="C1439" s="19">
        <v>0.3797439583333333</v>
      </c>
      <c r="D1439" s="1">
        <v>9.799</v>
      </c>
      <c r="I1439" s="16"/>
    </row>
    <row r="1440" ht="12.75" customHeight="1">
      <c r="A1440" s="1">
        <v>62786.0</v>
      </c>
      <c r="B1440" s="15">
        <v>45019.0</v>
      </c>
      <c r="C1440" s="19">
        <v>0.3797555324074074</v>
      </c>
      <c r="D1440" s="1">
        <v>9.487</v>
      </c>
      <c r="I1440" s="16"/>
    </row>
    <row r="1441" ht="12.75" customHeight="1">
      <c r="A1441" s="1">
        <v>62818.0</v>
      </c>
      <c r="B1441" s="15">
        <v>45019.0</v>
      </c>
      <c r="C1441" s="19">
        <v>0.37976710648148143</v>
      </c>
      <c r="D1441" s="1">
        <v>9.421</v>
      </c>
      <c r="I1441" s="16"/>
    </row>
    <row r="1442" ht="12.75" customHeight="1">
      <c r="A1442" s="1">
        <v>62851.0</v>
      </c>
      <c r="B1442" s="15">
        <v>45019.0</v>
      </c>
      <c r="C1442" s="19">
        <v>0.3797786805555556</v>
      </c>
      <c r="D1442" s="1">
        <v>9.585</v>
      </c>
      <c r="I1442" s="16"/>
    </row>
    <row r="1443" ht="12.75" customHeight="1">
      <c r="A1443" s="1">
        <v>62883.0</v>
      </c>
      <c r="B1443" s="15">
        <v>45019.0</v>
      </c>
      <c r="C1443" s="19">
        <v>0.3797902546296296</v>
      </c>
      <c r="D1443" s="1">
        <v>9.421</v>
      </c>
      <c r="I1443" s="16"/>
    </row>
    <row r="1444" ht="12.75" customHeight="1">
      <c r="A1444" s="1">
        <v>62915.0</v>
      </c>
      <c r="B1444" s="15">
        <v>45019.0</v>
      </c>
      <c r="C1444" s="19">
        <v>0.3798018287037037</v>
      </c>
      <c r="D1444" s="1">
        <v>9.364</v>
      </c>
      <c r="I1444" s="16"/>
    </row>
    <row r="1445" ht="12.75" customHeight="1">
      <c r="A1445" s="1">
        <v>62947.0</v>
      </c>
      <c r="B1445" s="15">
        <v>45019.0</v>
      </c>
      <c r="C1445" s="19">
        <v>0.37981340277777775</v>
      </c>
      <c r="D1445" s="1">
        <v>9.425</v>
      </c>
      <c r="I1445" s="16"/>
    </row>
    <row r="1446" ht="12.75" customHeight="1">
      <c r="A1446" s="1">
        <v>62980.0</v>
      </c>
      <c r="B1446" s="15">
        <v>45019.0</v>
      </c>
      <c r="C1446" s="19">
        <v>0.37982497685185185</v>
      </c>
      <c r="D1446" s="1">
        <v>9.553</v>
      </c>
      <c r="I1446" s="16"/>
    </row>
    <row r="1447" ht="12.75" customHeight="1">
      <c r="A1447" s="1">
        <v>63012.0</v>
      </c>
      <c r="B1447" s="15">
        <v>45019.0</v>
      </c>
      <c r="C1447" s="19">
        <v>0.3798365509259259</v>
      </c>
      <c r="D1447" s="1">
        <v>9.245</v>
      </c>
      <c r="I1447" s="16"/>
    </row>
    <row r="1448" ht="12.75" customHeight="1">
      <c r="A1448" s="1">
        <v>63044.0</v>
      </c>
      <c r="B1448" s="15">
        <v>45019.0</v>
      </c>
      <c r="C1448" s="19">
        <v>0.37984812500000004</v>
      </c>
      <c r="D1448" s="1">
        <v>9.872</v>
      </c>
      <c r="I1448" s="16"/>
    </row>
    <row r="1449" ht="12.75" customHeight="1">
      <c r="A1449" s="1">
        <v>63076.0</v>
      </c>
      <c r="B1449" s="15">
        <v>45019.0</v>
      </c>
      <c r="C1449" s="19">
        <v>0.3798596990740741</v>
      </c>
      <c r="D1449" s="1">
        <v>10.159</v>
      </c>
      <c r="I1449" s="16"/>
    </row>
    <row r="1450" ht="12.75" customHeight="1">
      <c r="A1450" s="1">
        <v>63109.0</v>
      </c>
      <c r="B1450" s="15">
        <v>45019.0</v>
      </c>
      <c r="C1450" s="19">
        <v>0.37987127314814817</v>
      </c>
      <c r="D1450" s="1">
        <v>10.633</v>
      </c>
      <c r="I1450" s="16"/>
    </row>
    <row r="1451" ht="12.75" customHeight="1">
      <c r="A1451" s="1">
        <v>63141.0</v>
      </c>
      <c r="B1451" s="15">
        <v>45019.0</v>
      </c>
      <c r="C1451" s="19">
        <v>0.3798828472222222</v>
      </c>
      <c r="D1451" s="1">
        <v>10.525</v>
      </c>
      <c r="I1451" s="16"/>
    </row>
    <row r="1452" ht="12.75" customHeight="1">
      <c r="A1452" s="1">
        <v>63173.0</v>
      </c>
      <c r="B1452" s="15">
        <v>45019.0</v>
      </c>
      <c r="C1452" s="19">
        <v>0.3798944212962963</v>
      </c>
      <c r="D1452" s="1">
        <v>10.715</v>
      </c>
      <c r="I1452" s="16"/>
    </row>
    <row r="1453" ht="12.75" customHeight="1">
      <c r="A1453" s="1">
        <v>63205.0</v>
      </c>
      <c r="B1453" s="15">
        <v>45019.0</v>
      </c>
      <c r="C1453" s="19">
        <v>0.37990599537037034</v>
      </c>
      <c r="D1453" s="1">
        <v>9.966</v>
      </c>
      <c r="I1453" s="16"/>
    </row>
    <row r="1454" ht="12.75" customHeight="1">
      <c r="A1454" s="1">
        <v>63238.0</v>
      </c>
      <c r="B1454" s="15">
        <v>45019.0</v>
      </c>
      <c r="C1454" s="19">
        <v>0.3799175694444445</v>
      </c>
      <c r="D1454" s="1">
        <v>9.275</v>
      </c>
      <c r="I1454" s="16"/>
    </row>
    <row r="1455" ht="12.75" customHeight="1">
      <c r="A1455" s="1">
        <v>63270.0</v>
      </c>
      <c r="B1455" s="15">
        <v>45019.0</v>
      </c>
      <c r="C1455" s="19">
        <v>0.37992914351851853</v>
      </c>
      <c r="D1455" s="1">
        <v>9.432</v>
      </c>
      <c r="I1455" s="16"/>
    </row>
    <row r="1456" ht="12.75" customHeight="1">
      <c r="A1456" s="1">
        <v>63302.0</v>
      </c>
      <c r="B1456" s="15">
        <v>45019.0</v>
      </c>
      <c r="C1456" s="19">
        <v>0.3799407175925926</v>
      </c>
      <c r="D1456" s="1">
        <v>9.862</v>
      </c>
      <c r="I1456" s="16"/>
    </row>
    <row r="1457" ht="12.75" customHeight="1">
      <c r="A1457" s="1">
        <v>63335.0</v>
      </c>
      <c r="B1457" s="15">
        <v>45019.0</v>
      </c>
      <c r="C1457" s="19">
        <v>0.37995229166666666</v>
      </c>
      <c r="D1457" s="1">
        <v>9.593</v>
      </c>
      <c r="I1457" s="16"/>
    </row>
    <row r="1458" ht="12.75" customHeight="1">
      <c r="A1458" s="1">
        <v>63367.0</v>
      </c>
      <c r="B1458" s="15">
        <v>45019.0</v>
      </c>
      <c r="C1458" s="19">
        <v>0.37996386574074076</v>
      </c>
      <c r="D1458" s="1">
        <v>9.614</v>
      </c>
      <c r="I1458" s="16"/>
    </row>
    <row r="1459" ht="12.75" customHeight="1">
      <c r="A1459" s="1">
        <v>63399.0</v>
      </c>
      <c r="B1459" s="15">
        <v>45019.0</v>
      </c>
      <c r="C1459" s="19">
        <v>0.3799754398148148</v>
      </c>
      <c r="D1459" s="1">
        <v>9.295</v>
      </c>
      <c r="I1459" s="16"/>
    </row>
    <row r="1460" ht="12.75" customHeight="1">
      <c r="A1460" s="1">
        <v>63431.0</v>
      </c>
      <c r="B1460" s="15">
        <v>45019.0</v>
      </c>
      <c r="C1460" s="19">
        <v>0.37998701388888884</v>
      </c>
      <c r="D1460" s="1">
        <v>9.893</v>
      </c>
      <c r="I1460" s="16"/>
    </row>
    <row r="1461" ht="12.75" customHeight="1">
      <c r="A1461" s="1">
        <v>63464.0</v>
      </c>
      <c r="B1461" s="15">
        <v>45019.0</v>
      </c>
      <c r="C1461" s="19">
        <v>0.379998587962963</v>
      </c>
      <c r="D1461" s="1">
        <v>9.921</v>
      </c>
      <c r="I1461" s="16"/>
    </row>
    <row r="1462" ht="12.75" customHeight="1">
      <c r="A1462" s="1">
        <v>63496.0</v>
      </c>
      <c r="B1462" s="15">
        <v>45019.0</v>
      </c>
      <c r="C1462" s="19">
        <v>0.380010162037037</v>
      </c>
      <c r="D1462" s="1">
        <v>10.277</v>
      </c>
      <c r="I1462" s="16"/>
    </row>
    <row r="1463" ht="12.75" customHeight="1">
      <c r="A1463" s="1">
        <v>63528.0</v>
      </c>
      <c r="B1463" s="15">
        <v>45019.0</v>
      </c>
      <c r="C1463" s="19">
        <v>0.3800217361111111</v>
      </c>
      <c r="D1463" s="1">
        <v>10.301</v>
      </c>
      <c r="I1463" s="16"/>
    </row>
    <row r="1464" ht="12.75" customHeight="1">
      <c r="A1464" s="1">
        <v>63560.0</v>
      </c>
      <c r="B1464" s="15">
        <v>45019.0</v>
      </c>
      <c r="C1464" s="19">
        <v>0.38003331018518516</v>
      </c>
      <c r="D1464" s="1">
        <v>10.218</v>
      </c>
      <c r="I1464" s="16"/>
    </row>
    <row r="1465" ht="12.75" customHeight="1">
      <c r="A1465" s="1">
        <v>63593.0</v>
      </c>
      <c r="B1465" s="15">
        <v>45019.0</v>
      </c>
      <c r="C1465" s="19">
        <v>0.38004488425925925</v>
      </c>
      <c r="D1465" s="1">
        <v>9.815</v>
      </c>
      <c r="I1465" s="16"/>
    </row>
    <row r="1466" ht="12.75" customHeight="1">
      <c r="A1466" s="1">
        <v>63625.0</v>
      </c>
      <c r="B1466" s="15">
        <v>45019.0</v>
      </c>
      <c r="C1466" s="19">
        <v>0.3800564583333333</v>
      </c>
      <c r="D1466" s="1">
        <v>9.185</v>
      </c>
      <c r="I1466" s="16"/>
    </row>
    <row r="1467" ht="12.75" customHeight="1">
      <c r="A1467" s="1">
        <v>63657.0</v>
      </c>
      <c r="B1467" s="15">
        <v>45019.0</v>
      </c>
      <c r="C1467" s="19">
        <v>0.38006803240740744</v>
      </c>
      <c r="D1467" s="1">
        <v>8.942</v>
      </c>
      <c r="I1467" s="16"/>
    </row>
    <row r="1468" ht="12.75" customHeight="1">
      <c r="A1468" s="1">
        <v>63689.0</v>
      </c>
      <c r="B1468" s="15">
        <v>45019.0</v>
      </c>
      <c r="C1468" s="19">
        <v>0.3800796064814815</v>
      </c>
      <c r="D1468" s="1">
        <v>8.403</v>
      </c>
      <c r="I1468" s="16"/>
    </row>
    <row r="1469" ht="12.75" customHeight="1">
      <c r="A1469" s="1">
        <v>63722.0</v>
      </c>
      <c r="B1469" s="15">
        <v>45019.0</v>
      </c>
      <c r="C1469" s="19">
        <v>0.3800911805555556</v>
      </c>
      <c r="D1469" s="1">
        <v>8.386</v>
      </c>
      <c r="I1469" s="16"/>
    </row>
    <row r="1470" ht="12.75" customHeight="1">
      <c r="A1470" s="1">
        <v>63754.0</v>
      </c>
      <c r="B1470" s="15">
        <v>45019.0</v>
      </c>
      <c r="C1470" s="19">
        <v>0.3801027546296296</v>
      </c>
      <c r="D1470" s="1">
        <v>8.348</v>
      </c>
      <c r="I1470" s="16"/>
    </row>
    <row r="1471" ht="12.75" customHeight="1">
      <c r="A1471" s="1">
        <v>63786.0</v>
      </c>
      <c r="B1471" s="15">
        <v>45019.0</v>
      </c>
      <c r="C1471" s="19">
        <v>0.3801143287037037</v>
      </c>
      <c r="D1471" s="1">
        <v>8.94</v>
      </c>
      <c r="I1471" s="16"/>
    </row>
    <row r="1472" ht="12.75" customHeight="1">
      <c r="A1472" s="1">
        <v>63818.0</v>
      </c>
      <c r="B1472" s="15">
        <v>45019.0</v>
      </c>
      <c r="C1472" s="19">
        <v>0.38012590277777775</v>
      </c>
      <c r="D1472" s="1">
        <v>9.422</v>
      </c>
      <c r="I1472" s="16"/>
    </row>
    <row r="1473" ht="12.75" customHeight="1">
      <c r="A1473" s="1">
        <v>63851.0</v>
      </c>
      <c r="B1473" s="15">
        <v>45019.0</v>
      </c>
      <c r="C1473" s="19">
        <v>0.3801374768518519</v>
      </c>
      <c r="D1473" s="1">
        <v>9.555</v>
      </c>
      <c r="I1473" s="16"/>
    </row>
    <row r="1474" ht="12.75" customHeight="1">
      <c r="A1474" s="1">
        <v>63883.0</v>
      </c>
      <c r="B1474" s="15">
        <v>45019.0</v>
      </c>
      <c r="C1474" s="19">
        <v>0.38014905092592594</v>
      </c>
      <c r="D1474" s="1">
        <v>10.288</v>
      </c>
      <c r="I1474" s="16"/>
    </row>
    <row r="1475" ht="12.75" customHeight="1">
      <c r="A1475" s="1">
        <v>63915.0</v>
      </c>
      <c r="B1475" s="15">
        <v>45019.0</v>
      </c>
      <c r="C1475" s="19">
        <v>0.38016062500000003</v>
      </c>
      <c r="D1475" s="1">
        <v>10.17</v>
      </c>
      <c r="I1475" s="16"/>
    </row>
    <row r="1476" ht="12.75" customHeight="1">
      <c r="A1476" s="1">
        <v>63947.0</v>
      </c>
      <c r="B1476" s="15">
        <v>45019.0</v>
      </c>
      <c r="C1476" s="19">
        <v>0.38017219907407407</v>
      </c>
      <c r="D1476" s="1">
        <v>10.105</v>
      </c>
      <c r="I1476" s="16"/>
    </row>
    <row r="1477" ht="12.75" customHeight="1">
      <c r="A1477" s="1">
        <v>63980.0</v>
      </c>
      <c r="B1477" s="15">
        <v>45019.0</v>
      </c>
      <c r="C1477" s="19">
        <v>0.38018377314814816</v>
      </c>
      <c r="D1477" s="1">
        <v>10.464</v>
      </c>
      <c r="I1477" s="16"/>
    </row>
    <row r="1478" ht="12.75" customHeight="1">
      <c r="A1478" s="1">
        <v>64012.0</v>
      </c>
      <c r="B1478" s="15">
        <v>45019.0</v>
      </c>
      <c r="C1478" s="19">
        <v>0.3801953472222222</v>
      </c>
      <c r="D1478" s="1">
        <v>10.411</v>
      </c>
      <c r="I1478" s="16"/>
    </row>
    <row r="1479" ht="12.75" customHeight="1">
      <c r="A1479" s="1">
        <v>64044.0</v>
      </c>
      <c r="B1479" s="15">
        <v>45019.0</v>
      </c>
      <c r="C1479" s="19">
        <v>0.38020692129629624</v>
      </c>
      <c r="D1479" s="1">
        <v>10.238</v>
      </c>
      <c r="I1479" s="16"/>
    </row>
    <row r="1480" ht="12.75" customHeight="1">
      <c r="A1480" s="1">
        <v>64076.0</v>
      </c>
      <c r="B1480" s="15">
        <v>45019.0</v>
      </c>
      <c r="C1480" s="19">
        <v>0.3802184953703704</v>
      </c>
      <c r="D1480" s="1">
        <v>10.556</v>
      </c>
      <c r="I1480" s="16"/>
    </row>
    <row r="1481" ht="12.75" customHeight="1">
      <c r="A1481" s="1">
        <v>64109.0</v>
      </c>
      <c r="B1481" s="15">
        <v>45019.0</v>
      </c>
      <c r="C1481" s="19">
        <v>0.38023006944444443</v>
      </c>
      <c r="D1481" s="1">
        <v>11.221</v>
      </c>
      <c r="I1481" s="16"/>
    </row>
    <row r="1482" ht="12.75" customHeight="1">
      <c r="A1482" s="1">
        <v>64141.0</v>
      </c>
      <c r="B1482" s="15">
        <v>45019.0</v>
      </c>
      <c r="C1482" s="19">
        <v>0.3802416435185185</v>
      </c>
      <c r="D1482" s="1">
        <v>10.38</v>
      </c>
      <c r="I1482" s="16"/>
    </row>
    <row r="1483" ht="12.75" customHeight="1">
      <c r="A1483" s="1">
        <v>64173.0</v>
      </c>
      <c r="B1483" s="15">
        <v>45019.0</v>
      </c>
      <c r="C1483" s="19">
        <v>0.38025321759259256</v>
      </c>
      <c r="D1483" s="1">
        <v>10.015</v>
      </c>
      <c r="I1483" s="16"/>
    </row>
    <row r="1484" ht="12.75" customHeight="1">
      <c r="A1484" s="1">
        <v>64205.0</v>
      </c>
      <c r="B1484" s="15">
        <v>45019.0</v>
      </c>
      <c r="C1484" s="19">
        <v>0.38026479166666666</v>
      </c>
      <c r="D1484" s="1">
        <v>10.185</v>
      </c>
      <c r="I1484" s="16"/>
    </row>
    <row r="1485" ht="12.75" customHeight="1">
      <c r="A1485" s="1">
        <v>64238.0</v>
      </c>
      <c r="B1485" s="15">
        <v>45019.0</v>
      </c>
      <c r="C1485" s="19">
        <v>0.3802763657407407</v>
      </c>
      <c r="D1485" s="1">
        <v>11.189</v>
      </c>
      <c r="I1485" s="16"/>
    </row>
    <row r="1486" ht="12.75" customHeight="1">
      <c r="A1486" s="1">
        <v>64270.0</v>
      </c>
      <c r="B1486" s="15">
        <v>45019.0</v>
      </c>
      <c r="C1486" s="19">
        <v>0.38028793981481485</v>
      </c>
      <c r="D1486" s="1">
        <v>11.208</v>
      </c>
      <c r="I1486" s="16"/>
    </row>
    <row r="1487" ht="12.75" customHeight="1">
      <c r="A1487" s="1">
        <v>64302.0</v>
      </c>
      <c r="B1487" s="15">
        <v>45019.0</v>
      </c>
      <c r="C1487" s="19">
        <v>0.3802995138888889</v>
      </c>
      <c r="D1487" s="1">
        <v>13.025</v>
      </c>
      <c r="I1487" s="16"/>
    </row>
    <row r="1488" ht="12.75" customHeight="1">
      <c r="A1488" s="1">
        <v>64335.0</v>
      </c>
      <c r="B1488" s="15">
        <v>45019.0</v>
      </c>
      <c r="C1488" s="19">
        <v>0.380311087962963</v>
      </c>
      <c r="D1488" s="1">
        <v>12.451</v>
      </c>
      <c r="I1488" s="16"/>
    </row>
    <row r="1489" ht="12.75" customHeight="1">
      <c r="A1489" s="1">
        <v>64367.0</v>
      </c>
      <c r="B1489" s="15">
        <v>45019.0</v>
      </c>
      <c r="C1489" s="19">
        <v>0.380322662037037</v>
      </c>
      <c r="D1489" s="1">
        <v>12.805</v>
      </c>
      <c r="I1489" s="16"/>
    </row>
    <row r="1490" ht="12.75" customHeight="1">
      <c r="A1490" s="1">
        <v>64399.0</v>
      </c>
      <c r="B1490" s="15">
        <v>45019.0</v>
      </c>
      <c r="C1490" s="19">
        <v>0.3803342361111111</v>
      </c>
      <c r="D1490" s="1">
        <v>12.331</v>
      </c>
      <c r="I1490" s="16"/>
    </row>
    <row r="1491" ht="12.75" customHeight="1">
      <c r="A1491" s="1">
        <v>64431.0</v>
      </c>
      <c r="B1491" s="15">
        <v>45019.0</v>
      </c>
      <c r="C1491" s="19">
        <v>0.38034581018518515</v>
      </c>
      <c r="D1491" s="1">
        <v>10.341</v>
      </c>
      <c r="I1491" s="16"/>
    </row>
    <row r="1492" ht="12.75" customHeight="1">
      <c r="A1492" s="1">
        <v>64464.0</v>
      </c>
      <c r="B1492" s="15">
        <v>45019.0</v>
      </c>
      <c r="C1492" s="19">
        <v>0.3803573842592593</v>
      </c>
      <c r="D1492" s="1">
        <v>10.407</v>
      </c>
      <c r="I1492" s="16"/>
    </row>
    <row r="1493" ht="12.75" customHeight="1">
      <c r="A1493" s="1">
        <v>64496.0</v>
      </c>
      <c r="B1493" s="15">
        <v>45019.0</v>
      </c>
      <c r="C1493" s="19">
        <v>0.38036895833333334</v>
      </c>
      <c r="D1493" s="1">
        <v>11.252</v>
      </c>
      <c r="I1493" s="16"/>
    </row>
    <row r="1494" ht="12.75" customHeight="1">
      <c r="A1494" s="1">
        <v>64528.0</v>
      </c>
      <c r="B1494" s="15">
        <v>45019.0</v>
      </c>
      <c r="C1494" s="19">
        <v>0.38038053240740743</v>
      </c>
      <c r="D1494" s="1">
        <v>12.148</v>
      </c>
      <c r="I1494" s="16"/>
    </row>
    <row r="1495" ht="12.75" customHeight="1">
      <c r="A1495" s="1">
        <v>64560.0</v>
      </c>
      <c r="B1495" s="15">
        <v>45019.0</v>
      </c>
      <c r="C1495" s="19">
        <v>0.3803921064814815</v>
      </c>
      <c r="D1495" s="1">
        <v>10.947</v>
      </c>
      <c r="I1495" s="16"/>
    </row>
    <row r="1496" ht="12.75" customHeight="1">
      <c r="A1496" s="1">
        <v>64593.0</v>
      </c>
      <c r="B1496" s="15">
        <v>45019.0</v>
      </c>
      <c r="C1496" s="19">
        <v>0.38040368055555557</v>
      </c>
      <c r="D1496" s="1">
        <v>10.832</v>
      </c>
      <c r="I1496" s="16"/>
    </row>
    <row r="1497" ht="12.75" customHeight="1">
      <c r="A1497" s="1">
        <v>64625.0</v>
      </c>
      <c r="B1497" s="15">
        <v>45019.0</v>
      </c>
      <c r="C1497" s="19">
        <v>0.3804152546296296</v>
      </c>
      <c r="D1497" s="1">
        <v>10.905</v>
      </c>
      <c r="I1497" s="16"/>
    </row>
    <row r="1498" ht="12.75" customHeight="1">
      <c r="A1498" s="1">
        <v>64657.0</v>
      </c>
      <c r="B1498" s="15">
        <v>45019.0</v>
      </c>
      <c r="C1498" s="19">
        <v>0.38042682870370376</v>
      </c>
      <c r="D1498" s="1">
        <v>11.945</v>
      </c>
      <c r="I1498" s="16"/>
    </row>
    <row r="1499" ht="12.75" customHeight="1">
      <c r="A1499" s="1">
        <v>64689.0</v>
      </c>
      <c r="B1499" s="15">
        <v>45019.0</v>
      </c>
      <c r="C1499" s="19">
        <v>0.3804384027777778</v>
      </c>
      <c r="D1499" s="1">
        <v>11.42</v>
      </c>
      <c r="I1499" s="16"/>
    </row>
    <row r="1500" ht="12.75" customHeight="1">
      <c r="A1500" s="1">
        <v>64722.0</v>
      </c>
      <c r="B1500" s="15">
        <v>45019.0</v>
      </c>
      <c r="C1500" s="19">
        <v>0.38044997685185183</v>
      </c>
      <c r="D1500" s="1">
        <v>11.375</v>
      </c>
      <c r="I1500" s="16"/>
    </row>
    <row r="1501" ht="12.75" customHeight="1">
      <c r="A1501" s="1">
        <v>64754.0</v>
      </c>
      <c r="B1501" s="15">
        <v>45019.0</v>
      </c>
      <c r="C1501" s="19">
        <v>0.38046155092592593</v>
      </c>
      <c r="D1501" s="1">
        <v>10.85</v>
      </c>
      <c r="I1501" s="16"/>
    </row>
    <row r="1502" ht="12.75" customHeight="1">
      <c r="A1502" s="1">
        <v>64786.0</v>
      </c>
      <c r="B1502" s="15">
        <v>45019.0</v>
      </c>
      <c r="C1502" s="19">
        <v>0.38047312499999997</v>
      </c>
      <c r="D1502" s="1">
        <v>10.751</v>
      </c>
      <c r="I1502" s="16"/>
    </row>
    <row r="1503" ht="12.75" customHeight="1">
      <c r="A1503" s="1">
        <v>64818.0</v>
      </c>
      <c r="B1503" s="15">
        <v>45019.0</v>
      </c>
      <c r="C1503" s="19">
        <v>0.38048469907407406</v>
      </c>
      <c r="D1503" s="1">
        <v>10.284</v>
      </c>
      <c r="I1503" s="16"/>
    </row>
    <row r="1504" ht="12.75" customHeight="1">
      <c r="A1504" s="1">
        <v>64851.0</v>
      </c>
      <c r="B1504" s="15">
        <v>45019.0</v>
      </c>
      <c r="C1504" s="19">
        <v>0.3804962731481481</v>
      </c>
      <c r="D1504" s="1">
        <v>9.889</v>
      </c>
      <c r="I1504" s="16"/>
    </row>
    <row r="1505" ht="12.75" customHeight="1">
      <c r="A1505" s="1">
        <v>64883.0</v>
      </c>
      <c r="B1505" s="15">
        <v>45019.0</v>
      </c>
      <c r="C1505" s="19">
        <v>0.38050784722222225</v>
      </c>
      <c r="D1505" s="1">
        <v>10.404</v>
      </c>
      <c r="I1505" s="16"/>
    </row>
    <row r="1506" ht="12.75" customHeight="1">
      <c r="A1506" s="1">
        <v>64915.0</v>
      </c>
      <c r="B1506" s="15">
        <v>45019.0</v>
      </c>
      <c r="C1506" s="19">
        <v>0.3805194212962963</v>
      </c>
      <c r="D1506" s="1">
        <v>9.441</v>
      </c>
      <c r="I1506" s="16"/>
    </row>
    <row r="1507" ht="12.75" customHeight="1">
      <c r="A1507" s="1">
        <v>64947.0</v>
      </c>
      <c r="B1507" s="15">
        <v>45019.0</v>
      </c>
      <c r="C1507" s="19">
        <v>0.3805309953703704</v>
      </c>
      <c r="D1507" s="1">
        <v>10.269</v>
      </c>
      <c r="I1507" s="16"/>
    </row>
    <row r="1508" ht="12.75" customHeight="1">
      <c r="A1508" s="1">
        <v>64980.0</v>
      </c>
      <c r="B1508" s="15">
        <v>45019.0</v>
      </c>
      <c r="C1508" s="19">
        <v>0.3805425694444444</v>
      </c>
      <c r="D1508" s="1">
        <v>11.547</v>
      </c>
      <c r="I1508" s="16"/>
    </row>
    <row r="1509" ht="12.75" customHeight="1">
      <c r="A1509" s="1">
        <v>65012.0</v>
      </c>
      <c r="B1509" s="15">
        <v>45019.0</v>
      </c>
      <c r="C1509" s="19">
        <v>0.3805541435185185</v>
      </c>
      <c r="D1509" s="1">
        <v>13.585</v>
      </c>
      <c r="I1509" s="16"/>
    </row>
    <row r="1510" ht="12.75" customHeight="1">
      <c r="A1510" s="1">
        <v>65044.0</v>
      </c>
      <c r="B1510" s="15">
        <v>45019.0</v>
      </c>
      <c r="C1510" s="19">
        <v>0.38056571759259256</v>
      </c>
      <c r="D1510" s="1">
        <v>9.658</v>
      </c>
      <c r="I1510" s="16"/>
    </row>
    <row r="1511" ht="12.75" customHeight="1">
      <c r="A1511" s="1">
        <v>65076.0</v>
      </c>
      <c r="B1511" s="15">
        <v>45019.0</v>
      </c>
      <c r="C1511" s="19">
        <v>0.3805772916666667</v>
      </c>
      <c r="D1511" s="1">
        <v>11.223</v>
      </c>
      <c r="I1511" s="16"/>
    </row>
    <row r="1512" ht="12.75" customHeight="1">
      <c r="A1512" s="1">
        <v>65109.0</v>
      </c>
      <c r="B1512" s="15">
        <v>45019.0</v>
      </c>
      <c r="C1512" s="19">
        <v>0.38058886574074074</v>
      </c>
      <c r="D1512" s="1">
        <v>10.181</v>
      </c>
      <c r="I1512" s="16"/>
    </row>
    <row r="1513" ht="12.75" customHeight="1">
      <c r="A1513" s="1">
        <v>65141.0</v>
      </c>
      <c r="B1513" s="15">
        <v>45019.0</v>
      </c>
      <c r="C1513" s="19">
        <v>0.38060043981481484</v>
      </c>
      <c r="D1513" s="1">
        <v>9.575</v>
      </c>
      <c r="I1513" s="16"/>
    </row>
    <row r="1514" ht="12.75" customHeight="1">
      <c r="A1514" s="1">
        <v>65173.0</v>
      </c>
      <c r="B1514" s="15">
        <v>45019.0</v>
      </c>
      <c r="C1514" s="19">
        <v>0.3806120138888889</v>
      </c>
      <c r="D1514" s="1">
        <v>9.322</v>
      </c>
      <c r="I1514" s="16"/>
    </row>
    <row r="1515" ht="12.75" customHeight="1">
      <c r="A1515" s="1">
        <v>65205.0</v>
      </c>
      <c r="B1515" s="15">
        <v>45019.0</v>
      </c>
      <c r="C1515" s="19">
        <v>0.380623587962963</v>
      </c>
      <c r="D1515" s="1">
        <v>9.285</v>
      </c>
      <c r="I1515" s="16"/>
    </row>
    <row r="1516" ht="12.75" customHeight="1">
      <c r="A1516" s="1">
        <v>65238.0</v>
      </c>
      <c r="B1516" s="15">
        <v>45019.0</v>
      </c>
      <c r="C1516" s="19">
        <v>0.380635162037037</v>
      </c>
      <c r="D1516" s="1">
        <v>8.776</v>
      </c>
      <c r="I1516" s="16"/>
    </row>
    <row r="1517" ht="12.75" customHeight="1">
      <c r="A1517" s="1">
        <v>65270.0</v>
      </c>
      <c r="B1517" s="15">
        <v>45019.0</v>
      </c>
      <c r="C1517" s="19">
        <v>0.38064673611111116</v>
      </c>
      <c r="D1517" s="1">
        <v>9.192</v>
      </c>
      <c r="I1517" s="16"/>
    </row>
    <row r="1518" ht="12.75" customHeight="1">
      <c r="A1518" s="1">
        <v>65302.0</v>
      </c>
      <c r="B1518" s="15">
        <v>45019.0</v>
      </c>
      <c r="C1518" s="19">
        <v>0.3806583101851852</v>
      </c>
      <c r="D1518" s="1">
        <v>9.471</v>
      </c>
      <c r="I1518" s="16"/>
    </row>
    <row r="1519" ht="12.75" customHeight="1">
      <c r="A1519" s="1">
        <v>65335.0</v>
      </c>
      <c r="B1519" s="15">
        <v>45019.0</v>
      </c>
      <c r="C1519" s="19">
        <v>0.3806698842592593</v>
      </c>
      <c r="D1519" s="1">
        <v>9.529</v>
      </c>
      <c r="I1519" s="16"/>
    </row>
    <row r="1520" ht="12.75" customHeight="1">
      <c r="A1520" s="1">
        <v>65367.0</v>
      </c>
      <c r="B1520" s="15">
        <v>45019.0</v>
      </c>
      <c r="C1520" s="19">
        <v>0.38068145833333333</v>
      </c>
      <c r="D1520" s="1">
        <v>11.549</v>
      </c>
      <c r="I1520" s="16"/>
    </row>
    <row r="1521" ht="12.75" customHeight="1">
      <c r="A1521" s="1">
        <v>65399.0</v>
      </c>
      <c r="B1521" s="15">
        <v>45019.0</v>
      </c>
      <c r="C1521" s="19">
        <v>0.3806930324074074</v>
      </c>
      <c r="D1521" s="1">
        <v>12.159</v>
      </c>
      <c r="I1521" s="16"/>
    </row>
    <row r="1522" ht="12.75" customHeight="1">
      <c r="A1522" s="1">
        <v>65431.0</v>
      </c>
      <c r="B1522" s="15">
        <v>45019.0</v>
      </c>
      <c r="C1522" s="19">
        <v>0.38070460648148147</v>
      </c>
      <c r="D1522" s="1">
        <v>13.281</v>
      </c>
      <c r="I1522" s="16"/>
    </row>
    <row r="1523" ht="12.75" customHeight="1">
      <c r="A1523" s="1">
        <v>65464.0</v>
      </c>
      <c r="B1523" s="15">
        <v>45019.0</v>
      </c>
      <c r="C1523" s="19">
        <v>0.3807161805555555</v>
      </c>
      <c r="D1523" s="1">
        <v>11.327</v>
      </c>
      <c r="I1523" s="16"/>
    </row>
    <row r="1524" ht="12.75" customHeight="1">
      <c r="A1524" s="1">
        <v>65496.0</v>
      </c>
      <c r="B1524" s="15">
        <v>45019.0</v>
      </c>
      <c r="C1524" s="19">
        <v>0.38072775462962966</v>
      </c>
      <c r="D1524" s="1">
        <v>14.451</v>
      </c>
      <c r="I1524" s="16"/>
    </row>
    <row r="1525" ht="12.75" customHeight="1">
      <c r="A1525" s="1">
        <v>65528.0</v>
      </c>
      <c r="B1525" s="15">
        <v>45019.0</v>
      </c>
      <c r="C1525" s="19">
        <v>0.3807393287037037</v>
      </c>
      <c r="D1525" s="1">
        <v>13.588</v>
      </c>
      <c r="I1525" s="16"/>
    </row>
    <row r="1526" ht="12.75" customHeight="1">
      <c r="A1526" s="1">
        <v>65560.0</v>
      </c>
      <c r="B1526" s="15">
        <v>45019.0</v>
      </c>
      <c r="C1526" s="19">
        <v>0.3807509027777778</v>
      </c>
      <c r="D1526" s="1">
        <v>12.565</v>
      </c>
      <c r="I1526" s="16"/>
    </row>
    <row r="1527" ht="12.75" customHeight="1">
      <c r="A1527" s="1">
        <v>65593.0</v>
      </c>
      <c r="B1527" s="15">
        <v>45019.0</v>
      </c>
      <c r="C1527" s="19">
        <v>0.3807624768518518</v>
      </c>
      <c r="D1527" s="1">
        <v>11.953</v>
      </c>
      <c r="I1527" s="16"/>
    </row>
    <row r="1528" ht="12.75" customHeight="1">
      <c r="A1528" s="1">
        <v>65625.0</v>
      </c>
      <c r="B1528" s="15">
        <v>45019.0</v>
      </c>
      <c r="C1528" s="19">
        <v>0.3807740509259259</v>
      </c>
      <c r="D1528" s="1">
        <v>11.786</v>
      </c>
      <c r="I1528" s="16"/>
    </row>
    <row r="1529" ht="12.75" customHeight="1">
      <c r="A1529" s="1">
        <v>65657.0</v>
      </c>
      <c r="B1529" s="15">
        <v>45019.0</v>
      </c>
      <c r="C1529" s="19">
        <v>0.38078562499999996</v>
      </c>
      <c r="D1529" s="1">
        <v>10.634</v>
      </c>
      <c r="I1529" s="16"/>
    </row>
    <row r="1530" ht="12.75" customHeight="1">
      <c r="A1530" s="1">
        <v>65689.0</v>
      </c>
      <c r="B1530" s="15">
        <v>45019.0</v>
      </c>
      <c r="C1530" s="19">
        <v>0.3807971990740741</v>
      </c>
      <c r="D1530" s="1">
        <v>10.035</v>
      </c>
      <c r="I1530" s="16"/>
    </row>
    <row r="1531" ht="12.75" customHeight="1">
      <c r="A1531" s="1">
        <v>65722.0</v>
      </c>
      <c r="B1531" s="15">
        <v>45019.0</v>
      </c>
      <c r="C1531" s="19">
        <v>0.38080877314814815</v>
      </c>
      <c r="D1531" s="1">
        <v>11.234</v>
      </c>
      <c r="I1531" s="16"/>
    </row>
    <row r="1532" ht="12.75" customHeight="1">
      <c r="A1532" s="1">
        <v>65754.0</v>
      </c>
      <c r="B1532" s="15">
        <v>45019.0</v>
      </c>
      <c r="C1532" s="19">
        <v>0.38082034722222224</v>
      </c>
      <c r="D1532" s="1">
        <v>9.574</v>
      </c>
      <c r="I1532" s="16"/>
    </row>
    <row r="1533" ht="12.75" customHeight="1">
      <c r="A1533" s="1">
        <v>65786.0</v>
      </c>
      <c r="B1533" s="15">
        <v>45019.0</v>
      </c>
      <c r="C1533" s="19">
        <v>0.3808319212962963</v>
      </c>
      <c r="D1533" s="1">
        <v>8.873</v>
      </c>
      <c r="I1533" s="16"/>
    </row>
    <row r="1534" ht="12.75" customHeight="1">
      <c r="A1534" s="1">
        <v>65818.0</v>
      </c>
      <c r="B1534" s="15">
        <v>45019.0</v>
      </c>
      <c r="C1534" s="19">
        <v>0.3808434953703704</v>
      </c>
      <c r="D1534" s="1">
        <v>8.835</v>
      </c>
      <c r="I1534" s="16"/>
    </row>
    <row r="1535" ht="12.75" customHeight="1">
      <c r="A1535" s="1">
        <v>65851.0</v>
      </c>
      <c r="B1535" s="15">
        <v>45019.0</v>
      </c>
      <c r="C1535" s="19">
        <v>0.3808550694444444</v>
      </c>
      <c r="D1535" s="1">
        <v>8.862</v>
      </c>
      <c r="I1535" s="16"/>
    </row>
    <row r="1536" ht="12.75" customHeight="1">
      <c r="A1536" s="1">
        <v>65883.0</v>
      </c>
      <c r="B1536" s="15">
        <v>45019.0</v>
      </c>
      <c r="C1536" s="19">
        <v>0.38086664351851857</v>
      </c>
      <c r="D1536" s="1">
        <v>9.688</v>
      </c>
      <c r="I1536" s="16"/>
    </row>
    <row r="1537" ht="12.75" customHeight="1">
      <c r="A1537" s="1">
        <v>65915.0</v>
      </c>
      <c r="B1537" s="15">
        <v>45019.0</v>
      </c>
      <c r="C1537" s="19">
        <v>0.3808782175925926</v>
      </c>
      <c r="D1537" s="1">
        <v>10.092</v>
      </c>
      <c r="I1537" s="16"/>
    </row>
    <row r="1538" ht="12.75" customHeight="1">
      <c r="A1538" s="1">
        <v>65947.0</v>
      </c>
      <c r="B1538" s="15">
        <v>45019.0</v>
      </c>
      <c r="C1538" s="19">
        <v>0.3808897916666667</v>
      </c>
      <c r="D1538" s="1">
        <v>11.441</v>
      </c>
      <c r="I1538" s="16"/>
    </row>
    <row r="1539" ht="12.75" customHeight="1">
      <c r="A1539" s="1">
        <v>65980.0</v>
      </c>
      <c r="B1539" s="15">
        <v>45019.0</v>
      </c>
      <c r="C1539" s="19">
        <v>0.38090136574074074</v>
      </c>
      <c r="D1539" s="1">
        <v>11.168</v>
      </c>
      <c r="I1539" s="16"/>
    </row>
    <row r="1540" ht="12.75" customHeight="1">
      <c r="A1540" s="1">
        <v>66012.0</v>
      </c>
      <c r="B1540" s="15">
        <v>45019.0</v>
      </c>
      <c r="C1540" s="19">
        <v>0.38091293981481483</v>
      </c>
      <c r="D1540" s="1">
        <v>9.897</v>
      </c>
      <c r="I1540" s="16"/>
    </row>
    <row r="1541" ht="12.75" customHeight="1">
      <c r="A1541" s="1">
        <v>66044.0</v>
      </c>
      <c r="B1541" s="15">
        <v>45019.0</v>
      </c>
      <c r="C1541" s="19">
        <v>0.38092451388888887</v>
      </c>
      <c r="D1541" s="1">
        <v>10.132</v>
      </c>
      <c r="I1541" s="16"/>
    </row>
    <row r="1542" ht="12.75" customHeight="1">
      <c r="A1542" s="1">
        <v>66076.0</v>
      </c>
      <c r="B1542" s="15">
        <v>45019.0</v>
      </c>
      <c r="C1542" s="19">
        <v>0.3809360879629629</v>
      </c>
      <c r="D1542" s="1">
        <v>10.782</v>
      </c>
      <c r="I1542" s="16"/>
    </row>
    <row r="1543" ht="12.75" customHeight="1">
      <c r="A1543" s="1">
        <v>66109.0</v>
      </c>
      <c r="B1543" s="15">
        <v>45019.0</v>
      </c>
      <c r="C1543" s="19">
        <v>0.38094766203703706</v>
      </c>
      <c r="D1543" s="1">
        <v>9.762</v>
      </c>
      <c r="I1543" s="16"/>
    </row>
    <row r="1544" ht="12.75" customHeight="1">
      <c r="A1544" s="1">
        <v>66141.0</v>
      </c>
      <c r="B1544" s="15">
        <v>45019.0</v>
      </c>
      <c r="C1544" s="19">
        <v>0.3809592361111111</v>
      </c>
      <c r="D1544" s="1">
        <v>10.537</v>
      </c>
      <c r="I1544" s="16"/>
    </row>
    <row r="1545" ht="12.75" customHeight="1">
      <c r="A1545" s="1">
        <v>66173.0</v>
      </c>
      <c r="B1545" s="15">
        <v>45019.0</v>
      </c>
      <c r="C1545" s="19">
        <v>0.3809708101851852</v>
      </c>
      <c r="D1545" s="1">
        <v>11.557</v>
      </c>
      <c r="I1545" s="16"/>
    </row>
    <row r="1546" ht="12.75" customHeight="1">
      <c r="A1546" s="1">
        <v>66206.0</v>
      </c>
      <c r="B1546" s="15">
        <v>45019.0</v>
      </c>
      <c r="C1546" s="19">
        <v>0.38098238425925923</v>
      </c>
      <c r="D1546" s="1">
        <v>11.255</v>
      </c>
      <c r="I1546" s="16"/>
    </row>
    <row r="1547" ht="12.75" customHeight="1">
      <c r="A1547" s="1">
        <v>66238.0</v>
      </c>
      <c r="B1547" s="15">
        <v>45019.0</v>
      </c>
      <c r="C1547" s="19">
        <v>0.3809939583333333</v>
      </c>
      <c r="D1547" s="1">
        <v>11.684</v>
      </c>
      <c r="I1547" s="16"/>
    </row>
    <row r="1548" ht="12.75" customHeight="1">
      <c r="A1548" s="1">
        <v>66270.0</v>
      </c>
      <c r="B1548" s="15">
        <v>45019.0</v>
      </c>
      <c r="C1548" s="19">
        <v>0.38100553240740737</v>
      </c>
      <c r="D1548" s="1">
        <v>12.238</v>
      </c>
      <c r="I1548" s="16"/>
    </row>
    <row r="1549" ht="12.75" customHeight="1">
      <c r="A1549" s="1">
        <v>66302.0</v>
      </c>
      <c r="B1549" s="15">
        <v>45019.0</v>
      </c>
      <c r="C1549" s="19">
        <v>0.3810171064814815</v>
      </c>
      <c r="D1549" s="1">
        <v>13.996</v>
      </c>
      <c r="I1549" s="16"/>
    </row>
    <row r="1550" ht="12.75" customHeight="1">
      <c r="A1550" s="1">
        <v>66335.0</v>
      </c>
      <c r="B1550" s="15">
        <v>45019.0</v>
      </c>
      <c r="C1550" s="19">
        <v>0.38102868055555555</v>
      </c>
      <c r="D1550" s="1">
        <v>14.373</v>
      </c>
      <c r="I1550" s="16"/>
    </row>
    <row r="1551" ht="12.75" customHeight="1">
      <c r="A1551" s="1">
        <v>66367.0</v>
      </c>
      <c r="B1551" s="15">
        <v>45019.0</v>
      </c>
      <c r="C1551" s="19">
        <v>0.38104025462962965</v>
      </c>
      <c r="D1551" s="1">
        <v>14.275</v>
      </c>
      <c r="I1551" s="16"/>
    </row>
    <row r="1552" ht="12.75" customHeight="1">
      <c r="A1552" s="1">
        <v>66399.0</v>
      </c>
      <c r="B1552" s="15">
        <v>45019.0</v>
      </c>
      <c r="C1552" s="19">
        <v>0.3810518287037037</v>
      </c>
      <c r="D1552" s="1">
        <v>12.35</v>
      </c>
      <c r="I1552" s="16"/>
    </row>
    <row r="1553" ht="12.75" customHeight="1">
      <c r="A1553" s="1">
        <v>66431.0</v>
      </c>
      <c r="B1553" s="15">
        <v>45019.0</v>
      </c>
      <c r="C1553" s="19">
        <v>0.3810634027777778</v>
      </c>
      <c r="D1553" s="1">
        <v>11.409</v>
      </c>
      <c r="I1553" s="16"/>
    </row>
    <row r="1554" ht="12.75" customHeight="1">
      <c r="A1554" s="1">
        <v>66464.0</v>
      </c>
      <c r="B1554" s="15">
        <v>45019.0</v>
      </c>
      <c r="C1554" s="19">
        <v>0.3810749768518518</v>
      </c>
      <c r="D1554" s="1">
        <v>11.373</v>
      </c>
      <c r="I1554" s="16"/>
    </row>
    <row r="1555" ht="12.75" customHeight="1">
      <c r="A1555" s="1">
        <v>66496.0</v>
      </c>
      <c r="B1555" s="15">
        <v>45019.0</v>
      </c>
      <c r="C1555" s="19">
        <v>0.38108655092592597</v>
      </c>
      <c r="D1555" s="1">
        <v>9.934</v>
      </c>
      <c r="I1555" s="16"/>
    </row>
    <row r="1556" ht="12.75" customHeight="1">
      <c r="A1556" s="1">
        <v>66528.0</v>
      </c>
      <c r="B1556" s="15">
        <v>45019.0</v>
      </c>
      <c r="C1556" s="19">
        <v>0.381098125</v>
      </c>
      <c r="D1556" s="1">
        <v>9.394</v>
      </c>
      <c r="I1556" s="16"/>
    </row>
    <row r="1557" ht="12.75" customHeight="1">
      <c r="A1557" s="1">
        <v>66560.0</v>
      </c>
      <c r="B1557" s="15">
        <v>45019.0</v>
      </c>
      <c r="C1557" s="19">
        <v>0.3811096990740741</v>
      </c>
      <c r="D1557" s="1">
        <v>9.755</v>
      </c>
      <c r="I1557" s="16"/>
    </row>
    <row r="1558" ht="12.75" customHeight="1">
      <c r="A1558" s="1" t="s">
        <v>190</v>
      </c>
    </row>
    <row r="1559" ht="12.75" customHeight="1">
      <c r="A1559" s="1" t="s">
        <v>191</v>
      </c>
      <c r="B1559" s="1" t="s">
        <v>183</v>
      </c>
    </row>
    <row r="1560" ht="12.75" customHeight="1">
      <c r="A1560" s="1" t="s">
        <v>192</v>
      </c>
      <c r="B1560" s="1">
        <v>10.33</v>
      </c>
    </row>
    <row r="1561" ht="12.75" customHeight="1">
      <c r="A1561" s="1" t="s">
        <v>193</v>
      </c>
      <c r="B1561" s="1">
        <v>2.16</v>
      </c>
    </row>
    <row r="1562" ht="12.75" customHeight="1">
      <c r="A1562" s="1" t="s">
        <v>194</v>
      </c>
      <c r="B1562" s="1">
        <v>0.01</v>
      </c>
    </row>
    <row r="1563" ht="12.75" customHeight="1">
      <c r="A1563" s="1" t="s">
        <v>195</v>
      </c>
      <c r="B1563" s="1">
        <v>40.8</v>
      </c>
    </row>
    <row r="1564" ht="12.75" customHeight="1">
      <c r="A1564" s="1" t="s">
        <v>196</v>
      </c>
      <c r="B1564" s="1">
        <v>5.52</v>
      </c>
    </row>
    <row r="1565" ht="12.75" customHeight="1">
      <c r="A1565" s="1" t="s">
        <v>197</v>
      </c>
      <c r="B1565" s="1">
        <v>8.33</v>
      </c>
    </row>
    <row r="1566" ht="12.75" customHeight="1">
      <c r="A1566" s="1" t="s">
        <v>198</v>
      </c>
      <c r="B1566" s="1">
        <v>10.93</v>
      </c>
    </row>
    <row r="1567" ht="12.75" customHeight="1">
      <c r="A1567" s="1" t="s">
        <v>199</v>
      </c>
      <c r="B1567" s="1">
        <v>31.14</v>
      </c>
    </row>
    <row r="1568" ht="12.75" customHeight="1">
      <c r="A1568" s="1" t="s">
        <v>200</v>
      </c>
      <c r="B1568" s="1">
        <v>15636.72</v>
      </c>
    </row>
    <row r="1569" ht="12.75" customHeight="1">
      <c r="A1569" s="1" t="s">
        <v>201</v>
      </c>
      <c r="B1569" s="1">
        <v>0.0</v>
      </c>
    </row>
    <row r="1570" ht="12.75" customHeight="1">
      <c r="A1570" s="1" t="s">
        <v>202</v>
      </c>
      <c r="B1570" s="1">
        <v>1513.02</v>
      </c>
    </row>
    <row r="1571" ht="12.75" customHeight="1">
      <c r="A1571" s="1" t="s">
        <v>203</v>
      </c>
      <c r="B1571" s="19">
        <v>5.106481481481481E-4</v>
      </c>
    </row>
    <row r="1572" ht="12.75" customHeight="1">
      <c r="A1572" s="1" t="s">
        <v>204</v>
      </c>
      <c r="B1572" s="19">
        <v>0.018020833333333333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2024-04-15T10:45:38Z</dcterms:created>
  <dc:creator>MORIN Alexandra (SAP)</dc:creator>
</cp:coreProperties>
</file>