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rojects\Docs\Githere\"/>
    </mc:Choice>
  </mc:AlternateContent>
  <xr:revisionPtr revIDLastSave="0" documentId="13_ncr:1_{AC73FBB1-AB30-4B4B-9926-238B5EB71BC2}" xr6:coauthVersionLast="47" xr6:coauthVersionMax="47" xr10:uidLastSave="{00000000-0000-0000-0000-000000000000}"/>
  <bookViews>
    <workbookView xWindow="-108" yWindow="-108" windowWidth="23256" windowHeight="12720" activeTab="1" xr2:uid="{64FBF319-A4EF-483E-8CB8-CC6407E2FA27}"/>
  </bookViews>
  <sheets>
    <sheet name="Nok" sheetId="2" r:id="rId1"/>
    <sheet name="Members" sheetId="1" r:id="rId2"/>
    <sheet name="Sheet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2" l="1"/>
</calcChain>
</file>

<file path=xl/sharedStrings.xml><?xml version="1.0" encoding="utf-8"?>
<sst xmlns="http://schemas.openxmlformats.org/spreadsheetml/2006/main" count="610" uniqueCount="374">
  <si>
    <t>Member No</t>
  </si>
  <si>
    <t>Name</t>
  </si>
  <si>
    <t>Mobile No</t>
  </si>
  <si>
    <t>ID No</t>
  </si>
  <si>
    <t>Phone No</t>
  </si>
  <si>
    <t>GS 179</t>
  </si>
  <si>
    <t>JOYCE NYARIARA WAMBUI</t>
  </si>
  <si>
    <t>Gender</t>
  </si>
  <si>
    <t>Female</t>
  </si>
  <si>
    <t>GS 249</t>
  </si>
  <si>
    <t>PAULINE WANJIRU KAMANDE</t>
  </si>
  <si>
    <t>DAVIS ISANYA</t>
  </si>
  <si>
    <t>GS 292</t>
  </si>
  <si>
    <t>JASMINE CHELIMO KIBOSIA</t>
  </si>
  <si>
    <t>JACQUELINE CHEPKOECH</t>
  </si>
  <si>
    <t>GS 239</t>
  </si>
  <si>
    <t xml:space="preserve">MONICA NJERI WACHIRA </t>
  </si>
  <si>
    <t>SIMON NDORO CHAKA</t>
  </si>
  <si>
    <t>GS 099</t>
  </si>
  <si>
    <t>NAOMI K. KAZUNGU</t>
  </si>
  <si>
    <t>MARGARET SIDI</t>
  </si>
  <si>
    <t>GS 243</t>
  </si>
  <si>
    <t>JASON AORE MBINGA</t>
  </si>
  <si>
    <t>Male</t>
  </si>
  <si>
    <t xml:space="preserve">JASMINE CHELIMO </t>
  </si>
  <si>
    <t xml:space="preserve">GS 102 </t>
  </si>
  <si>
    <t>MBUCHE MWANYAMBA MWAMBAJI</t>
  </si>
  <si>
    <t>GS 102</t>
  </si>
  <si>
    <t xml:space="preserve">SAMUEL D. KATAMA          </t>
  </si>
  <si>
    <t>Next of Kin Name</t>
  </si>
  <si>
    <t>Date of Birth</t>
  </si>
  <si>
    <t>GS 065</t>
  </si>
  <si>
    <t>ASHIRA THEODORE ERAMBO</t>
  </si>
  <si>
    <t>MILDRED C. ASHIRA</t>
  </si>
  <si>
    <t>GS 015</t>
  </si>
  <si>
    <t>JOHN NJIIRI KARANJA</t>
  </si>
  <si>
    <t>GS 270</t>
  </si>
  <si>
    <t>LILIAN WANJIKU WACHIRA</t>
  </si>
  <si>
    <t>VIRGINIA WAIRIMU WACHIRA</t>
  </si>
  <si>
    <t>GS 326</t>
  </si>
  <si>
    <t>MOUREEN WAMAITHA WAMAE</t>
  </si>
  <si>
    <t>VICTORIA WAMAE</t>
  </si>
  <si>
    <t>GS 235</t>
  </si>
  <si>
    <t>CHRISTINE MKAMBURI MWANZIA</t>
  </si>
  <si>
    <t>ARNOLD AMBUNDO</t>
  </si>
  <si>
    <t>GS 076</t>
  </si>
  <si>
    <t>EPHRAIM WANJOHI IRUNGU</t>
  </si>
  <si>
    <t>NJOKI NJENGA</t>
  </si>
  <si>
    <t>GS 114</t>
  </si>
  <si>
    <t>SYLVIA WANJIRO NGUGI</t>
  </si>
  <si>
    <t>GS 278</t>
  </si>
  <si>
    <t xml:space="preserve">JUDY NTHAMBI WAMBUA </t>
  </si>
  <si>
    <t>JOAKIM NJOROGE MBUGUA</t>
  </si>
  <si>
    <t>GS 305</t>
  </si>
  <si>
    <t>DAVIS IMBALI ISANYA</t>
  </si>
  <si>
    <t xml:space="preserve">PAULINE WANJIRU KAMANDE </t>
  </si>
  <si>
    <t>GS 296</t>
  </si>
  <si>
    <t>SIMON GIKIRI THUO</t>
  </si>
  <si>
    <t>WANJIRU GIKIRI &amp; NYOKABI GIKIRI</t>
  </si>
  <si>
    <t xml:space="preserve">            10/11/974</t>
  </si>
  <si>
    <t>GS 256</t>
  </si>
  <si>
    <t>ALICE WAKANYI GITHERE</t>
  </si>
  <si>
    <t xml:space="preserve">JAYNE GITHERE </t>
  </si>
  <si>
    <t>GS 097</t>
  </si>
  <si>
    <t>CONSOLATA MUTANU MUTISO</t>
  </si>
  <si>
    <t>GEDION MAUNDU</t>
  </si>
  <si>
    <t>GS 255</t>
  </si>
  <si>
    <t>BRENDA MUHENJE</t>
  </si>
  <si>
    <t>GEOFREY JUMBA HAWKINS</t>
  </si>
  <si>
    <t>GS 213</t>
  </si>
  <si>
    <t xml:space="preserve">MORRIS KATAMA MUNGA </t>
  </si>
  <si>
    <t>GS 259</t>
  </si>
  <si>
    <t xml:space="preserve">SUSAN WANGARI WABOCHA </t>
  </si>
  <si>
    <t xml:space="preserve">          11.08.1979</t>
  </si>
  <si>
    <t xml:space="preserve">JANE WACHINGA </t>
  </si>
  <si>
    <t>GS 132</t>
  </si>
  <si>
    <t xml:space="preserve">KARUME MUSUKO SHOKA </t>
  </si>
  <si>
    <t>CHANGAWA KARUME MUSUKO</t>
  </si>
  <si>
    <t>GS 199</t>
  </si>
  <si>
    <t xml:space="preserve">            9.01.1974</t>
  </si>
  <si>
    <t xml:space="preserve">LUCY WANJIKU </t>
  </si>
  <si>
    <t>PAUL MBUGUA WANJUIRI</t>
  </si>
  <si>
    <t>GS 096</t>
  </si>
  <si>
    <t xml:space="preserve">SALLY JERUGUT </t>
  </si>
  <si>
    <t xml:space="preserve">            2/23/1980</t>
  </si>
  <si>
    <t>PHILIP KIPCHIRCHIR TANUI</t>
  </si>
  <si>
    <t>GS 077</t>
  </si>
  <si>
    <t>GEOFFREY JUMBA HAWKINS</t>
  </si>
  <si>
    <t>JOYCE M. HAWKINS</t>
  </si>
  <si>
    <t>GS 168</t>
  </si>
  <si>
    <t>BANCY WANYAGA NJOKI</t>
  </si>
  <si>
    <t xml:space="preserve">ERIC KINOTI MBOGORI </t>
  </si>
  <si>
    <t>GS 138</t>
  </si>
  <si>
    <t>RACHAEL NANTALO KOMBE</t>
  </si>
  <si>
    <t>LILIAN SANTA</t>
  </si>
  <si>
    <t>GS 284</t>
  </si>
  <si>
    <t>NANCY KWAMBOKA NYAKUNDI</t>
  </si>
  <si>
    <t>PROTUS NYAKUNDI</t>
  </si>
  <si>
    <t>GS 193</t>
  </si>
  <si>
    <t>CHARLES KARUNGU BAYA</t>
  </si>
  <si>
    <t>CHENGO BAYA</t>
  </si>
  <si>
    <t>GS 302</t>
  </si>
  <si>
    <t>JECKONIAH NYAMAO OGAKE</t>
  </si>
  <si>
    <t>JUSTUS A. NYAMAO</t>
  </si>
  <si>
    <t>GS 272</t>
  </si>
  <si>
    <t>ROSE WANJIKU KAMAU</t>
  </si>
  <si>
    <t>GS 151</t>
  </si>
  <si>
    <t>DENNIS KARIMI KUNA</t>
  </si>
  <si>
    <t>GS 109</t>
  </si>
  <si>
    <t>GS 220</t>
  </si>
  <si>
    <t>FANICE ACHIAYA MBINGA</t>
  </si>
  <si>
    <t>GS 271</t>
  </si>
  <si>
    <t>HAROLD LWEGADO NDANYI</t>
  </si>
  <si>
    <t>DENNIS OGADA NDANYI</t>
  </si>
  <si>
    <t xml:space="preserve">ANTONINAH AGWEZI </t>
  </si>
  <si>
    <t>JAMES KIRIMA</t>
  </si>
  <si>
    <t>GS 312</t>
  </si>
  <si>
    <t xml:space="preserve">HALIMA NDUTA MAHINDA </t>
  </si>
  <si>
    <t>SAIDA NYAMBURA</t>
  </si>
  <si>
    <t>GS 311</t>
  </si>
  <si>
    <t>DORIS KALEKYE KIOKO</t>
  </si>
  <si>
    <t>EMILIO NYAGA MBOGO</t>
  </si>
  <si>
    <t>GS 149</t>
  </si>
  <si>
    <t>ELIZABETH SAMUEL MUSYOKI</t>
  </si>
  <si>
    <t>CHARLES MBOYA</t>
  </si>
  <si>
    <t>GS 273</t>
  </si>
  <si>
    <t>ANN NJERI WATHIRA</t>
  </si>
  <si>
    <t>MARY WANJIRU WATHIRA</t>
  </si>
  <si>
    <t>GS 289</t>
  </si>
  <si>
    <t>ESTHER NGINA MUSEE</t>
  </si>
  <si>
    <t>GS 340</t>
  </si>
  <si>
    <t>PRISTONE MWANG'OMBE MWAMBURI</t>
  </si>
  <si>
    <t>GS 282</t>
  </si>
  <si>
    <t xml:space="preserve">EUNICE WANJIKU NGARI </t>
  </si>
  <si>
    <t>JOHN NGARI</t>
  </si>
  <si>
    <t xml:space="preserve">GS 316 </t>
  </si>
  <si>
    <t>SAMUEL NZUNZI</t>
  </si>
  <si>
    <t>GS 316</t>
  </si>
  <si>
    <t>MWANGU NZUNZI</t>
  </si>
  <si>
    <t>EVANS MWANGI MAINA</t>
  </si>
  <si>
    <t>GS 279</t>
  </si>
  <si>
    <t>HUMPHREY MAINA</t>
  </si>
  <si>
    <t>GS 317</t>
  </si>
  <si>
    <t>EVAN MWANGI MAINA</t>
  </si>
  <si>
    <t>MAINA MUNDARA</t>
  </si>
  <si>
    <t>MARY WAIRIMU NJOROGE</t>
  </si>
  <si>
    <t>GS 180</t>
  </si>
  <si>
    <t>SSENYUNGA IBRAHIM</t>
  </si>
  <si>
    <t>B0721352</t>
  </si>
  <si>
    <t>FAITH OSENDA</t>
  </si>
  <si>
    <t>GS 334</t>
  </si>
  <si>
    <t>MIDIA MAVIALO ISANYA</t>
  </si>
  <si>
    <t>JERIAL RAJAMI</t>
  </si>
  <si>
    <t>GS 250</t>
  </si>
  <si>
    <t>FELIX LUVUTSE MUYEKA</t>
  </si>
  <si>
    <t>ROSELYNE MUYEKA</t>
  </si>
  <si>
    <t>GS 223</t>
  </si>
  <si>
    <t>EUNICE WANZILA KILONZO</t>
  </si>
  <si>
    <t>ABDALLA DOMINIC MUTISO</t>
  </si>
  <si>
    <t>GS 246</t>
  </si>
  <si>
    <t>JANET KATHEU KAWINZI</t>
  </si>
  <si>
    <t>SHADRACK MULI KAWINZI</t>
  </si>
  <si>
    <t>GS 124</t>
  </si>
  <si>
    <t>JECINTA WANGESHI KAMAU</t>
  </si>
  <si>
    <t>CLINTON KAMAU</t>
  </si>
  <si>
    <t>GS 336</t>
  </si>
  <si>
    <t>PENNINAH WANJUHI KARONGO</t>
  </si>
  <si>
    <t>FLORENCE WAMAITHA</t>
  </si>
  <si>
    <t>GS 181</t>
  </si>
  <si>
    <t>DAVID OTIATO AYIEZA</t>
  </si>
  <si>
    <t>LINAH AUMA OMWANDASI</t>
  </si>
  <si>
    <t>GS 309</t>
  </si>
  <si>
    <t>SERAH LUCY WANJIRU NJOROGE</t>
  </si>
  <si>
    <t>WILLIAM NJOROGE</t>
  </si>
  <si>
    <t>GS 100</t>
  </si>
  <si>
    <t>BERNICE MUTIO MULWA</t>
  </si>
  <si>
    <t>GS 101</t>
  </si>
  <si>
    <t>GS 087</t>
  </si>
  <si>
    <t>JULIA MUTHONI MURIITHI</t>
  </si>
  <si>
    <t>REGINA WANJIRU</t>
  </si>
  <si>
    <t>GS 160</t>
  </si>
  <si>
    <t>BRIAN GITHERE</t>
  </si>
  <si>
    <t>JULIET WATHIGO</t>
  </si>
  <si>
    <t>GS 107</t>
  </si>
  <si>
    <t>JOHN GITHERE HINGA</t>
  </si>
  <si>
    <t>ELIZABETH WAMBUKU</t>
  </si>
  <si>
    <t>GS 176</t>
  </si>
  <si>
    <t>LUCY AZENGA</t>
  </si>
  <si>
    <t>CHRISTINE AZENGA</t>
  </si>
  <si>
    <t>WINNIE WAMBUI GITHERE</t>
  </si>
  <si>
    <t>GS 333</t>
  </si>
  <si>
    <t>ZIPPORAH NANGEKHE TULULA</t>
  </si>
  <si>
    <t>GS 098</t>
  </si>
  <si>
    <t>FLORENCE NAFULA TULULA</t>
  </si>
  <si>
    <t>GS 045</t>
  </si>
  <si>
    <t>BAYA YAA MANGI</t>
  </si>
  <si>
    <t>JUMA BAYA</t>
  </si>
  <si>
    <t>ROSELYNE KADENGE MULIRAH</t>
  </si>
  <si>
    <t>DAMARIS A. MULIRAH</t>
  </si>
  <si>
    <t>GS 105</t>
  </si>
  <si>
    <t>MBITSI MUSUKO SHOKA</t>
  </si>
  <si>
    <t>NANCY FRANCIS MWAMBIRE</t>
  </si>
  <si>
    <t>GS 327</t>
  </si>
  <si>
    <t>JOHN ADINGO ASENJI</t>
  </si>
  <si>
    <t>ROSE ASENJI</t>
  </si>
  <si>
    <t>GS 310</t>
  </si>
  <si>
    <t>FAITH MUMBE MUIA</t>
  </si>
  <si>
    <t>RABECCA MAUA</t>
  </si>
  <si>
    <t>GS 210</t>
  </si>
  <si>
    <t>ESTHER WANJIKU KAMAU</t>
  </si>
  <si>
    <t>ANN NJERI MUNGAI</t>
  </si>
  <si>
    <t>GS 329</t>
  </si>
  <si>
    <t>KAREN WAITHERA KARIMI</t>
  </si>
  <si>
    <t>NANCY WANGITHI NGARI</t>
  </si>
  <si>
    <t>GS 146</t>
  </si>
  <si>
    <t>JANET NTHENYA MWEU</t>
  </si>
  <si>
    <t>PETER MWEU MUTETI</t>
  </si>
  <si>
    <t>GS 197</t>
  </si>
  <si>
    <t>EDWARD KIMANI KAMAU</t>
  </si>
  <si>
    <t>JACQUALINE WAMBUI RUITA</t>
  </si>
  <si>
    <t>GS 113</t>
  </si>
  <si>
    <t>MARIAMU SHEHI MWAMBAJI</t>
  </si>
  <si>
    <t>REHEMA MBAJI</t>
  </si>
  <si>
    <t>GS 158</t>
  </si>
  <si>
    <t>PAUL KIOKO DAVID</t>
  </si>
  <si>
    <t>BENDETTA NDINDI DAVID</t>
  </si>
  <si>
    <t>BURTON NG'ANG'A</t>
  </si>
  <si>
    <t>MONICA NJERI WACHIRA</t>
  </si>
  <si>
    <t>CHARLES MWANYAMBA MWAMBAJI</t>
  </si>
  <si>
    <t>GS 032</t>
  </si>
  <si>
    <t>MATHEW KALUA  KASYOKA</t>
  </si>
  <si>
    <t>GS 331</t>
  </si>
  <si>
    <t>KITUKU MUSEE</t>
  </si>
  <si>
    <t>NEEMA KARUNGU</t>
  </si>
  <si>
    <t>GS 126</t>
  </si>
  <si>
    <t>JANE WAVINYE</t>
  </si>
  <si>
    <t>MUSAU KAMOLO TIMOTHY</t>
  </si>
  <si>
    <t>GS 257</t>
  </si>
  <si>
    <t>RIZIKI SHOKA NYAMBU</t>
  </si>
  <si>
    <t>MORRIS HINZANO</t>
  </si>
  <si>
    <t>GS 145</t>
  </si>
  <si>
    <t>MARGARET HINZANO</t>
  </si>
  <si>
    <t>GS 328</t>
  </si>
  <si>
    <t>MARTIN MWAGO WAITHIRA</t>
  </si>
  <si>
    <t>ESTHER TERRY NJAMBI</t>
  </si>
  <si>
    <t>GS 144</t>
  </si>
  <si>
    <t>ABDALLA MUTISO DOMINIC</t>
  </si>
  <si>
    <t>EUNICE NZILANI</t>
  </si>
  <si>
    <t>GS 103</t>
  </si>
  <si>
    <t>SAMUEL DZOMBO KATAMA</t>
  </si>
  <si>
    <t>PHILICEA IDZA KALU</t>
  </si>
  <si>
    <t>GS 232</t>
  </si>
  <si>
    <t>CHARITY WAMUYU KIBUGU</t>
  </si>
  <si>
    <t>GLADYS KIBUGU</t>
  </si>
  <si>
    <t>FLORA JOAN ANG'ANA</t>
  </si>
  <si>
    <t>GS 112</t>
  </si>
  <si>
    <t>MWANAJUMA MUHIJA MWICHANDE</t>
  </si>
  <si>
    <t>MOHAMMED MUHIJA</t>
  </si>
  <si>
    <t>NJAMBI ANGELA GATHECHA</t>
  </si>
  <si>
    <t>MUTHONI GATHECHA</t>
  </si>
  <si>
    <t>GS 276</t>
  </si>
  <si>
    <t>HILARY TWOLI SIRIMA</t>
  </si>
  <si>
    <t>LINDA ANYANGO TWOLI</t>
  </si>
  <si>
    <t>JAMES WACHIRA MUNYU</t>
  </si>
  <si>
    <t>GS 111</t>
  </si>
  <si>
    <t>ABIGAEL WATHIRA</t>
  </si>
  <si>
    <t>GS 195</t>
  </si>
  <si>
    <t>MERCY NJERI BORO</t>
  </si>
  <si>
    <t>MUSA MUIRURI</t>
  </si>
  <si>
    <t>GS 030</t>
  </si>
  <si>
    <t>JAYNE GITHERE</t>
  </si>
  <si>
    <t>GS 116</t>
  </si>
  <si>
    <t>SOLOMON NJAU IGUTA</t>
  </si>
  <si>
    <t>TABITHA WAMBUI NJAU</t>
  </si>
  <si>
    <t>GS 020</t>
  </si>
  <si>
    <t>GS 303</t>
  </si>
  <si>
    <t>JACKLINE WACU MUTURA</t>
  </si>
  <si>
    <t>TERESIA WAMBUI MUTURA</t>
  </si>
  <si>
    <t>GS 304</t>
  </si>
  <si>
    <t>ELIZABETH WANJIKU</t>
  </si>
  <si>
    <t>GS 306</t>
  </si>
  <si>
    <t>ENOCK MOTURI JAMES NYAMBEGA</t>
  </si>
  <si>
    <t>EMILY MORAA</t>
  </si>
  <si>
    <t>GS 307</t>
  </si>
  <si>
    <t>KEVIN  ARUM OGANDA</t>
  </si>
  <si>
    <t>REHEMA NASIKA</t>
  </si>
  <si>
    <t>GS 165</t>
  </si>
  <si>
    <t>PETER KIMANI KIBE</t>
  </si>
  <si>
    <t xml:space="preserve">ZIPPORAH NDINDA NZEKI </t>
  </si>
  <si>
    <t>GEORGE GATUKU NGUGI</t>
  </si>
  <si>
    <t>JOHN MWANGI</t>
  </si>
  <si>
    <t>SUSAN MUMBI NJOROGE</t>
  </si>
  <si>
    <t>GS 184</t>
  </si>
  <si>
    <t>MICHELL NYAVULA</t>
  </si>
  <si>
    <t>GS 163</t>
  </si>
  <si>
    <t>SARAH WANGITHI MURAGE</t>
  </si>
  <si>
    <t>PETER THUKU</t>
  </si>
  <si>
    <t>ALLAN KARUGA KAIRU</t>
  </si>
  <si>
    <t>GS 171</t>
  </si>
  <si>
    <t>TOM KAIRU</t>
  </si>
  <si>
    <t>GS 261</t>
  </si>
  <si>
    <t>MARY MUIGAI</t>
  </si>
  <si>
    <t>GS 226</t>
  </si>
  <si>
    <t>MICHAEL KINUTHIA MWAURA</t>
  </si>
  <si>
    <t>TERESIA NJERI MWANGI</t>
  </si>
  <si>
    <t>GS 225</t>
  </si>
  <si>
    <t>VERONICA NYAMATHUA</t>
  </si>
  <si>
    <t>IAN MUIGAI GITAU</t>
  </si>
  <si>
    <t>GS 219</t>
  </si>
  <si>
    <t>MARY WACEKE MUIGAI</t>
  </si>
  <si>
    <t>GS 217</t>
  </si>
  <si>
    <t>ALICE GATHONI KIROGO</t>
  </si>
  <si>
    <t>EDWARD KARANJA WAMBUI</t>
  </si>
  <si>
    <t>GS 212</t>
  </si>
  <si>
    <t>JANE WAMBUI KARANJA</t>
  </si>
  <si>
    <t>GS 211</t>
  </si>
  <si>
    <t>WILSON MWANGI MWAKOBA</t>
  </si>
  <si>
    <t>LUCY NYAMBURA NASSORO</t>
  </si>
  <si>
    <t>WILBERFORCE KATANA</t>
  </si>
  <si>
    <t>GS 281</t>
  </si>
  <si>
    <t>GS 002</t>
  </si>
  <si>
    <t>JANE MUTHONI MWAURA</t>
  </si>
  <si>
    <t>GS 008</t>
  </si>
  <si>
    <t>VICTOR NDIRANGU &amp; LOUICA WAMBUI</t>
  </si>
  <si>
    <t>GRACE WANJIRU GITHERE</t>
  </si>
  <si>
    <t>GS 004</t>
  </si>
  <si>
    <t>OLOF GITHERE LJUNG</t>
  </si>
  <si>
    <t>GS 001</t>
  </si>
  <si>
    <t>IAN GITAU</t>
  </si>
  <si>
    <t>PETER KAMAU MUTURI</t>
  </si>
  <si>
    <t>GS 351</t>
  </si>
  <si>
    <t>GLADYS ACHIIENG</t>
  </si>
  <si>
    <t>CHARITY NYAGUTHII GITHUKA</t>
  </si>
  <si>
    <t>GS 209</t>
  </si>
  <si>
    <t>GS 350</t>
  </si>
  <si>
    <t>MARY KHATENJE OYOMBERA</t>
  </si>
  <si>
    <t>BONFACE OYOMBERA</t>
  </si>
  <si>
    <t>FRANCIS MUSYIMI NZIU</t>
  </si>
  <si>
    <t>GS 177</t>
  </si>
  <si>
    <t>VERONICA MWIKALI</t>
  </si>
  <si>
    <t>GS 241</t>
  </si>
  <si>
    <t>SELINA LOLKOKI</t>
  </si>
  <si>
    <t>GS 214</t>
  </si>
  <si>
    <t>MICHAEL MURAYA MAINA</t>
  </si>
  <si>
    <t>GS 347</t>
  </si>
  <si>
    <t>RUTH WANJIRU KAIRU</t>
  </si>
  <si>
    <t>AGNES BOSIBORI ATIKA</t>
  </si>
  <si>
    <t>GS 198</t>
  </si>
  <si>
    <t>GS 344</t>
  </si>
  <si>
    <t xml:space="preserve">ANNA WAIRIMU WANG'OMBE </t>
  </si>
  <si>
    <t>GS 131</t>
  </si>
  <si>
    <t>JECINTA MWIKALI KASULU</t>
  </si>
  <si>
    <t>ERIC KAMAU WAMBUA</t>
  </si>
  <si>
    <t>GS 205</t>
  </si>
  <si>
    <t>VICTORIA WAITHIRA NJOROGE</t>
  </si>
  <si>
    <t>GS 156</t>
  </si>
  <si>
    <t>GS 169</t>
  </si>
  <si>
    <t>BEATRICE NYOKABI MORGAN</t>
  </si>
  <si>
    <t>GS 056</t>
  </si>
  <si>
    <t>RUTH ANAMASA OTIPA</t>
  </si>
  <si>
    <t>GS 173</t>
  </si>
  <si>
    <t>PATRICK FOSI JEFA</t>
  </si>
  <si>
    <t>GS 330</t>
  </si>
  <si>
    <t>ROSELINE N. WEHINGO</t>
  </si>
  <si>
    <t>HELLEN ADHIAMBO OWUOR</t>
  </si>
  <si>
    <t>GS 348</t>
  </si>
  <si>
    <t>ANTONY CHISHAMBO MATIANO</t>
  </si>
  <si>
    <t>GS 352</t>
  </si>
  <si>
    <t>BONIFACE VIDALI JUMBA</t>
  </si>
  <si>
    <t>GS 353</t>
  </si>
  <si>
    <t>GS 192</t>
  </si>
  <si>
    <t>MERCY GITHINJI</t>
  </si>
  <si>
    <t>Loans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</si>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</sst>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2" xfId="0" applyFont="1" applyBorder="1"/>
    <xf numFmtId="14" fontId="1" fillId="0" borderId="2" xfId="0" applyNumberFormat="1" applyFont="1" applyBorder="1"/>
    <xf numFmtId="0" fontId="1" fillId="0" borderId="1" xfId="0" applyFont="1" applyFill="1" applyBorder="1"/>
    <xf numFmtId="0" fontId="0" fillId="0" borderId="3" xfId="0" applyBorder="1"/>
    <xf numFmtId="0" fontId="0" fillId="0" borderId="1" xfId="0" applyBorder="1"/>
    <xf numFmtId="0" fontId="3" fillId="0" borderId="1" xfId="0" applyFont="1" applyBorder="1"/>
    <xf numFmtId="0" fontId="1" fillId="0" borderId="4" xfId="0" applyFont="1" applyFill="1" applyBorder="1"/>
    <xf numFmtId="0" fontId="4" fillId="0" borderId="1" xfId="0" applyFont="1" applyBorder="1"/>
    <xf numFmtId="43" fontId="3" fillId="0" borderId="1" xfId="1" applyFont="1" applyFill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43" fontId="0" fillId="0" borderId="0" xfId="1" applyFont="1"/>
    <xf numFmtId="0" fontId="1" fillId="0" borderId="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F7D1-0350-41A8-B254-1177821DAA2C}">
  <dimension ref="A1:O120"/>
  <sheetViews>
    <sheetView topLeftCell="A106" workbookViewId="0">
      <selection activeCell="B112" sqref="B112"/>
    </sheetView>
  </sheetViews>
  <sheetFormatPr defaultRowHeight="14.4" x14ac:dyDescent="0.3"/>
  <cols>
    <col min="1" max="1" width="16.88671875" customWidth="1"/>
    <col min="2" max="2" width="43.109375" customWidth="1"/>
    <col min="3" max="3" width="19.6640625" customWidth="1"/>
    <col min="4" max="4" width="12.6640625" customWidth="1"/>
  </cols>
  <sheetData>
    <row r="1" spans="1:15" ht="17.399999999999999" x14ac:dyDescent="0.3">
      <c r="A1" s="3" t="s">
        <v>0</v>
      </c>
      <c r="B1" s="3" t="s">
        <v>29</v>
      </c>
      <c r="C1" s="3" t="s">
        <v>4</v>
      </c>
      <c r="D1" s="3" t="s">
        <v>3</v>
      </c>
      <c r="E1" s="1"/>
      <c r="O1">
        <f>+Q1</f>
        <v>0</v>
      </c>
    </row>
    <row r="2" spans="1:15" ht="15.6" x14ac:dyDescent="0.3">
      <c r="A2" s="2" t="s">
        <v>5</v>
      </c>
      <c r="B2" s="2" t="s">
        <v>226</v>
      </c>
      <c r="C2" s="2">
        <v>724665740</v>
      </c>
      <c r="D2" s="2"/>
      <c r="E2" s="1"/>
    </row>
    <row r="3" spans="1:15" ht="15.6" x14ac:dyDescent="0.3">
      <c r="A3" s="2" t="s">
        <v>9</v>
      </c>
      <c r="B3" s="2" t="s">
        <v>11</v>
      </c>
      <c r="C3" s="2">
        <v>729978210</v>
      </c>
      <c r="D3" s="2"/>
      <c r="E3" s="1"/>
    </row>
    <row r="4" spans="1:15" ht="15.6" x14ac:dyDescent="0.3">
      <c r="A4" s="2"/>
      <c r="B4" s="2" t="s">
        <v>227</v>
      </c>
      <c r="C4" s="2">
        <v>722322484</v>
      </c>
      <c r="D4" s="2">
        <v>8946578</v>
      </c>
      <c r="E4" s="1"/>
    </row>
    <row r="5" spans="1:15" ht="15.6" x14ac:dyDescent="0.3">
      <c r="A5" s="2" t="s">
        <v>12</v>
      </c>
      <c r="B5" s="2" t="s">
        <v>14</v>
      </c>
      <c r="C5" s="2">
        <v>722567241</v>
      </c>
      <c r="D5" s="2"/>
      <c r="E5" s="1"/>
    </row>
    <row r="6" spans="1:15" ht="15.6" x14ac:dyDescent="0.3">
      <c r="A6" s="2" t="s">
        <v>15</v>
      </c>
      <c r="B6" s="2" t="s">
        <v>17</v>
      </c>
      <c r="C6" s="2">
        <v>717686712</v>
      </c>
      <c r="D6" s="2">
        <v>20614965</v>
      </c>
      <c r="E6" s="1"/>
    </row>
    <row r="7" spans="1:15" ht="15.6" x14ac:dyDescent="0.3">
      <c r="A7" s="2" t="s">
        <v>18</v>
      </c>
      <c r="B7" s="2" t="s">
        <v>20</v>
      </c>
      <c r="C7" s="2">
        <v>722881789</v>
      </c>
      <c r="D7" s="2"/>
      <c r="E7" s="1"/>
    </row>
    <row r="8" spans="1:15" ht="15.6" x14ac:dyDescent="0.3">
      <c r="A8" s="2" t="s">
        <v>21</v>
      </c>
      <c r="B8" s="2" t="s">
        <v>24</v>
      </c>
      <c r="C8" s="2">
        <v>722134690</v>
      </c>
      <c r="D8" s="2"/>
      <c r="E8" s="1"/>
    </row>
    <row r="9" spans="1:15" ht="16.5" customHeight="1" x14ac:dyDescent="0.3">
      <c r="A9" s="2" t="s">
        <v>27</v>
      </c>
      <c r="B9" s="2" t="s">
        <v>28</v>
      </c>
      <c r="C9" s="2">
        <v>721272201</v>
      </c>
      <c r="D9" s="2">
        <v>13144711</v>
      </c>
      <c r="E9" s="1"/>
    </row>
    <row r="10" spans="1:15" ht="15.6" x14ac:dyDescent="0.3">
      <c r="A10" s="2" t="s">
        <v>31</v>
      </c>
      <c r="B10" s="2" t="s">
        <v>33</v>
      </c>
      <c r="C10" s="2">
        <v>721487175</v>
      </c>
      <c r="D10" s="2"/>
      <c r="E10" s="1"/>
    </row>
    <row r="11" spans="1:15" ht="15.6" x14ac:dyDescent="0.3">
      <c r="A11" s="2" t="s">
        <v>36</v>
      </c>
      <c r="B11" s="2" t="s">
        <v>38</v>
      </c>
      <c r="C11" s="2">
        <v>727543903</v>
      </c>
      <c r="D11" s="2">
        <v>2299628</v>
      </c>
      <c r="E11" s="1"/>
    </row>
    <row r="12" spans="1:15" ht="15.6" x14ac:dyDescent="0.3">
      <c r="A12" s="2" t="s">
        <v>39</v>
      </c>
      <c r="B12" s="2" t="s">
        <v>41</v>
      </c>
      <c r="C12" s="2">
        <v>717846714</v>
      </c>
      <c r="D12" s="2"/>
      <c r="E12" s="1"/>
    </row>
    <row r="13" spans="1:15" ht="15.6" x14ac:dyDescent="0.3">
      <c r="A13" s="2" t="s">
        <v>42</v>
      </c>
      <c r="B13" s="2" t="s">
        <v>44</v>
      </c>
      <c r="C13" s="2">
        <v>723887201</v>
      </c>
      <c r="D13" s="2"/>
      <c r="E13" s="1"/>
    </row>
    <row r="14" spans="1:15" ht="15.6" x14ac:dyDescent="0.3">
      <c r="A14" s="2" t="s">
        <v>45</v>
      </c>
      <c r="B14" s="2" t="s">
        <v>47</v>
      </c>
      <c r="C14" s="2">
        <v>711264870</v>
      </c>
      <c r="D14" s="2">
        <v>11584891</v>
      </c>
      <c r="E14" s="1"/>
    </row>
    <row r="15" spans="1:15" ht="15.6" x14ac:dyDescent="0.3">
      <c r="A15" s="2" t="s">
        <v>48</v>
      </c>
      <c r="B15" s="2" t="s">
        <v>81</v>
      </c>
      <c r="C15" s="2">
        <v>722445992</v>
      </c>
      <c r="D15" s="2"/>
      <c r="E15" s="1"/>
    </row>
    <row r="16" spans="1:15" ht="15.6" x14ac:dyDescent="0.3">
      <c r="A16" s="2" t="s">
        <v>50</v>
      </c>
      <c r="B16" s="2" t="s">
        <v>52</v>
      </c>
      <c r="C16" s="2">
        <v>705570101</v>
      </c>
      <c r="D16" s="2"/>
      <c r="E16" s="1"/>
    </row>
    <row r="17" spans="1:5" ht="15.6" x14ac:dyDescent="0.3">
      <c r="A17" s="2" t="s">
        <v>53</v>
      </c>
      <c r="B17" s="2" t="s">
        <v>55</v>
      </c>
      <c r="C17" s="2">
        <v>723709537</v>
      </c>
      <c r="D17" s="2"/>
      <c r="E17" s="1"/>
    </row>
    <row r="18" spans="1:5" ht="15.6" x14ac:dyDescent="0.3">
      <c r="A18" s="2" t="s">
        <v>56</v>
      </c>
      <c r="B18" s="2" t="s">
        <v>58</v>
      </c>
      <c r="C18" s="2">
        <v>715448969</v>
      </c>
      <c r="D18" s="2"/>
      <c r="E18" s="1"/>
    </row>
    <row r="19" spans="1:5" ht="15.6" x14ac:dyDescent="0.3">
      <c r="A19" s="2" t="s">
        <v>60</v>
      </c>
      <c r="B19" s="2" t="s">
        <v>62</v>
      </c>
      <c r="C19" s="2">
        <v>733975932</v>
      </c>
      <c r="D19" s="2"/>
      <c r="E19" s="1"/>
    </row>
    <row r="20" spans="1:5" ht="14.25" customHeight="1" x14ac:dyDescent="0.3">
      <c r="A20" s="2" t="s">
        <v>63</v>
      </c>
      <c r="B20" s="2" t="s">
        <v>65</v>
      </c>
      <c r="C20" s="2">
        <v>722765454</v>
      </c>
      <c r="D20" s="2"/>
      <c r="E20" s="1"/>
    </row>
    <row r="21" spans="1:5" ht="15.6" x14ac:dyDescent="0.3">
      <c r="A21" s="2" t="s">
        <v>66</v>
      </c>
      <c r="B21" s="2" t="s">
        <v>68</v>
      </c>
      <c r="C21" s="2">
        <v>724308306</v>
      </c>
      <c r="D21" s="2">
        <v>11604126</v>
      </c>
      <c r="E21" s="1"/>
    </row>
    <row r="22" spans="1:5" ht="15.6" x14ac:dyDescent="0.3">
      <c r="A22" s="2" t="s">
        <v>69</v>
      </c>
      <c r="B22" s="2" t="s">
        <v>28</v>
      </c>
      <c r="C22" s="2">
        <v>721272201</v>
      </c>
      <c r="D22" s="2">
        <v>13144711</v>
      </c>
      <c r="E22" s="1"/>
    </row>
    <row r="23" spans="1:5" ht="15.6" x14ac:dyDescent="0.3">
      <c r="A23" s="2" t="s">
        <v>71</v>
      </c>
      <c r="B23" s="2" t="s">
        <v>74</v>
      </c>
      <c r="C23" s="2">
        <v>715478456</v>
      </c>
      <c r="D23" s="2"/>
      <c r="E23" s="1"/>
    </row>
    <row r="24" spans="1:5" ht="15.6" x14ac:dyDescent="0.3">
      <c r="A24" s="2" t="s">
        <v>75</v>
      </c>
      <c r="B24" s="2" t="s">
        <v>77</v>
      </c>
      <c r="C24" s="2">
        <v>728972119</v>
      </c>
      <c r="D24" s="2"/>
      <c r="E24" s="1"/>
    </row>
    <row r="25" spans="1:5" ht="15.6" x14ac:dyDescent="0.3">
      <c r="A25" s="2" t="s">
        <v>78</v>
      </c>
      <c r="B25" s="2" t="s">
        <v>80</v>
      </c>
      <c r="C25" s="2">
        <v>715093419</v>
      </c>
      <c r="D25" s="2"/>
      <c r="E25" s="1"/>
    </row>
    <row r="26" spans="1:5" ht="15.6" x14ac:dyDescent="0.3">
      <c r="A26" s="2" t="s">
        <v>82</v>
      </c>
      <c r="B26" s="2" t="s">
        <v>85</v>
      </c>
      <c r="C26" s="2">
        <v>720787622</v>
      </c>
      <c r="D26" s="2"/>
      <c r="E26" s="1"/>
    </row>
    <row r="27" spans="1:5" ht="15.6" x14ac:dyDescent="0.3">
      <c r="A27" s="2" t="s">
        <v>86</v>
      </c>
      <c r="B27" s="2" t="s">
        <v>88</v>
      </c>
      <c r="C27" s="2">
        <v>720840072</v>
      </c>
      <c r="D27" s="2"/>
      <c r="E27" s="1"/>
    </row>
    <row r="28" spans="1:5" ht="15.6" x14ac:dyDescent="0.3">
      <c r="A28" s="2" t="s">
        <v>89</v>
      </c>
      <c r="B28" s="2" t="s">
        <v>91</v>
      </c>
      <c r="C28" s="2">
        <v>722907767</v>
      </c>
      <c r="D28" s="8"/>
      <c r="E28" s="1"/>
    </row>
    <row r="29" spans="1:5" ht="15.6" x14ac:dyDescent="0.3">
      <c r="A29" s="2" t="s">
        <v>92</v>
      </c>
      <c r="B29" s="2" t="s">
        <v>94</v>
      </c>
      <c r="C29" s="2">
        <v>726777171</v>
      </c>
      <c r="D29" s="8"/>
      <c r="E29" s="1"/>
    </row>
    <row r="30" spans="1:5" ht="15.6" x14ac:dyDescent="0.3">
      <c r="A30" s="2" t="s">
        <v>95</v>
      </c>
      <c r="B30" s="2" t="s">
        <v>97</v>
      </c>
      <c r="C30" s="2">
        <v>722900253</v>
      </c>
      <c r="D30" s="2"/>
      <c r="E30" s="1"/>
    </row>
    <row r="31" spans="1:5" ht="15.6" x14ac:dyDescent="0.3">
      <c r="A31" s="2" t="s">
        <v>98</v>
      </c>
      <c r="B31" s="2" t="s">
        <v>100</v>
      </c>
      <c r="C31" s="2"/>
      <c r="D31" s="2"/>
      <c r="E31" s="1"/>
    </row>
    <row r="32" spans="1:5" ht="15.6" x14ac:dyDescent="0.3">
      <c r="A32" s="2" t="s">
        <v>101</v>
      </c>
      <c r="B32" s="2" t="s">
        <v>103</v>
      </c>
      <c r="C32" s="2">
        <v>722976110</v>
      </c>
      <c r="D32" s="2"/>
      <c r="E32" s="1"/>
    </row>
    <row r="33" spans="1:5" ht="15.6" x14ac:dyDescent="0.3">
      <c r="A33" s="2" t="s">
        <v>111</v>
      </c>
      <c r="B33" s="2" t="s">
        <v>113</v>
      </c>
      <c r="C33" s="2">
        <v>721571138</v>
      </c>
      <c r="D33" s="2"/>
      <c r="E33" s="1"/>
    </row>
    <row r="34" spans="1:5" ht="15.6" x14ac:dyDescent="0.3">
      <c r="A34" s="2" t="s">
        <v>231</v>
      </c>
      <c r="B34" s="2" t="s">
        <v>115</v>
      </c>
      <c r="C34" s="2">
        <v>702817384</v>
      </c>
      <c r="D34" s="2"/>
      <c r="E34" s="1"/>
    </row>
    <row r="35" spans="1:5" ht="15.6" x14ac:dyDescent="0.3">
      <c r="A35" s="2" t="s">
        <v>116</v>
      </c>
      <c r="B35" s="2" t="s">
        <v>118</v>
      </c>
      <c r="C35" s="2">
        <v>705300180</v>
      </c>
      <c r="D35" s="2"/>
      <c r="E35" s="1"/>
    </row>
    <row r="36" spans="1:5" ht="15.6" x14ac:dyDescent="0.3">
      <c r="A36" s="2" t="s">
        <v>119</v>
      </c>
      <c r="B36" s="2" t="s">
        <v>121</v>
      </c>
      <c r="C36" s="2">
        <v>706666233</v>
      </c>
      <c r="D36" s="2"/>
      <c r="E36" s="1"/>
    </row>
    <row r="37" spans="1:5" ht="15.6" x14ac:dyDescent="0.3">
      <c r="A37" s="2" t="s">
        <v>122</v>
      </c>
      <c r="B37" s="2" t="s">
        <v>124</v>
      </c>
      <c r="C37" s="2">
        <v>718525092</v>
      </c>
      <c r="D37" s="2"/>
      <c r="E37" s="1"/>
    </row>
    <row r="38" spans="1:5" ht="15.6" x14ac:dyDescent="0.3">
      <c r="A38" s="2" t="s">
        <v>125</v>
      </c>
      <c r="B38" s="2" t="s">
        <v>127</v>
      </c>
      <c r="C38" s="2">
        <v>725920431</v>
      </c>
      <c r="D38" s="2"/>
      <c r="E38" s="1"/>
    </row>
    <row r="39" spans="1:5" ht="15.6" x14ac:dyDescent="0.3">
      <c r="A39" s="2" t="s">
        <v>128</v>
      </c>
      <c r="B39" s="2" t="s">
        <v>129</v>
      </c>
      <c r="C39" s="2">
        <v>717194990</v>
      </c>
      <c r="D39" s="2"/>
      <c r="E39" s="1"/>
    </row>
    <row r="40" spans="1:5" ht="15.6" x14ac:dyDescent="0.3">
      <c r="A40" s="2" t="s">
        <v>130</v>
      </c>
      <c r="B40" s="2"/>
      <c r="C40" s="2">
        <v>736121264</v>
      </c>
      <c r="D40" s="2"/>
      <c r="E40" s="1"/>
    </row>
    <row r="41" spans="1:5" ht="15.6" x14ac:dyDescent="0.3">
      <c r="A41" s="2" t="s">
        <v>132</v>
      </c>
      <c r="B41" s="2" t="s">
        <v>134</v>
      </c>
      <c r="C41" s="2">
        <v>721476178</v>
      </c>
      <c r="D41" s="2"/>
      <c r="E41" s="1"/>
    </row>
    <row r="42" spans="1:5" ht="15.6" x14ac:dyDescent="0.3">
      <c r="A42" s="2" t="s">
        <v>234</v>
      </c>
      <c r="B42" s="2" t="s">
        <v>235</v>
      </c>
      <c r="C42" s="2">
        <v>725430953</v>
      </c>
      <c r="D42" s="2"/>
      <c r="E42" s="1"/>
    </row>
    <row r="43" spans="1:5" ht="15.6" x14ac:dyDescent="0.3">
      <c r="A43" s="2" t="s">
        <v>137</v>
      </c>
      <c r="B43" s="2" t="s">
        <v>138</v>
      </c>
      <c r="C43" s="2">
        <v>707875704</v>
      </c>
      <c r="D43" s="2"/>
      <c r="E43" s="1"/>
    </row>
    <row r="44" spans="1:5" ht="15.6" x14ac:dyDescent="0.3">
      <c r="A44" s="2" t="s">
        <v>142</v>
      </c>
      <c r="B44" s="2" t="s">
        <v>141</v>
      </c>
      <c r="C44" s="2">
        <v>721229004</v>
      </c>
      <c r="D44" s="2"/>
      <c r="E44" s="1"/>
    </row>
    <row r="45" spans="1:5" ht="15.6" x14ac:dyDescent="0.3">
      <c r="A45" s="2" t="s">
        <v>98</v>
      </c>
      <c r="B45" s="2" t="s">
        <v>233</v>
      </c>
      <c r="C45" s="2">
        <v>711770112</v>
      </c>
      <c r="D45" s="2"/>
      <c r="E45" s="1"/>
    </row>
    <row r="46" spans="1:5" ht="15.6" x14ac:dyDescent="0.3">
      <c r="A46" s="2" t="s">
        <v>140</v>
      </c>
      <c r="B46" s="2" t="s">
        <v>144</v>
      </c>
      <c r="C46" s="2">
        <v>721229004</v>
      </c>
      <c r="D46" s="2"/>
      <c r="E46" s="1"/>
    </row>
    <row r="47" spans="1:5" ht="15.6" x14ac:dyDescent="0.3">
      <c r="A47" s="2" t="s">
        <v>106</v>
      </c>
      <c r="B47" s="2" t="s">
        <v>145</v>
      </c>
      <c r="C47" s="2">
        <v>724707425</v>
      </c>
      <c r="D47" s="2"/>
      <c r="E47" s="1"/>
    </row>
    <row r="48" spans="1:5" ht="15.6" x14ac:dyDescent="0.3">
      <c r="A48" s="2" t="s">
        <v>146</v>
      </c>
      <c r="B48" s="2" t="s">
        <v>149</v>
      </c>
      <c r="C48" s="2">
        <v>727328168</v>
      </c>
      <c r="D48" s="2"/>
      <c r="E48" s="1"/>
    </row>
    <row r="49" spans="1:5" ht="15.6" x14ac:dyDescent="0.3">
      <c r="A49" s="2" t="s">
        <v>150</v>
      </c>
      <c r="B49" s="2" t="s">
        <v>152</v>
      </c>
      <c r="C49" s="2">
        <v>711606804</v>
      </c>
      <c r="D49" s="2"/>
      <c r="E49" s="1"/>
    </row>
    <row r="50" spans="1:5" ht="15.6" x14ac:dyDescent="0.3">
      <c r="A50" s="2" t="s">
        <v>153</v>
      </c>
      <c r="B50" s="2" t="s">
        <v>155</v>
      </c>
      <c r="C50" s="2">
        <v>727006085</v>
      </c>
      <c r="D50" s="2"/>
      <c r="E50" s="1"/>
    </row>
    <row r="51" spans="1:5" ht="15.6" x14ac:dyDescent="0.3">
      <c r="A51" s="2" t="s">
        <v>156</v>
      </c>
      <c r="B51" s="2" t="s">
        <v>158</v>
      </c>
      <c r="C51" s="2">
        <v>725643045</v>
      </c>
      <c r="D51" s="2">
        <v>21981312</v>
      </c>
      <c r="E51" s="1"/>
    </row>
    <row r="52" spans="1:5" ht="15.6" x14ac:dyDescent="0.3">
      <c r="A52" s="2" t="s">
        <v>159</v>
      </c>
      <c r="B52" s="2" t="s">
        <v>161</v>
      </c>
      <c r="C52" s="2">
        <v>705905155</v>
      </c>
      <c r="D52" s="2"/>
      <c r="E52" s="1"/>
    </row>
    <row r="53" spans="1:5" ht="15.6" x14ac:dyDescent="0.3">
      <c r="A53" s="2" t="s">
        <v>162</v>
      </c>
      <c r="B53" s="2" t="s">
        <v>164</v>
      </c>
      <c r="C53" s="2">
        <v>721301339</v>
      </c>
      <c r="D53" s="2"/>
      <c r="E53" s="1"/>
    </row>
    <row r="54" spans="1:5" ht="15.6" x14ac:dyDescent="0.3">
      <c r="A54" s="7" t="s">
        <v>165</v>
      </c>
      <c r="B54" s="7" t="s">
        <v>167</v>
      </c>
      <c r="C54" s="7">
        <v>715503604</v>
      </c>
      <c r="D54" s="9"/>
      <c r="E54" s="1"/>
    </row>
    <row r="55" spans="1:5" ht="15.6" x14ac:dyDescent="0.3">
      <c r="A55" s="7" t="s">
        <v>168</v>
      </c>
      <c r="B55" s="7" t="s">
        <v>170</v>
      </c>
      <c r="C55" s="7">
        <v>726492195</v>
      </c>
      <c r="D55" s="9"/>
      <c r="E55" s="1"/>
    </row>
    <row r="56" spans="1:5" ht="15.6" x14ac:dyDescent="0.3">
      <c r="A56" s="7" t="s">
        <v>171</v>
      </c>
      <c r="B56" s="7" t="s">
        <v>173</v>
      </c>
      <c r="C56" s="7">
        <v>720258685</v>
      </c>
      <c r="D56" s="9"/>
      <c r="E56" s="1"/>
    </row>
    <row r="57" spans="1:5" ht="15.6" x14ac:dyDescent="0.3">
      <c r="A57" s="7" t="s">
        <v>176</v>
      </c>
      <c r="B57" s="7" t="s">
        <v>236</v>
      </c>
      <c r="C57" s="7">
        <v>723905409</v>
      </c>
      <c r="D57" s="9"/>
      <c r="E57" s="1"/>
    </row>
    <row r="58" spans="1:5" ht="15.6" x14ac:dyDescent="0.3">
      <c r="A58" s="7" t="s">
        <v>177</v>
      </c>
      <c r="B58" s="7" t="s">
        <v>179</v>
      </c>
      <c r="C58" s="7">
        <v>725308811</v>
      </c>
      <c r="D58" s="9"/>
      <c r="E58" s="1"/>
    </row>
    <row r="59" spans="1:5" ht="15.6" x14ac:dyDescent="0.3">
      <c r="A59" s="7" t="s">
        <v>180</v>
      </c>
      <c r="B59" s="7" t="s">
        <v>182</v>
      </c>
      <c r="C59" s="7">
        <v>701017031</v>
      </c>
      <c r="D59" s="9"/>
      <c r="E59" s="1"/>
    </row>
    <row r="60" spans="1:5" ht="15.6" x14ac:dyDescent="0.3">
      <c r="A60" s="7" t="s">
        <v>183</v>
      </c>
      <c r="B60" s="7" t="s">
        <v>185</v>
      </c>
      <c r="C60" s="7">
        <v>721585374</v>
      </c>
      <c r="D60" s="9"/>
      <c r="E60" s="1"/>
    </row>
    <row r="61" spans="1:5" ht="15.6" x14ac:dyDescent="0.3">
      <c r="A61" s="7" t="s">
        <v>186</v>
      </c>
      <c r="B61" s="7" t="s">
        <v>188</v>
      </c>
      <c r="C61" s="7">
        <v>733811065</v>
      </c>
      <c r="D61" s="9"/>
      <c r="E61" s="1"/>
    </row>
    <row r="62" spans="1:5" ht="15.6" x14ac:dyDescent="0.3">
      <c r="A62" s="7" t="s">
        <v>190</v>
      </c>
      <c r="B62" s="7" t="s">
        <v>184</v>
      </c>
      <c r="C62" s="7">
        <v>721538744</v>
      </c>
      <c r="D62" s="2">
        <v>8554485</v>
      </c>
      <c r="E62" s="1"/>
    </row>
    <row r="63" spans="1:5" ht="15.6" x14ac:dyDescent="0.3">
      <c r="A63" s="7" t="s">
        <v>192</v>
      </c>
      <c r="B63" s="7" t="s">
        <v>193</v>
      </c>
      <c r="C63" s="7">
        <v>724614044</v>
      </c>
      <c r="D63" s="2"/>
      <c r="E63" s="1"/>
    </row>
    <row r="64" spans="1:5" ht="15.6" x14ac:dyDescent="0.3">
      <c r="A64" s="7" t="s">
        <v>194</v>
      </c>
      <c r="B64" s="7" t="s">
        <v>196</v>
      </c>
      <c r="C64" s="9"/>
      <c r="D64" s="2"/>
      <c r="E64" s="1"/>
    </row>
    <row r="65" spans="1:5" ht="15.6" x14ac:dyDescent="0.3">
      <c r="A65" s="7" t="s">
        <v>174</v>
      </c>
      <c r="B65" s="7" t="s">
        <v>198</v>
      </c>
      <c r="C65" s="7">
        <v>721616731</v>
      </c>
      <c r="D65" s="2"/>
      <c r="E65" s="1"/>
    </row>
    <row r="66" spans="1:5" ht="15.6" x14ac:dyDescent="0.3">
      <c r="A66" s="2" t="s">
        <v>199</v>
      </c>
      <c r="B66" s="2" t="s">
        <v>201</v>
      </c>
      <c r="C66" s="2">
        <v>704195707</v>
      </c>
      <c r="D66" s="2"/>
      <c r="E66" s="1"/>
    </row>
    <row r="67" spans="1:5" ht="15.6" x14ac:dyDescent="0.3">
      <c r="A67" s="2" t="s">
        <v>202</v>
      </c>
      <c r="B67" s="2" t="s">
        <v>204</v>
      </c>
      <c r="C67" s="2">
        <v>718319345</v>
      </c>
      <c r="D67" s="2"/>
      <c r="E67" s="1"/>
    </row>
    <row r="68" spans="1:5" ht="15.6" x14ac:dyDescent="0.3">
      <c r="A68" s="2" t="s">
        <v>205</v>
      </c>
      <c r="B68" s="2" t="s">
        <v>207</v>
      </c>
      <c r="C68" s="2">
        <v>706443570</v>
      </c>
      <c r="D68" s="2"/>
      <c r="E68" s="1"/>
    </row>
    <row r="69" spans="1:5" ht="15.6" x14ac:dyDescent="0.3">
      <c r="A69" s="2" t="s">
        <v>208</v>
      </c>
      <c r="B69" s="2" t="s">
        <v>210</v>
      </c>
      <c r="C69" s="2">
        <v>723526954</v>
      </c>
      <c r="D69" s="2"/>
      <c r="E69" s="1"/>
    </row>
    <row r="70" spans="1:5" ht="15.6" x14ac:dyDescent="0.3">
      <c r="A70" s="2" t="s">
        <v>211</v>
      </c>
      <c r="B70" s="2" t="s">
        <v>213</v>
      </c>
      <c r="C70" s="2">
        <v>721827619</v>
      </c>
      <c r="D70" s="2"/>
      <c r="E70" s="1"/>
    </row>
    <row r="71" spans="1:5" ht="15.6" x14ac:dyDescent="0.3">
      <c r="A71" s="2" t="s">
        <v>214</v>
      </c>
      <c r="B71" s="2" t="s">
        <v>216</v>
      </c>
      <c r="C71" s="2">
        <v>726249438</v>
      </c>
      <c r="D71" s="2"/>
      <c r="E71" s="1"/>
    </row>
    <row r="72" spans="1:5" ht="15.6" x14ac:dyDescent="0.3">
      <c r="A72" s="2" t="s">
        <v>217</v>
      </c>
      <c r="B72" s="2" t="s">
        <v>219</v>
      </c>
      <c r="C72" s="2">
        <v>727405075</v>
      </c>
      <c r="D72" s="2"/>
      <c r="E72" s="1"/>
    </row>
    <row r="73" spans="1:5" ht="15.6" x14ac:dyDescent="0.3">
      <c r="A73" s="2" t="s">
        <v>220</v>
      </c>
      <c r="B73" s="2" t="s">
        <v>222</v>
      </c>
      <c r="C73" s="2">
        <v>729895618</v>
      </c>
      <c r="D73" s="2"/>
      <c r="E73" s="1"/>
    </row>
    <row r="74" spans="1:5" ht="15.6" x14ac:dyDescent="0.3">
      <c r="A74" s="2" t="s">
        <v>223</v>
      </c>
      <c r="B74" s="2" t="s">
        <v>225</v>
      </c>
      <c r="C74" s="2">
        <v>72046784</v>
      </c>
      <c r="D74" s="2"/>
    </row>
    <row r="75" spans="1:5" ht="15.6" x14ac:dyDescent="0.3">
      <c r="A75" s="2" t="s">
        <v>237</v>
      </c>
      <c r="B75" s="2" t="s">
        <v>239</v>
      </c>
      <c r="C75" s="2">
        <v>736411222</v>
      </c>
      <c r="D75" s="2"/>
      <c r="E75" s="1"/>
    </row>
    <row r="76" spans="1:5" ht="15.6" x14ac:dyDescent="0.3">
      <c r="A76" s="2" t="s">
        <v>240</v>
      </c>
      <c r="B76" s="2" t="s">
        <v>241</v>
      </c>
      <c r="C76" s="2"/>
      <c r="D76" s="2"/>
      <c r="E76" s="1"/>
    </row>
    <row r="77" spans="1:5" ht="15.6" x14ac:dyDescent="0.3">
      <c r="A77" s="2" t="s">
        <v>242</v>
      </c>
      <c r="B77" s="2" t="s">
        <v>244</v>
      </c>
      <c r="C77" s="2">
        <v>726738887</v>
      </c>
      <c r="D77" s="2"/>
      <c r="E77" s="1"/>
    </row>
    <row r="78" spans="1:5" ht="15.6" x14ac:dyDescent="0.3">
      <c r="A78" s="2" t="s">
        <v>245</v>
      </c>
      <c r="B78" s="2" t="s">
        <v>247</v>
      </c>
      <c r="C78" s="2">
        <v>722920586</v>
      </c>
      <c r="D78" s="2"/>
      <c r="E78" s="1"/>
    </row>
    <row r="79" spans="1:5" ht="15.6" x14ac:dyDescent="0.3">
      <c r="A79" s="2" t="s">
        <v>248</v>
      </c>
      <c r="B79" s="2" t="s">
        <v>250</v>
      </c>
      <c r="C79" s="2">
        <v>720919697</v>
      </c>
      <c r="D79" s="2"/>
      <c r="E79" s="1"/>
    </row>
    <row r="80" spans="1:5" ht="15.6" x14ac:dyDescent="0.3">
      <c r="A80" s="2" t="s">
        <v>251</v>
      </c>
      <c r="B80" s="2" t="s">
        <v>253</v>
      </c>
      <c r="C80" s="2">
        <v>728472292</v>
      </c>
      <c r="D80" s="2"/>
      <c r="E80" s="1"/>
    </row>
    <row r="81" spans="1:5" ht="15.6" x14ac:dyDescent="0.3">
      <c r="A81" s="2" t="s">
        <v>109</v>
      </c>
      <c r="B81" s="2" t="s">
        <v>254</v>
      </c>
      <c r="C81" s="2">
        <v>734566123</v>
      </c>
      <c r="D81" s="2"/>
      <c r="E81" s="1"/>
    </row>
    <row r="82" spans="1:5" ht="15.6" x14ac:dyDescent="0.3">
      <c r="A82" s="2" t="s">
        <v>255</v>
      </c>
      <c r="B82" s="2" t="s">
        <v>257</v>
      </c>
      <c r="C82" s="2">
        <v>722170838</v>
      </c>
      <c r="D82" s="2"/>
      <c r="E82" s="1"/>
    </row>
    <row r="83" spans="1:5" ht="15.6" x14ac:dyDescent="0.3">
      <c r="A83" s="2" t="s">
        <v>108</v>
      </c>
      <c r="B83" s="2" t="s">
        <v>259</v>
      </c>
      <c r="C83" s="2">
        <v>720399724</v>
      </c>
      <c r="D83" s="2"/>
      <c r="E83" s="1"/>
    </row>
    <row r="84" spans="1:5" ht="15.6" x14ac:dyDescent="0.3">
      <c r="A84" s="2" t="s">
        <v>260</v>
      </c>
      <c r="B84" s="2" t="s">
        <v>262</v>
      </c>
      <c r="C84" s="2">
        <v>726873563</v>
      </c>
      <c r="D84" s="2"/>
      <c r="E84" s="1"/>
    </row>
    <row r="85" spans="1:5" ht="15.6" x14ac:dyDescent="0.3">
      <c r="A85" s="2" t="s">
        <v>264</v>
      </c>
      <c r="B85" s="2" t="s">
        <v>265</v>
      </c>
      <c r="C85" s="2">
        <v>726422067</v>
      </c>
      <c r="D85" s="2"/>
      <c r="E85" s="1"/>
    </row>
    <row r="86" spans="1:5" ht="15.6" x14ac:dyDescent="0.3">
      <c r="A86" s="2" t="s">
        <v>266</v>
      </c>
      <c r="B86" s="2" t="s">
        <v>268</v>
      </c>
      <c r="C86" s="2">
        <v>725514334</v>
      </c>
      <c r="D86" s="2"/>
      <c r="E86" s="1"/>
    </row>
    <row r="87" spans="1:5" ht="15.6" x14ac:dyDescent="0.3">
      <c r="A87" s="2" t="s">
        <v>271</v>
      </c>
      <c r="B87" s="2" t="s">
        <v>273</v>
      </c>
      <c r="C87" s="2">
        <v>720285875</v>
      </c>
      <c r="D87" s="2"/>
      <c r="E87" s="1"/>
    </row>
    <row r="88" spans="1:5" ht="15.6" x14ac:dyDescent="0.3">
      <c r="A88" s="2" t="s">
        <v>274</v>
      </c>
      <c r="B88" s="2" t="s">
        <v>46</v>
      </c>
      <c r="C88" s="2">
        <v>723566887</v>
      </c>
      <c r="D88" s="2"/>
    </row>
    <row r="89" spans="1:5" ht="15.6" x14ac:dyDescent="0.3">
      <c r="A89" s="2" t="s">
        <v>275</v>
      </c>
      <c r="B89" s="2" t="s">
        <v>277</v>
      </c>
      <c r="C89" s="2">
        <v>724324931</v>
      </c>
      <c r="D89" s="2"/>
    </row>
    <row r="90" spans="1:5" ht="15.6" x14ac:dyDescent="0.3">
      <c r="A90" s="2" t="s">
        <v>278</v>
      </c>
      <c r="B90" s="2" t="s">
        <v>279</v>
      </c>
      <c r="C90" s="2">
        <v>711893578</v>
      </c>
      <c r="D90" s="2"/>
    </row>
    <row r="91" spans="1:5" ht="15.6" x14ac:dyDescent="0.3">
      <c r="A91" s="2" t="s">
        <v>280</v>
      </c>
      <c r="B91" s="2" t="s">
        <v>282</v>
      </c>
      <c r="C91" s="2">
        <v>721490060</v>
      </c>
      <c r="D91" s="2"/>
    </row>
    <row r="92" spans="1:5" ht="15.6" x14ac:dyDescent="0.3">
      <c r="A92" s="2" t="s">
        <v>283</v>
      </c>
      <c r="B92" s="2" t="s">
        <v>285</v>
      </c>
      <c r="C92" s="2">
        <v>718387917</v>
      </c>
      <c r="D92" s="2"/>
    </row>
    <row r="93" spans="1:5" ht="15.6" x14ac:dyDescent="0.3">
      <c r="A93" s="2" t="s">
        <v>286</v>
      </c>
      <c r="B93" s="2" t="s">
        <v>288</v>
      </c>
      <c r="C93" s="2">
        <v>727556366</v>
      </c>
      <c r="D93" s="2"/>
    </row>
    <row r="94" spans="1:5" ht="15.6" x14ac:dyDescent="0.3">
      <c r="A94" s="2" t="s">
        <v>104</v>
      </c>
      <c r="B94" s="2" t="s">
        <v>290</v>
      </c>
      <c r="C94" s="2">
        <v>716625797</v>
      </c>
      <c r="D94" s="2"/>
    </row>
    <row r="95" spans="1:5" ht="15.6" x14ac:dyDescent="0.3">
      <c r="A95" s="2" t="s">
        <v>292</v>
      </c>
      <c r="B95" s="2" t="s">
        <v>293</v>
      </c>
      <c r="C95" s="2">
        <v>729171830</v>
      </c>
      <c r="D95" s="2"/>
    </row>
    <row r="96" spans="1:5" ht="15.6" x14ac:dyDescent="0.3">
      <c r="A96" s="2" t="s">
        <v>294</v>
      </c>
      <c r="B96" s="2" t="s">
        <v>296</v>
      </c>
      <c r="C96" s="2">
        <v>723283381</v>
      </c>
      <c r="D96" s="2"/>
    </row>
    <row r="97" spans="1:4" ht="15.6" x14ac:dyDescent="0.3">
      <c r="A97" s="2" t="s">
        <v>298</v>
      </c>
      <c r="B97" s="2" t="s">
        <v>299</v>
      </c>
      <c r="C97" s="2">
        <v>720840221</v>
      </c>
      <c r="D97" s="2"/>
    </row>
    <row r="98" spans="1:4" ht="15.6" x14ac:dyDescent="0.3">
      <c r="A98" s="2" t="s">
        <v>300</v>
      </c>
      <c r="B98" s="2" t="s">
        <v>301</v>
      </c>
      <c r="C98" s="2">
        <v>722514677</v>
      </c>
      <c r="D98" s="2"/>
    </row>
    <row r="99" spans="1:4" ht="15.6" x14ac:dyDescent="0.3">
      <c r="A99" s="2" t="s">
        <v>302</v>
      </c>
      <c r="B99" s="2" t="s">
        <v>304</v>
      </c>
      <c r="C99" s="2">
        <v>728792912</v>
      </c>
      <c r="D99" s="2"/>
    </row>
    <row r="100" spans="1:4" ht="15.6" x14ac:dyDescent="0.3">
      <c r="A100" s="2" t="s">
        <v>305</v>
      </c>
      <c r="B100" s="2" t="s">
        <v>306</v>
      </c>
      <c r="C100" s="2">
        <v>727264433</v>
      </c>
      <c r="D100" s="2"/>
    </row>
    <row r="101" spans="1:4" ht="15.6" x14ac:dyDescent="0.3">
      <c r="A101" s="7" t="s">
        <v>308</v>
      </c>
      <c r="B101" s="7" t="s">
        <v>309</v>
      </c>
      <c r="C101" s="7">
        <v>722514677</v>
      </c>
      <c r="D101" s="9"/>
    </row>
    <row r="102" spans="1:4" ht="15.6" x14ac:dyDescent="0.3">
      <c r="A102" s="7" t="s">
        <v>310</v>
      </c>
      <c r="B102" s="7" t="s">
        <v>311</v>
      </c>
      <c r="C102" s="7">
        <v>727459270</v>
      </c>
      <c r="D102" s="9"/>
    </row>
    <row r="103" spans="1:4" ht="15.6" x14ac:dyDescent="0.3">
      <c r="A103" s="7" t="s">
        <v>313</v>
      </c>
      <c r="B103" s="7" t="s">
        <v>314</v>
      </c>
      <c r="C103" s="7">
        <v>722499380</v>
      </c>
      <c r="D103" s="9"/>
    </row>
    <row r="104" spans="1:4" ht="15.6" x14ac:dyDescent="0.3">
      <c r="A104" s="7" t="s">
        <v>315</v>
      </c>
      <c r="B104" s="7" t="s">
        <v>317</v>
      </c>
      <c r="C104" s="7">
        <v>729178464</v>
      </c>
      <c r="D104" s="9"/>
    </row>
    <row r="105" spans="1:4" ht="15.6" x14ac:dyDescent="0.3">
      <c r="A105" s="2" t="s">
        <v>322</v>
      </c>
      <c r="B105" s="2" t="s">
        <v>323</v>
      </c>
      <c r="C105" s="2">
        <v>776161233</v>
      </c>
      <c r="D105" s="2"/>
    </row>
    <row r="106" spans="1:4" ht="15.6" x14ac:dyDescent="0.3">
      <c r="A106" s="2" t="s">
        <v>325</v>
      </c>
      <c r="B106" s="2" t="s">
        <v>326</v>
      </c>
      <c r="C106" s="2">
        <v>791337347</v>
      </c>
      <c r="D106" s="2"/>
    </row>
    <row r="107" spans="1:4" ht="15.6" x14ac:dyDescent="0.3">
      <c r="A107" s="2" t="s">
        <v>327</v>
      </c>
      <c r="B107" s="2" t="s">
        <v>328</v>
      </c>
      <c r="C107" s="2">
        <v>757146610</v>
      </c>
      <c r="D107" s="2"/>
    </row>
    <row r="108" spans="1:4" ht="15.6" x14ac:dyDescent="0.3">
      <c r="A108" s="2" t="s">
        <v>334</v>
      </c>
      <c r="B108" s="2" t="s">
        <v>336</v>
      </c>
      <c r="C108" s="2">
        <v>723839988</v>
      </c>
      <c r="D108" s="2"/>
    </row>
    <row r="109" spans="1:4" ht="15.6" x14ac:dyDescent="0.3">
      <c r="A109" s="2" t="s">
        <v>338</v>
      </c>
      <c r="B109" s="2" t="s">
        <v>339</v>
      </c>
      <c r="C109" s="2">
        <v>713979582</v>
      </c>
      <c r="D109" s="2"/>
    </row>
    <row r="110" spans="1:4" ht="15.6" x14ac:dyDescent="0.3">
      <c r="A110" s="2" t="s">
        <v>340</v>
      </c>
      <c r="B110" s="2" t="s">
        <v>341</v>
      </c>
      <c r="C110" s="2">
        <v>708815893</v>
      </c>
      <c r="D110" s="2"/>
    </row>
    <row r="111" spans="1:4" ht="15.6" x14ac:dyDescent="0.3">
      <c r="A111" s="2" t="s">
        <v>342</v>
      </c>
      <c r="B111" s="2" t="s">
        <v>138</v>
      </c>
      <c r="C111" s="2">
        <v>707875704</v>
      </c>
      <c r="D111" s="2"/>
    </row>
    <row r="112" spans="1:4" ht="15.6" x14ac:dyDescent="0.3">
      <c r="A112" s="2"/>
      <c r="B112" s="2"/>
      <c r="C112" s="2"/>
      <c r="D112" s="2"/>
    </row>
    <row r="113" spans="1:4" ht="15.6" x14ac:dyDescent="0.3">
      <c r="A113" s="2"/>
      <c r="B113" s="2"/>
      <c r="C113" s="2"/>
      <c r="D113" s="2"/>
    </row>
    <row r="114" spans="1:4" ht="15.6" x14ac:dyDescent="0.3">
      <c r="A114" s="2"/>
      <c r="B114" s="2"/>
      <c r="C114" s="2"/>
      <c r="D114" s="2"/>
    </row>
    <row r="115" spans="1:4" ht="15.6" x14ac:dyDescent="0.3">
      <c r="A115" s="2"/>
      <c r="B115" s="2"/>
      <c r="C115" s="2"/>
      <c r="D115" s="2"/>
    </row>
    <row r="116" spans="1:4" ht="15.6" x14ac:dyDescent="0.3">
      <c r="A116" s="2"/>
      <c r="B116" s="2"/>
      <c r="C116" s="2"/>
      <c r="D116" s="2"/>
    </row>
    <row r="117" spans="1:4" ht="15.6" x14ac:dyDescent="0.3">
      <c r="A117" s="2"/>
      <c r="B117" s="2"/>
      <c r="C117" s="2"/>
      <c r="D117" s="2"/>
    </row>
    <row r="118" spans="1:4" ht="15.6" x14ac:dyDescent="0.3">
      <c r="A118" s="2"/>
      <c r="B118" s="2"/>
      <c r="C118" s="2"/>
      <c r="D118" s="2"/>
    </row>
    <row r="119" spans="1:4" ht="15.6" x14ac:dyDescent="0.3">
      <c r="A119" s="2"/>
      <c r="B119" s="2"/>
      <c r="C119" s="2"/>
      <c r="D119" s="2"/>
    </row>
    <row r="120" spans="1:4" ht="15.6" x14ac:dyDescent="0.3">
      <c r="A120" s="2"/>
      <c r="B120" s="2"/>
      <c r="C120" s="2"/>
      <c r="D12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667E-6A5D-4626-AA94-B7482C380B90}">
  <dimension ref="A1:H127"/>
  <sheetViews>
    <sheetView tabSelected="1" workbookViewId="0">
      <selection activeCell="D5" sqref="D5"/>
    </sheetView>
  </sheetViews>
  <sheetFormatPr defaultRowHeight="14.4" x14ac:dyDescent="0.3"/>
  <cols>
    <col min="1" max="1" width="15.5546875" customWidth="1"/>
    <col min="2" max="2" width="42" customWidth="1"/>
    <col min="3" max="3" width="13.109375" customWidth="1"/>
    <col min="4" max="4" width="16.6640625" bestFit="1" customWidth="1"/>
    <col min="5" max="5" width="13.6640625" bestFit="1" customWidth="1"/>
    <col min="6" max="6" width="10.6640625" customWidth="1"/>
    <col min="7" max="7" width="18.5546875" style="17" customWidth="1"/>
    <col min="8" max="8" width="17.33203125" style="17" customWidth="1"/>
  </cols>
  <sheetData>
    <row r="1" spans="1:8" ht="15.6" x14ac:dyDescent="0.3">
      <c r="A1" s="10" t="s">
        <v>0</v>
      </c>
      <c r="B1" s="10" t="s">
        <v>1</v>
      </c>
      <c r="C1" s="10" t="s">
        <v>3</v>
      </c>
      <c r="D1" s="10" t="s">
        <v>30</v>
      </c>
      <c r="E1" s="10" t="s">
        <v>2</v>
      </c>
      <c r="F1" s="10" t="s">
        <v>7</v>
      </c>
      <c r="G1" s="13" t="s">
        <v>372</v>
      </c>
      <c r="H1" s="13" t="s">
        <v>373</v>
      </c>
    </row>
    <row r="2" spans="1:8" ht="15.6" x14ac:dyDescent="0.3">
      <c r="A2" s="2" t="s">
        <v>327</v>
      </c>
      <c r="B2" s="2" t="s">
        <v>309</v>
      </c>
      <c r="C2" s="2">
        <v>1907571</v>
      </c>
      <c r="D2" s="4">
        <v>20754</v>
      </c>
      <c r="E2" s="2"/>
      <c r="F2" s="2" t="s">
        <v>8</v>
      </c>
      <c r="G2" s="14">
        <v>181924</v>
      </c>
      <c r="H2" s="14">
        <v>1622030</v>
      </c>
    </row>
    <row r="3" spans="1:8" ht="15.6" x14ac:dyDescent="0.3">
      <c r="A3" s="2" t="s">
        <v>320</v>
      </c>
      <c r="B3" s="2" t="s">
        <v>329</v>
      </c>
      <c r="C3" s="2">
        <v>4853353</v>
      </c>
      <c r="D3" s="4"/>
      <c r="E3" s="2">
        <v>722724936</v>
      </c>
      <c r="F3" s="2" t="s">
        <v>23</v>
      </c>
      <c r="G3" s="14">
        <v>862750</v>
      </c>
      <c r="H3" s="14">
        <v>711199</v>
      </c>
    </row>
    <row r="4" spans="1:8" ht="15.6" x14ac:dyDescent="0.3">
      <c r="A4" s="2" t="s">
        <v>325</v>
      </c>
      <c r="B4" s="2" t="s">
        <v>324</v>
      </c>
      <c r="C4" s="2">
        <v>3434057</v>
      </c>
      <c r="D4" s="4">
        <v>21551</v>
      </c>
      <c r="E4" s="2">
        <v>722523760</v>
      </c>
      <c r="F4" s="2" t="s">
        <v>8</v>
      </c>
      <c r="G4" s="14">
        <v>1472745</v>
      </c>
      <c r="H4" s="15">
        <v>1766079</v>
      </c>
    </row>
    <row r="5" spans="1:8" ht="15.6" x14ac:dyDescent="0.3">
      <c r="A5" s="2" t="s">
        <v>322</v>
      </c>
      <c r="B5" s="2" t="s">
        <v>321</v>
      </c>
      <c r="C5" s="2">
        <v>7193922</v>
      </c>
      <c r="D5" s="2"/>
      <c r="E5" s="2">
        <v>722434232</v>
      </c>
      <c r="F5" s="2" t="s">
        <v>8</v>
      </c>
      <c r="G5" s="14">
        <v>394394</v>
      </c>
      <c r="H5" s="14">
        <v>384797</v>
      </c>
    </row>
    <row r="6" spans="1:8" ht="15.6" x14ac:dyDescent="0.3">
      <c r="A6" s="2" t="s">
        <v>34</v>
      </c>
      <c r="B6" s="2" t="s">
        <v>35</v>
      </c>
      <c r="C6" s="2">
        <v>2954489</v>
      </c>
      <c r="D6" s="4">
        <v>22185</v>
      </c>
      <c r="E6" s="2">
        <v>722605639</v>
      </c>
      <c r="F6" s="2" t="s">
        <v>23</v>
      </c>
      <c r="G6" s="14">
        <v>332749</v>
      </c>
      <c r="H6" s="14">
        <v>822426</v>
      </c>
    </row>
    <row r="7" spans="1:8" ht="15.6" x14ac:dyDescent="0.3">
      <c r="A7" s="2" t="s">
        <v>274</v>
      </c>
      <c r="B7" s="2" t="s">
        <v>47</v>
      </c>
      <c r="C7" s="2">
        <v>11584891</v>
      </c>
      <c r="D7" s="2"/>
      <c r="E7" s="2">
        <v>711264870</v>
      </c>
      <c r="F7" s="2" t="s">
        <v>8</v>
      </c>
      <c r="G7" s="14">
        <v>1622226</v>
      </c>
      <c r="H7" s="14">
        <v>743364</v>
      </c>
    </row>
    <row r="8" spans="1:8" ht="15.6" x14ac:dyDescent="0.3">
      <c r="A8" s="2" t="s">
        <v>269</v>
      </c>
      <c r="B8" s="2" t="s">
        <v>270</v>
      </c>
      <c r="C8" s="2">
        <v>970641</v>
      </c>
      <c r="D8" s="2"/>
      <c r="E8" s="2">
        <v>722411510</v>
      </c>
      <c r="F8" s="2" t="s">
        <v>8</v>
      </c>
      <c r="G8" s="14">
        <v>2765002</v>
      </c>
      <c r="H8" s="14">
        <v>723600</v>
      </c>
    </row>
    <row r="9" spans="1:8" ht="15.6" x14ac:dyDescent="0.3">
      <c r="A9" s="2" t="s">
        <v>229</v>
      </c>
      <c r="B9" s="2" t="s">
        <v>228</v>
      </c>
      <c r="C9" s="2">
        <v>9967831</v>
      </c>
      <c r="D9" s="4">
        <v>24473</v>
      </c>
      <c r="E9" s="2"/>
      <c r="F9" s="2" t="s">
        <v>23</v>
      </c>
      <c r="G9" s="14"/>
      <c r="H9" s="14"/>
    </row>
    <row r="10" spans="1:8" ht="15.6" x14ac:dyDescent="0.3">
      <c r="A10" s="2" t="s">
        <v>194</v>
      </c>
      <c r="B10" s="2" t="s">
        <v>195</v>
      </c>
      <c r="C10" s="2">
        <v>2164672</v>
      </c>
      <c r="D10" s="4">
        <v>20090</v>
      </c>
      <c r="E10" s="2"/>
      <c r="F10" s="2" t="s">
        <v>23</v>
      </c>
      <c r="G10" s="15"/>
      <c r="H10" s="14"/>
    </row>
    <row r="11" spans="1:8" ht="15.6" x14ac:dyDescent="0.3">
      <c r="A11" s="2" t="s">
        <v>358</v>
      </c>
      <c r="B11" s="2" t="s">
        <v>359</v>
      </c>
      <c r="C11" s="2"/>
      <c r="D11" s="2"/>
      <c r="E11" s="2"/>
      <c r="F11" s="2" t="s">
        <v>8</v>
      </c>
      <c r="G11" s="14">
        <v>157000</v>
      </c>
      <c r="H11" s="14">
        <v>207689</v>
      </c>
    </row>
    <row r="12" spans="1:8" ht="15.6" x14ac:dyDescent="0.3">
      <c r="A12" s="2" t="s">
        <v>31</v>
      </c>
      <c r="B12" s="2" t="s">
        <v>32</v>
      </c>
      <c r="C12" s="2">
        <v>13308746</v>
      </c>
      <c r="D12" s="2" t="s">
        <v>59</v>
      </c>
      <c r="E12" s="2">
        <v>733257604</v>
      </c>
      <c r="F12" s="2" t="s">
        <v>8</v>
      </c>
      <c r="G12" s="15">
        <v>1200000</v>
      </c>
      <c r="H12" s="14">
        <v>694670</v>
      </c>
    </row>
    <row r="13" spans="1:8" ht="15.6" x14ac:dyDescent="0.3">
      <c r="A13" s="2" t="s">
        <v>45</v>
      </c>
      <c r="B13" s="2" t="s">
        <v>46</v>
      </c>
      <c r="C13" s="2">
        <v>13322924</v>
      </c>
      <c r="D13" s="4">
        <v>26665</v>
      </c>
      <c r="E13" s="2">
        <v>723566887</v>
      </c>
      <c r="F13" s="2" t="s">
        <v>23</v>
      </c>
      <c r="G13" s="14">
        <v>293000</v>
      </c>
      <c r="H13" s="14">
        <v>217537</v>
      </c>
    </row>
    <row r="14" spans="1:8" ht="15.6" x14ac:dyDescent="0.3">
      <c r="A14" s="7" t="s">
        <v>86</v>
      </c>
      <c r="B14" s="7" t="s">
        <v>87</v>
      </c>
      <c r="C14" s="7">
        <v>11604176</v>
      </c>
      <c r="D14" s="4">
        <v>26889</v>
      </c>
      <c r="E14" s="7">
        <v>724308306</v>
      </c>
      <c r="F14" s="7" t="s">
        <v>23</v>
      </c>
      <c r="G14" s="15">
        <v>874937</v>
      </c>
      <c r="H14" s="15">
        <v>591151</v>
      </c>
    </row>
    <row r="15" spans="1:8" ht="15.6" x14ac:dyDescent="0.3">
      <c r="A15" s="2" t="s">
        <v>177</v>
      </c>
      <c r="B15" s="2" t="s">
        <v>178</v>
      </c>
      <c r="C15" s="2">
        <v>23716565</v>
      </c>
      <c r="D15" s="4">
        <v>30581</v>
      </c>
      <c r="E15" s="2"/>
      <c r="F15" s="2" t="s">
        <v>8</v>
      </c>
      <c r="G15" s="15"/>
      <c r="H15" s="14"/>
    </row>
    <row r="16" spans="1:8" ht="15.6" x14ac:dyDescent="0.3">
      <c r="A16" s="2" t="s">
        <v>82</v>
      </c>
      <c r="B16" s="2" t="s">
        <v>83</v>
      </c>
      <c r="C16" s="2">
        <v>21783372</v>
      </c>
      <c r="D16" s="2" t="s">
        <v>84</v>
      </c>
      <c r="E16" s="2">
        <v>725881119</v>
      </c>
      <c r="F16" s="2" t="s">
        <v>8</v>
      </c>
      <c r="G16" s="15">
        <v>291854</v>
      </c>
      <c r="H16" s="14">
        <v>370323</v>
      </c>
    </row>
    <row r="17" spans="1:8" ht="15.6" x14ac:dyDescent="0.3">
      <c r="A17" s="2" t="s">
        <v>63</v>
      </c>
      <c r="B17" s="2" t="s">
        <v>64</v>
      </c>
      <c r="C17" s="2">
        <v>20120214</v>
      </c>
      <c r="D17" s="4">
        <v>27760</v>
      </c>
      <c r="E17" s="2">
        <v>722851064</v>
      </c>
      <c r="F17" s="2" t="s">
        <v>8</v>
      </c>
      <c r="G17" s="14">
        <v>62800</v>
      </c>
      <c r="H17" s="14">
        <v>152502</v>
      </c>
    </row>
    <row r="18" spans="1:8" ht="15.6" x14ac:dyDescent="0.3">
      <c r="A18" s="2" t="s">
        <v>192</v>
      </c>
      <c r="B18" s="2" t="s">
        <v>191</v>
      </c>
      <c r="C18" s="2">
        <v>13499577</v>
      </c>
      <c r="D18" s="4">
        <v>27030</v>
      </c>
      <c r="E18" s="2">
        <v>720400048</v>
      </c>
      <c r="F18" s="2" t="s">
        <v>8</v>
      </c>
      <c r="G18" s="15">
        <v>40537</v>
      </c>
      <c r="H18" s="14">
        <v>593187</v>
      </c>
    </row>
    <row r="19" spans="1:8" ht="15.6" x14ac:dyDescent="0.3">
      <c r="A19" s="2" t="s">
        <v>18</v>
      </c>
      <c r="B19" s="2" t="s">
        <v>19</v>
      </c>
      <c r="C19" s="2">
        <v>21919230</v>
      </c>
      <c r="D19" s="4">
        <v>28302</v>
      </c>
      <c r="E19" s="2"/>
      <c r="F19" s="2" t="s">
        <v>8</v>
      </c>
      <c r="G19" s="14">
        <v>109044</v>
      </c>
      <c r="H19" s="14">
        <v>127535</v>
      </c>
    </row>
    <row r="20" spans="1:8" ht="15.6" x14ac:dyDescent="0.3">
      <c r="A20" s="5" t="s">
        <v>174</v>
      </c>
      <c r="B20" s="5" t="s">
        <v>197</v>
      </c>
      <c r="C20" s="18">
        <v>21800838</v>
      </c>
      <c r="D20" s="6">
        <v>29067</v>
      </c>
      <c r="E20" s="5"/>
      <c r="F20" s="5" t="s">
        <v>8</v>
      </c>
      <c r="G20" s="15">
        <v>129246</v>
      </c>
      <c r="H20" s="14">
        <v>111606</v>
      </c>
    </row>
    <row r="21" spans="1:8" ht="15.6" x14ac:dyDescent="0.3">
      <c r="A21" s="2" t="s">
        <v>176</v>
      </c>
      <c r="B21" s="2" t="s">
        <v>175</v>
      </c>
      <c r="C21" s="2">
        <v>12444651</v>
      </c>
      <c r="D21" s="4">
        <v>26665</v>
      </c>
      <c r="E21" s="2"/>
      <c r="F21" s="2" t="s">
        <v>8</v>
      </c>
      <c r="G21" s="15">
        <v>254750</v>
      </c>
      <c r="H21" s="14">
        <v>353826</v>
      </c>
    </row>
    <row r="22" spans="1:8" ht="15.6" x14ac:dyDescent="0.3">
      <c r="A22" s="2" t="s">
        <v>25</v>
      </c>
      <c r="B22" s="2" t="s">
        <v>26</v>
      </c>
      <c r="C22" s="2">
        <v>20205193</v>
      </c>
      <c r="D22" s="4">
        <v>28505</v>
      </c>
      <c r="E22" s="2"/>
      <c r="F22" s="2" t="s">
        <v>8</v>
      </c>
      <c r="G22" s="14">
        <v>178825</v>
      </c>
      <c r="H22" s="14">
        <v>274957</v>
      </c>
    </row>
    <row r="23" spans="1:8" ht="15.6" x14ac:dyDescent="0.3">
      <c r="A23" s="2" t="s">
        <v>248</v>
      </c>
      <c r="B23" s="2" t="s">
        <v>249</v>
      </c>
      <c r="C23" s="2">
        <v>13144711</v>
      </c>
      <c r="D23" s="4">
        <v>26665</v>
      </c>
      <c r="E23" s="2"/>
      <c r="F23" s="2" t="s">
        <v>23</v>
      </c>
      <c r="G23" s="15">
        <v>111229</v>
      </c>
      <c r="H23" s="14">
        <v>204197</v>
      </c>
    </row>
    <row r="24" spans="1:8" ht="15.6" x14ac:dyDescent="0.3">
      <c r="A24" s="2" t="s">
        <v>199</v>
      </c>
      <c r="B24" s="2" t="s">
        <v>200</v>
      </c>
      <c r="C24" s="2">
        <v>14670134</v>
      </c>
      <c r="D24" s="4">
        <v>27760</v>
      </c>
      <c r="E24" s="2">
        <v>724117649</v>
      </c>
      <c r="F24" s="2" t="s">
        <v>23</v>
      </c>
      <c r="G24" s="15">
        <v>32500</v>
      </c>
      <c r="H24" s="14">
        <v>157719</v>
      </c>
    </row>
    <row r="25" spans="1:8" ht="15.6" x14ac:dyDescent="0.3">
      <c r="A25" s="2" t="s">
        <v>183</v>
      </c>
      <c r="B25" s="2" t="s">
        <v>184</v>
      </c>
      <c r="C25" s="2">
        <v>8554485</v>
      </c>
      <c r="D25" s="4">
        <v>24310</v>
      </c>
      <c r="E25" s="2">
        <v>721538744</v>
      </c>
      <c r="F25" s="2" t="s">
        <v>23</v>
      </c>
      <c r="G25" s="15">
        <v>3288333</v>
      </c>
      <c r="H25" s="14">
        <v>458618</v>
      </c>
    </row>
    <row r="26" spans="1:8" ht="15.6" x14ac:dyDescent="0.3">
      <c r="A26" s="2" t="s">
        <v>108</v>
      </c>
      <c r="B26" s="2" t="s">
        <v>258</v>
      </c>
      <c r="C26" s="2">
        <v>6412274</v>
      </c>
      <c r="D26" s="4">
        <v>21795</v>
      </c>
      <c r="E26" s="2">
        <v>722834474</v>
      </c>
      <c r="F26" s="2" t="s">
        <v>8</v>
      </c>
      <c r="G26" s="15"/>
      <c r="H26" s="14">
        <v>914100</v>
      </c>
    </row>
    <row r="27" spans="1:8" ht="15.6" x14ac:dyDescent="0.3">
      <c r="A27" s="2" t="s">
        <v>264</v>
      </c>
      <c r="B27" s="2" t="s">
        <v>263</v>
      </c>
      <c r="C27" s="2">
        <v>22452274</v>
      </c>
      <c r="D27" s="4">
        <v>29680</v>
      </c>
      <c r="E27" s="2">
        <v>711228007</v>
      </c>
      <c r="F27" s="2" t="s">
        <v>23</v>
      </c>
      <c r="G27" s="14">
        <v>45000</v>
      </c>
      <c r="H27" s="14">
        <v>125071</v>
      </c>
    </row>
    <row r="28" spans="1:8" ht="15.6" x14ac:dyDescent="0.3">
      <c r="A28" s="2" t="s">
        <v>255</v>
      </c>
      <c r="B28" s="2" t="s">
        <v>256</v>
      </c>
      <c r="C28" s="2">
        <v>25148552</v>
      </c>
      <c r="D28" s="4">
        <v>31297</v>
      </c>
      <c r="E28" s="2"/>
      <c r="F28" s="2" t="s">
        <v>8</v>
      </c>
      <c r="G28" s="15">
        <v>70830</v>
      </c>
      <c r="H28" s="14">
        <v>128371</v>
      </c>
    </row>
    <row r="29" spans="1:8" ht="15.6" x14ac:dyDescent="0.3">
      <c r="A29" s="18" t="s">
        <v>220</v>
      </c>
      <c r="B29" s="2" t="s">
        <v>221</v>
      </c>
      <c r="C29" s="2">
        <v>2144983</v>
      </c>
      <c r="D29" s="4">
        <v>21916</v>
      </c>
      <c r="E29" s="2"/>
      <c r="F29" s="2" t="s">
        <v>8</v>
      </c>
      <c r="G29" s="15">
        <v>99424</v>
      </c>
      <c r="H29" s="14">
        <v>105728</v>
      </c>
    </row>
    <row r="30" spans="1:8" ht="15.6" x14ac:dyDescent="0.3">
      <c r="A30" s="2" t="s">
        <v>48</v>
      </c>
      <c r="B30" s="2" t="s">
        <v>49</v>
      </c>
      <c r="C30" s="2">
        <v>22408139</v>
      </c>
      <c r="D30" s="4">
        <v>29587</v>
      </c>
      <c r="E30" s="2">
        <v>720944194</v>
      </c>
      <c r="F30" s="2" t="s">
        <v>8</v>
      </c>
      <c r="G30" s="14">
        <v>292527</v>
      </c>
      <c r="H30" s="14">
        <v>232274</v>
      </c>
    </row>
    <row r="31" spans="1:8" ht="15.6" x14ac:dyDescent="0.3">
      <c r="A31" s="2" t="s">
        <v>271</v>
      </c>
      <c r="B31" s="2" t="s">
        <v>272</v>
      </c>
      <c r="C31" s="2">
        <v>11083802</v>
      </c>
      <c r="D31" s="4">
        <v>25934</v>
      </c>
      <c r="E31" s="2">
        <v>721157439</v>
      </c>
      <c r="F31" s="2" t="s">
        <v>23</v>
      </c>
      <c r="G31" s="14">
        <v>1476807</v>
      </c>
      <c r="H31" s="14">
        <v>596294</v>
      </c>
    </row>
    <row r="32" spans="1:8" ht="15.6" x14ac:dyDescent="0.3">
      <c r="A32" s="2" t="s">
        <v>162</v>
      </c>
      <c r="B32" s="2" t="s">
        <v>163</v>
      </c>
      <c r="C32" s="2">
        <v>20000313</v>
      </c>
      <c r="D32" s="4">
        <v>28425</v>
      </c>
      <c r="E32" s="2">
        <v>721301339</v>
      </c>
      <c r="F32" s="2" t="s">
        <v>8</v>
      </c>
      <c r="G32" s="15">
        <v>63087</v>
      </c>
      <c r="H32" s="14">
        <v>280720</v>
      </c>
    </row>
    <row r="33" spans="1:8" ht="15.6" x14ac:dyDescent="0.3">
      <c r="A33" s="2" t="s">
        <v>350</v>
      </c>
      <c r="B33" s="2" t="s">
        <v>351</v>
      </c>
      <c r="C33" s="2"/>
      <c r="D33" s="2"/>
      <c r="E33" s="2"/>
      <c r="F33" s="2" t="s">
        <v>8</v>
      </c>
      <c r="G33" s="14">
        <v>298000</v>
      </c>
      <c r="H33" s="14">
        <v>533371</v>
      </c>
    </row>
    <row r="34" spans="1:8" ht="15.6" x14ac:dyDescent="0.3">
      <c r="A34" s="2" t="s">
        <v>75</v>
      </c>
      <c r="B34" s="2" t="s">
        <v>76</v>
      </c>
      <c r="C34" s="2">
        <v>2156252</v>
      </c>
      <c r="D34" s="4">
        <v>20455</v>
      </c>
      <c r="E34" s="2">
        <v>728707725</v>
      </c>
      <c r="F34" s="2" t="s">
        <v>23</v>
      </c>
      <c r="G34" s="14"/>
      <c r="H34" s="14">
        <v>112486</v>
      </c>
    </row>
    <row r="35" spans="1:8" ht="15.6" x14ac:dyDescent="0.3">
      <c r="A35" s="2" t="s">
        <v>92</v>
      </c>
      <c r="B35" s="2" t="s">
        <v>93</v>
      </c>
      <c r="C35" s="2">
        <v>22231741</v>
      </c>
      <c r="D35" s="4">
        <v>28957</v>
      </c>
      <c r="E35" s="2">
        <v>723117966</v>
      </c>
      <c r="F35" s="2" t="s">
        <v>8</v>
      </c>
      <c r="G35" s="15">
        <v>3853</v>
      </c>
      <c r="H35" s="14">
        <v>110613</v>
      </c>
    </row>
    <row r="36" spans="1:8" ht="15.6" x14ac:dyDescent="0.3">
      <c r="A36" s="2" t="s">
        <v>245</v>
      </c>
      <c r="B36" s="2" t="s">
        <v>246</v>
      </c>
      <c r="C36" s="2">
        <v>21981312</v>
      </c>
      <c r="D36" s="4">
        <v>28959</v>
      </c>
      <c r="E36" s="2">
        <v>725643045</v>
      </c>
      <c r="F36" s="2" t="s">
        <v>23</v>
      </c>
      <c r="G36" s="15">
        <v>637000</v>
      </c>
      <c r="H36" s="14">
        <v>376643</v>
      </c>
    </row>
    <row r="37" spans="1:8" ht="15.6" x14ac:dyDescent="0.3">
      <c r="A37" s="2" t="s">
        <v>240</v>
      </c>
      <c r="B37" s="2" t="s">
        <v>239</v>
      </c>
      <c r="C37" s="2">
        <v>11086151</v>
      </c>
      <c r="D37" s="4">
        <v>25569</v>
      </c>
      <c r="E37" s="2"/>
      <c r="F37" s="2" t="s">
        <v>23</v>
      </c>
      <c r="G37" s="15"/>
      <c r="H37" s="14">
        <v>63260</v>
      </c>
    </row>
    <row r="38" spans="1:8" ht="15.6" x14ac:dyDescent="0.3">
      <c r="A38" s="2" t="s">
        <v>214</v>
      </c>
      <c r="B38" s="2" t="s">
        <v>215</v>
      </c>
      <c r="C38" s="2">
        <v>25494258</v>
      </c>
      <c r="D38" s="4">
        <v>31721</v>
      </c>
      <c r="E38" s="2">
        <v>713075427</v>
      </c>
      <c r="F38" s="2" t="s">
        <v>8</v>
      </c>
      <c r="G38" s="15">
        <v>366677</v>
      </c>
      <c r="H38" s="14">
        <v>220934</v>
      </c>
    </row>
    <row r="39" spans="1:8" ht="15.6" x14ac:dyDescent="0.3">
      <c r="A39" s="2" t="s">
        <v>122</v>
      </c>
      <c r="B39" s="2" t="s">
        <v>123</v>
      </c>
      <c r="C39" s="2">
        <v>20868301</v>
      </c>
      <c r="D39" s="4">
        <v>28725</v>
      </c>
      <c r="E39" s="2">
        <v>710728049</v>
      </c>
      <c r="F39" s="2" t="s">
        <v>8</v>
      </c>
      <c r="G39" s="15">
        <v>40000</v>
      </c>
      <c r="H39" s="14">
        <v>99370</v>
      </c>
    </row>
    <row r="40" spans="1:8" ht="15.6" x14ac:dyDescent="0.3">
      <c r="A40" s="2" t="s">
        <v>106</v>
      </c>
      <c r="B40" s="2" t="s">
        <v>107</v>
      </c>
      <c r="C40" s="2">
        <v>25723224</v>
      </c>
      <c r="D40" s="4">
        <v>32283</v>
      </c>
      <c r="E40" s="2">
        <v>723420058</v>
      </c>
      <c r="F40" s="2" t="s">
        <v>23</v>
      </c>
      <c r="G40" s="15">
        <v>0</v>
      </c>
      <c r="H40" s="14">
        <v>152520</v>
      </c>
    </row>
    <row r="41" spans="1:8" ht="15.6" x14ac:dyDescent="0.3">
      <c r="A41" s="2" t="s">
        <v>355</v>
      </c>
      <c r="B41" s="2" t="s">
        <v>354</v>
      </c>
      <c r="C41" s="2"/>
      <c r="D41" s="2"/>
      <c r="E41" s="2"/>
      <c r="F41" s="2" t="s">
        <v>8</v>
      </c>
      <c r="G41" s="14">
        <v>30000</v>
      </c>
      <c r="H41" s="14">
        <v>309520</v>
      </c>
    </row>
    <row r="42" spans="1:8" ht="15.6" x14ac:dyDescent="0.3">
      <c r="A42" s="2" t="s">
        <v>223</v>
      </c>
      <c r="B42" s="2" t="s">
        <v>224</v>
      </c>
      <c r="C42" s="2">
        <v>22433888</v>
      </c>
      <c r="D42" s="4">
        <v>28856</v>
      </c>
      <c r="E42" s="2">
        <v>723944595</v>
      </c>
      <c r="F42" s="2" t="s">
        <v>23</v>
      </c>
      <c r="G42" s="15">
        <v>324691</v>
      </c>
      <c r="H42" s="14">
        <v>286183</v>
      </c>
    </row>
    <row r="43" spans="1:8" ht="15.6" x14ac:dyDescent="0.3">
      <c r="A43" s="2" t="s">
        <v>180</v>
      </c>
      <c r="B43" s="2" t="s">
        <v>181</v>
      </c>
      <c r="C43" s="2">
        <v>13644229</v>
      </c>
      <c r="D43" s="4">
        <v>27654</v>
      </c>
      <c r="E43" s="2">
        <v>701134114</v>
      </c>
      <c r="F43" s="2" t="s">
        <v>23</v>
      </c>
      <c r="G43" s="15"/>
      <c r="H43" s="14">
        <v>579876</v>
      </c>
    </row>
    <row r="44" spans="1:8" ht="15.6" x14ac:dyDescent="0.3">
      <c r="A44" s="2" t="s">
        <v>294</v>
      </c>
      <c r="B44" s="2" t="s">
        <v>295</v>
      </c>
      <c r="C44" s="2">
        <v>20416748</v>
      </c>
      <c r="D44" s="4">
        <v>27937</v>
      </c>
      <c r="E44" s="2"/>
      <c r="F44" s="2" t="s">
        <v>8</v>
      </c>
      <c r="G44" s="14">
        <v>179239</v>
      </c>
      <c r="H44" s="14"/>
    </row>
    <row r="45" spans="1:8" ht="15.6" x14ac:dyDescent="0.3">
      <c r="A45" s="2" t="s">
        <v>286</v>
      </c>
      <c r="B45" s="2" t="s">
        <v>287</v>
      </c>
      <c r="C45" s="2">
        <v>13226523</v>
      </c>
      <c r="D45" s="4">
        <v>26665</v>
      </c>
      <c r="E45" s="2">
        <v>721833644</v>
      </c>
      <c r="F45" s="2" t="s">
        <v>23</v>
      </c>
      <c r="G45" s="14">
        <v>59992</v>
      </c>
      <c r="H45" s="14">
        <v>104876</v>
      </c>
    </row>
    <row r="46" spans="1:8" ht="15.6" x14ac:dyDescent="0.3">
      <c r="A46" s="7" t="s">
        <v>89</v>
      </c>
      <c r="B46" s="7" t="s">
        <v>90</v>
      </c>
      <c r="C46" s="7">
        <v>23535959</v>
      </c>
      <c r="D46" s="4">
        <v>30803</v>
      </c>
      <c r="E46" s="7">
        <v>722542795</v>
      </c>
      <c r="F46" s="7" t="s">
        <v>8</v>
      </c>
      <c r="G46" s="15">
        <v>0</v>
      </c>
      <c r="H46" s="14">
        <v>301694</v>
      </c>
    </row>
    <row r="47" spans="1:8" ht="15.6" x14ac:dyDescent="0.3">
      <c r="A47" s="2" t="s">
        <v>356</v>
      </c>
      <c r="B47" s="2" t="s">
        <v>357</v>
      </c>
      <c r="C47" s="2"/>
      <c r="D47" s="2"/>
      <c r="E47" s="2"/>
      <c r="F47" s="2" t="s">
        <v>8</v>
      </c>
      <c r="G47" s="14">
        <v>256978</v>
      </c>
      <c r="H47" s="14">
        <v>172686</v>
      </c>
    </row>
    <row r="48" spans="1:8" ht="15" customHeight="1" x14ac:dyDescent="0.3">
      <c r="A48" s="2" t="s">
        <v>298</v>
      </c>
      <c r="B48" s="2" t="s">
        <v>297</v>
      </c>
      <c r="C48" s="2">
        <v>25010986</v>
      </c>
      <c r="D48" s="4">
        <v>31527</v>
      </c>
      <c r="E48" s="2"/>
      <c r="F48" s="2" t="s">
        <v>23</v>
      </c>
      <c r="G48" s="14"/>
      <c r="H48" s="14"/>
    </row>
    <row r="49" spans="1:8" ht="15.6" x14ac:dyDescent="0.3">
      <c r="A49" s="2" t="s">
        <v>360</v>
      </c>
      <c r="B49" s="2" t="s">
        <v>361</v>
      </c>
      <c r="C49" s="2"/>
      <c r="D49" s="2"/>
      <c r="E49" s="2"/>
      <c r="F49" s="2" t="s">
        <v>23</v>
      </c>
      <c r="G49" s="14">
        <v>0</v>
      </c>
      <c r="H49" s="14">
        <v>0</v>
      </c>
    </row>
    <row r="50" spans="1:8" ht="15.6" x14ac:dyDescent="0.3">
      <c r="A50" s="2" t="s">
        <v>186</v>
      </c>
      <c r="B50" s="2" t="s">
        <v>187</v>
      </c>
      <c r="C50" s="2">
        <v>21887695</v>
      </c>
      <c r="D50" s="4">
        <v>29223</v>
      </c>
      <c r="E50" s="2">
        <v>721796770</v>
      </c>
      <c r="F50" s="2" t="s">
        <v>8</v>
      </c>
      <c r="G50" s="15">
        <v>502532</v>
      </c>
      <c r="H50" s="14">
        <v>217440</v>
      </c>
    </row>
    <row r="51" spans="1:8" ht="15.6" x14ac:dyDescent="0.3">
      <c r="A51" s="2" t="s">
        <v>338</v>
      </c>
      <c r="B51" s="2" t="s">
        <v>337</v>
      </c>
      <c r="C51" s="2">
        <v>25708242</v>
      </c>
      <c r="D51" s="4">
        <v>29221</v>
      </c>
      <c r="E51" s="2"/>
      <c r="F51" s="2" t="s">
        <v>23</v>
      </c>
      <c r="G51" s="14">
        <v>93616</v>
      </c>
      <c r="H51" s="14">
        <v>0</v>
      </c>
    </row>
    <row r="52" spans="1:8" ht="15.6" x14ac:dyDescent="0.3">
      <c r="A52" s="2" t="s">
        <v>5</v>
      </c>
      <c r="B52" s="2" t="s">
        <v>6</v>
      </c>
      <c r="C52" s="2">
        <v>11248145</v>
      </c>
      <c r="D52" s="4">
        <v>25569</v>
      </c>
      <c r="E52" s="2">
        <v>725266644</v>
      </c>
      <c r="F52" s="2" t="s">
        <v>8</v>
      </c>
      <c r="G52" s="14">
        <v>23223</v>
      </c>
      <c r="H52" s="14">
        <v>44177</v>
      </c>
    </row>
    <row r="53" spans="1:8" ht="15.6" x14ac:dyDescent="0.3">
      <c r="A53" s="2" t="s">
        <v>146</v>
      </c>
      <c r="B53" s="2" t="s">
        <v>147</v>
      </c>
      <c r="C53" s="2" t="s">
        <v>148</v>
      </c>
      <c r="D53" s="4">
        <v>31345</v>
      </c>
      <c r="E53" s="2">
        <v>727328168</v>
      </c>
      <c r="F53" s="2" t="s">
        <v>23</v>
      </c>
      <c r="G53" s="15">
        <v>7500</v>
      </c>
      <c r="H53" s="14">
        <v>64327</v>
      </c>
    </row>
    <row r="54" spans="1:8" ht="15.6" x14ac:dyDescent="0.3">
      <c r="A54" s="2" t="s">
        <v>168</v>
      </c>
      <c r="B54" s="2" t="s">
        <v>169</v>
      </c>
      <c r="C54" s="2">
        <v>13414484</v>
      </c>
      <c r="D54" s="2"/>
      <c r="E54" s="2">
        <v>720304495</v>
      </c>
      <c r="F54" s="2" t="s">
        <v>23</v>
      </c>
      <c r="G54" s="15">
        <v>147192</v>
      </c>
      <c r="H54" s="14">
        <v>186938</v>
      </c>
    </row>
    <row r="55" spans="1:8" ht="15.6" x14ac:dyDescent="0.3">
      <c r="A55" s="2" t="s">
        <v>292</v>
      </c>
      <c r="B55" s="2" t="s">
        <v>291</v>
      </c>
      <c r="C55" s="2">
        <v>8621828</v>
      </c>
      <c r="D55" s="4">
        <v>24932</v>
      </c>
      <c r="E55" s="2"/>
      <c r="F55" s="2" t="s">
        <v>8</v>
      </c>
      <c r="G55" s="14">
        <v>504581</v>
      </c>
      <c r="H55" s="14">
        <v>322889</v>
      </c>
    </row>
    <row r="56" spans="1:8" ht="15.6" x14ac:dyDescent="0.3">
      <c r="A56" s="7" t="s">
        <v>370</v>
      </c>
      <c r="B56" s="7" t="s">
        <v>371</v>
      </c>
      <c r="C56" s="12"/>
      <c r="D56" s="12"/>
      <c r="E56" s="12"/>
      <c r="F56" s="7" t="s">
        <v>8</v>
      </c>
      <c r="G56" s="16">
        <v>538179</v>
      </c>
      <c r="H56" s="16"/>
    </row>
    <row r="57" spans="1:8" ht="15.6" x14ac:dyDescent="0.3">
      <c r="A57" s="2" t="s">
        <v>98</v>
      </c>
      <c r="B57" s="2" t="s">
        <v>99</v>
      </c>
      <c r="C57" s="2">
        <v>21645856</v>
      </c>
      <c r="D57" s="4">
        <v>28741</v>
      </c>
      <c r="E57" s="2">
        <v>711770112</v>
      </c>
      <c r="F57" s="2" t="s">
        <v>23</v>
      </c>
      <c r="G57" s="15">
        <v>35805</v>
      </c>
      <c r="H57" s="14">
        <v>99320</v>
      </c>
    </row>
    <row r="58" spans="1:8" ht="15.6" x14ac:dyDescent="0.3">
      <c r="A58" s="2" t="s">
        <v>266</v>
      </c>
      <c r="B58" s="2" t="s">
        <v>267</v>
      </c>
      <c r="C58" s="2">
        <v>22830857</v>
      </c>
      <c r="D58" s="4">
        <v>30453</v>
      </c>
      <c r="E58" s="2">
        <v>729374557</v>
      </c>
      <c r="F58" s="2" t="s">
        <v>8</v>
      </c>
      <c r="G58" s="14">
        <v>0</v>
      </c>
      <c r="H58" s="14">
        <v>94675</v>
      </c>
    </row>
    <row r="59" spans="1:8" ht="15.6" x14ac:dyDescent="0.3">
      <c r="A59" s="2" t="s">
        <v>217</v>
      </c>
      <c r="B59" s="2" t="s">
        <v>218</v>
      </c>
      <c r="C59" s="2">
        <v>25038982</v>
      </c>
      <c r="D59" s="4">
        <v>31518</v>
      </c>
      <c r="E59" s="2">
        <v>702490314</v>
      </c>
      <c r="F59" s="2" t="s">
        <v>23</v>
      </c>
      <c r="G59" s="15">
        <v>177358</v>
      </c>
      <c r="H59" s="14">
        <v>130723</v>
      </c>
    </row>
    <row r="60" spans="1:8" ht="15.6" x14ac:dyDescent="0.3">
      <c r="A60" s="7" t="s">
        <v>347</v>
      </c>
      <c r="B60" s="7" t="s">
        <v>346</v>
      </c>
      <c r="C60" s="2"/>
      <c r="D60" s="2"/>
      <c r="E60" s="2"/>
      <c r="F60" s="7" t="s">
        <v>8</v>
      </c>
      <c r="G60" s="14">
        <v>75000</v>
      </c>
      <c r="H60" s="14">
        <v>77295</v>
      </c>
    </row>
    <row r="61" spans="1:8" ht="15.6" x14ac:dyDescent="0.3">
      <c r="A61" s="2" t="s">
        <v>78</v>
      </c>
      <c r="B61" s="2" t="s">
        <v>230</v>
      </c>
      <c r="C61" s="2">
        <v>12540007</v>
      </c>
      <c r="D61" s="2" t="s">
        <v>79</v>
      </c>
      <c r="E61" s="2">
        <v>721679988</v>
      </c>
      <c r="F61" s="2" t="s">
        <v>23</v>
      </c>
      <c r="G61" s="15">
        <v>313389</v>
      </c>
      <c r="H61" s="14">
        <v>128520</v>
      </c>
    </row>
    <row r="62" spans="1:8" ht="15.6" x14ac:dyDescent="0.3">
      <c r="A62" s="2" t="s">
        <v>353</v>
      </c>
      <c r="B62" s="2" t="s">
        <v>352</v>
      </c>
      <c r="C62" s="2"/>
      <c r="D62" s="2"/>
      <c r="E62" s="2"/>
      <c r="F62" s="2" t="s">
        <v>23</v>
      </c>
      <c r="G62" s="14">
        <v>160324</v>
      </c>
      <c r="H62" s="14">
        <v>212539</v>
      </c>
    </row>
    <row r="63" spans="1:8" ht="15.6" x14ac:dyDescent="0.3">
      <c r="A63" s="2" t="s">
        <v>333</v>
      </c>
      <c r="B63" s="2" t="s">
        <v>332</v>
      </c>
      <c r="C63" s="2">
        <v>27361357</v>
      </c>
      <c r="D63" s="2"/>
      <c r="E63" s="2">
        <v>703623973</v>
      </c>
      <c r="F63" s="2" t="s">
        <v>8</v>
      </c>
      <c r="G63" s="14">
        <v>267412</v>
      </c>
      <c r="H63" s="14">
        <v>157307</v>
      </c>
    </row>
    <row r="64" spans="1:8" ht="15.6" x14ac:dyDescent="0.3">
      <c r="A64" s="2" t="s">
        <v>208</v>
      </c>
      <c r="B64" s="2" t="s">
        <v>209</v>
      </c>
      <c r="C64" s="2">
        <v>12528860</v>
      </c>
      <c r="D64" s="4">
        <v>26663</v>
      </c>
      <c r="E64" s="2">
        <v>723490776</v>
      </c>
      <c r="F64" s="2" t="s">
        <v>8</v>
      </c>
      <c r="G64" s="15">
        <v>157640</v>
      </c>
      <c r="H64" s="14">
        <v>181256</v>
      </c>
    </row>
    <row r="65" spans="1:8" ht="15.6" x14ac:dyDescent="0.3">
      <c r="A65" s="2" t="s">
        <v>315</v>
      </c>
      <c r="B65" s="2" t="s">
        <v>316</v>
      </c>
      <c r="C65" s="2">
        <v>28285516</v>
      </c>
      <c r="D65" s="4">
        <v>32864</v>
      </c>
      <c r="E65" s="2">
        <v>719339755</v>
      </c>
      <c r="F65" s="2" t="s">
        <v>23</v>
      </c>
      <c r="G65" s="14">
        <v>410293</v>
      </c>
      <c r="H65" s="14">
        <v>289862</v>
      </c>
    </row>
    <row r="66" spans="1:8" ht="15.6" x14ac:dyDescent="0.3">
      <c r="A66" s="2" t="s">
        <v>313</v>
      </c>
      <c r="B66" s="2" t="s">
        <v>312</v>
      </c>
      <c r="C66" s="2">
        <v>30865350</v>
      </c>
      <c r="D66" s="4">
        <v>34550</v>
      </c>
      <c r="E66" s="2">
        <v>724262652</v>
      </c>
      <c r="F66" s="2" t="s">
        <v>23</v>
      </c>
      <c r="G66" s="14">
        <v>19260</v>
      </c>
      <c r="H66" s="14"/>
    </row>
    <row r="67" spans="1:8" ht="15.6" x14ac:dyDescent="0.3">
      <c r="A67" s="2" t="s">
        <v>69</v>
      </c>
      <c r="B67" s="2" t="s">
        <v>70</v>
      </c>
      <c r="C67" s="2">
        <v>13849147</v>
      </c>
      <c r="D67" s="4">
        <v>27030</v>
      </c>
      <c r="E67" s="2"/>
      <c r="F67" s="2" t="s">
        <v>23</v>
      </c>
      <c r="G67" s="14">
        <v>87000</v>
      </c>
      <c r="H67" s="14">
        <v>90265</v>
      </c>
    </row>
    <row r="68" spans="1:8" ht="15.6" x14ac:dyDescent="0.3">
      <c r="A68" s="2" t="s">
        <v>342</v>
      </c>
      <c r="B68" s="2" t="s">
        <v>136</v>
      </c>
      <c r="C68" s="2">
        <v>20521997</v>
      </c>
      <c r="D68" s="4">
        <v>28491</v>
      </c>
      <c r="E68" s="2">
        <v>725276436</v>
      </c>
      <c r="F68" s="2" t="s">
        <v>23</v>
      </c>
      <c r="G68" s="14"/>
      <c r="H68" s="14"/>
    </row>
    <row r="69" spans="1:8" ht="15.6" x14ac:dyDescent="0.3">
      <c r="A69" s="2" t="s">
        <v>310</v>
      </c>
      <c r="B69" s="2" t="s">
        <v>343</v>
      </c>
      <c r="C69" s="2">
        <v>21801559</v>
      </c>
      <c r="D69" s="4">
        <v>29257</v>
      </c>
      <c r="E69" s="2">
        <v>722576817</v>
      </c>
      <c r="F69" s="2" t="s">
        <v>23</v>
      </c>
      <c r="G69" s="14">
        <v>760882</v>
      </c>
      <c r="H69" s="14">
        <v>296582</v>
      </c>
    </row>
    <row r="70" spans="1:8" ht="15.6" x14ac:dyDescent="0.3">
      <c r="A70" s="2" t="s">
        <v>308</v>
      </c>
      <c r="B70" s="2" t="s">
        <v>307</v>
      </c>
      <c r="C70" s="2">
        <v>25206271</v>
      </c>
      <c r="D70" s="4">
        <v>32255</v>
      </c>
      <c r="E70" s="2">
        <v>720758469</v>
      </c>
      <c r="F70" s="2" t="s">
        <v>23</v>
      </c>
      <c r="G70" s="14">
        <v>70297</v>
      </c>
      <c r="H70" s="14">
        <v>266588</v>
      </c>
    </row>
    <row r="71" spans="1:8" ht="15.6" x14ac:dyDescent="0.3">
      <c r="A71" s="2" t="s">
        <v>109</v>
      </c>
      <c r="B71" s="2" t="s">
        <v>110</v>
      </c>
      <c r="C71" s="2">
        <v>23627171</v>
      </c>
      <c r="D71" s="4">
        <v>31028</v>
      </c>
      <c r="E71" s="2">
        <v>721169280</v>
      </c>
      <c r="F71" s="2" t="s">
        <v>8</v>
      </c>
      <c r="G71" s="15">
        <v>390013</v>
      </c>
      <c r="H71" s="14">
        <v>313071</v>
      </c>
    </row>
    <row r="72" spans="1:8" ht="15.6" x14ac:dyDescent="0.3">
      <c r="A72" s="2" t="s">
        <v>156</v>
      </c>
      <c r="B72" s="2" t="s">
        <v>157</v>
      </c>
      <c r="C72" s="2">
        <v>24982425</v>
      </c>
      <c r="D72" s="4">
        <v>30702</v>
      </c>
      <c r="E72" s="2">
        <v>722920586</v>
      </c>
      <c r="F72" s="2" t="s">
        <v>8</v>
      </c>
      <c r="G72" s="15">
        <v>119602</v>
      </c>
      <c r="H72" s="14">
        <v>154192</v>
      </c>
    </row>
    <row r="73" spans="1:8" ht="15.6" x14ac:dyDescent="0.3">
      <c r="A73" s="2" t="s">
        <v>302</v>
      </c>
      <c r="B73" s="2" t="s">
        <v>303</v>
      </c>
      <c r="C73" s="2">
        <v>31878447</v>
      </c>
      <c r="D73" s="4">
        <v>33561</v>
      </c>
      <c r="E73" s="2">
        <v>711511292</v>
      </c>
      <c r="F73" s="2" t="s">
        <v>23</v>
      </c>
      <c r="G73" s="14"/>
      <c r="H73" s="14">
        <v>49574</v>
      </c>
    </row>
    <row r="74" spans="1:8" ht="15.6" x14ac:dyDescent="0.3">
      <c r="A74" s="2" t="s">
        <v>251</v>
      </c>
      <c r="B74" s="2" t="s">
        <v>252</v>
      </c>
      <c r="C74" s="2">
        <v>24773391</v>
      </c>
      <c r="D74" s="4">
        <v>31604</v>
      </c>
      <c r="E74" s="2">
        <v>716889083</v>
      </c>
      <c r="F74" s="2" t="s">
        <v>8</v>
      </c>
      <c r="G74" s="15">
        <v>0</v>
      </c>
      <c r="H74" s="14">
        <v>308580</v>
      </c>
    </row>
    <row r="75" spans="1:8" ht="15.6" x14ac:dyDescent="0.3">
      <c r="A75" s="2" t="s">
        <v>42</v>
      </c>
      <c r="B75" s="2" t="s">
        <v>43</v>
      </c>
      <c r="C75" s="2">
        <v>25227140</v>
      </c>
      <c r="D75" s="4">
        <v>31810</v>
      </c>
      <c r="E75" s="2">
        <v>729889746</v>
      </c>
      <c r="F75" s="2" t="s">
        <v>8</v>
      </c>
      <c r="G75" s="14">
        <v>297533</v>
      </c>
      <c r="H75" s="14">
        <v>139550</v>
      </c>
    </row>
    <row r="76" spans="1:8" ht="15.6" x14ac:dyDescent="0.3">
      <c r="A76" s="2" t="s">
        <v>15</v>
      </c>
      <c r="B76" s="2" t="s">
        <v>16</v>
      </c>
      <c r="C76" s="2">
        <v>8946578</v>
      </c>
      <c r="D76" s="4">
        <v>24473</v>
      </c>
      <c r="E76" s="2">
        <v>722322484</v>
      </c>
      <c r="F76" s="2" t="s">
        <v>8</v>
      </c>
      <c r="G76" s="14">
        <v>23518</v>
      </c>
      <c r="H76" s="14">
        <v>185199</v>
      </c>
    </row>
    <row r="77" spans="1:8" ht="15.6" x14ac:dyDescent="0.3">
      <c r="A77" s="2" t="s">
        <v>21</v>
      </c>
      <c r="B77" s="2" t="s">
        <v>22</v>
      </c>
      <c r="C77" s="2">
        <v>25118154</v>
      </c>
      <c r="D77" s="4">
        <v>31827</v>
      </c>
      <c r="E77" s="2">
        <v>729976667</v>
      </c>
      <c r="F77" s="2" t="s">
        <v>23</v>
      </c>
      <c r="G77" s="14">
        <v>452042</v>
      </c>
      <c r="H77" s="15">
        <v>365089</v>
      </c>
    </row>
    <row r="78" spans="1:8" ht="15.6" x14ac:dyDescent="0.3">
      <c r="A78" s="7" t="s">
        <v>159</v>
      </c>
      <c r="B78" s="7" t="s">
        <v>160</v>
      </c>
      <c r="C78" s="7">
        <v>21775314</v>
      </c>
      <c r="D78" s="4">
        <v>28126</v>
      </c>
      <c r="E78" s="7">
        <v>727636113</v>
      </c>
      <c r="F78" s="7" t="s">
        <v>8</v>
      </c>
      <c r="G78" s="15">
        <v>94900</v>
      </c>
      <c r="H78" s="14">
        <v>193926</v>
      </c>
    </row>
    <row r="79" spans="1:8" ht="15.6" x14ac:dyDescent="0.3">
      <c r="A79" s="2" t="s">
        <v>9</v>
      </c>
      <c r="B79" s="2" t="s">
        <v>10</v>
      </c>
      <c r="C79" s="2">
        <v>28107993</v>
      </c>
      <c r="D79" s="4">
        <v>32685</v>
      </c>
      <c r="E79" s="2">
        <v>723709537</v>
      </c>
      <c r="F79" s="2" t="s">
        <v>8</v>
      </c>
      <c r="G79" s="14">
        <v>0</v>
      </c>
      <c r="H79" s="14">
        <v>116250</v>
      </c>
    </row>
    <row r="80" spans="1:8" ht="15.6" x14ac:dyDescent="0.3">
      <c r="A80" s="2" t="s">
        <v>153</v>
      </c>
      <c r="B80" s="2" t="s">
        <v>154</v>
      </c>
      <c r="C80" s="2">
        <v>22595526</v>
      </c>
      <c r="D80" s="4">
        <v>29952</v>
      </c>
      <c r="E80" s="2">
        <v>725795161</v>
      </c>
      <c r="F80" s="2" t="s">
        <v>23</v>
      </c>
      <c r="G80" s="15">
        <v>304697</v>
      </c>
      <c r="H80" s="14">
        <v>166203</v>
      </c>
    </row>
    <row r="81" spans="1:8" ht="15.6" x14ac:dyDescent="0.3">
      <c r="A81" s="2" t="s">
        <v>66</v>
      </c>
      <c r="B81" s="2" t="s">
        <v>67</v>
      </c>
      <c r="C81" s="2">
        <v>27255246</v>
      </c>
      <c r="D81" s="4">
        <v>32335</v>
      </c>
      <c r="E81" s="2">
        <v>721338802</v>
      </c>
      <c r="F81" s="2" t="s">
        <v>8</v>
      </c>
      <c r="G81" s="14">
        <v>68025</v>
      </c>
      <c r="H81" s="14">
        <v>249105</v>
      </c>
    </row>
    <row r="82" spans="1:8" ht="15.6" x14ac:dyDescent="0.3">
      <c r="A82" s="2" t="s">
        <v>60</v>
      </c>
      <c r="B82" s="2" t="s">
        <v>61</v>
      </c>
      <c r="C82" s="2">
        <v>3354410</v>
      </c>
      <c r="D82" s="4">
        <v>23012</v>
      </c>
      <c r="E82" s="2">
        <v>733975932</v>
      </c>
      <c r="F82" s="2" t="s">
        <v>8</v>
      </c>
      <c r="G82" s="14">
        <v>1599988</v>
      </c>
      <c r="H82" s="14">
        <v>502431</v>
      </c>
    </row>
    <row r="83" spans="1:8" ht="15.6" x14ac:dyDescent="0.3">
      <c r="A83" s="2" t="s">
        <v>237</v>
      </c>
      <c r="B83" s="2" t="s">
        <v>238</v>
      </c>
      <c r="C83" s="2">
        <v>27880094</v>
      </c>
      <c r="D83" s="4">
        <v>31048</v>
      </c>
      <c r="E83" s="2">
        <v>734363713</v>
      </c>
      <c r="F83" s="2" t="s">
        <v>23</v>
      </c>
      <c r="G83" s="15"/>
      <c r="H83" s="14">
        <v>66150</v>
      </c>
    </row>
    <row r="84" spans="1:8" ht="15.6" x14ac:dyDescent="0.3">
      <c r="A84" s="2" t="s">
        <v>71</v>
      </c>
      <c r="B84" s="2" t="s">
        <v>72</v>
      </c>
      <c r="C84" s="2">
        <v>22264595</v>
      </c>
      <c r="D84" s="2" t="s">
        <v>73</v>
      </c>
      <c r="E84" s="2">
        <v>721718865</v>
      </c>
      <c r="F84" s="2" t="s">
        <v>8</v>
      </c>
      <c r="G84" s="15">
        <v>65055</v>
      </c>
      <c r="H84" s="14">
        <v>81463</v>
      </c>
    </row>
    <row r="85" spans="1:8" ht="15.6" x14ac:dyDescent="0.3">
      <c r="A85" s="2" t="s">
        <v>36</v>
      </c>
      <c r="B85" s="2" t="s">
        <v>37</v>
      </c>
      <c r="C85" s="2">
        <v>25165255</v>
      </c>
      <c r="D85" s="4">
        <v>32190</v>
      </c>
      <c r="E85" s="2">
        <v>710885512</v>
      </c>
      <c r="F85" s="2" t="s">
        <v>8</v>
      </c>
      <c r="G85" s="14"/>
      <c r="H85" s="14">
        <v>169120</v>
      </c>
    </row>
    <row r="86" spans="1:8" ht="15.6" x14ac:dyDescent="0.3">
      <c r="A86" s="2" t="s">
        <v>111</v>
      </c>
      <c r="B86" s="2" t="s">
        <v>112</v>
      </c>
      <c r="C86" s="2">
        <v>25342525</v>
      </c>
      <c r="D86" s="4">
        <v>31413</v>
      </c>
      <c r="E86" s="2">
        <v>724887387</v>
      </c>
      <c r="F86" s="2" t="s">
        <v>23</v>
      </c>
      <c r="G86" s="15">
        <v>224524</v>
      </c>
      <c r="H86" s="14">
        <v>224940</v>
      </c>
    </row>
    <row r="87" spans="1:8" ht="15.6" x14ac:dyDescent="0.3">
      <c r="A87" s="2" t="s">
        <v>104</v>
      </c>
      <c r="B87" s="2" t="s">
        <v>105</v>
      </c>
      <c r="C87" s="2">
        <v>13433056</v>
      </c>
      <c r="D87" s="4">
        <v>27221</v>
      </c>
      <c r="E87" s="2">
        <v>726848365</v>
      </c>
      <c r="F87" s="2" t="s">
        <v>8</v>
      </c>
      <c r="G87" s="15"/>
      <c r="H87" s="14">
        <v>87121</v>
      </c>
    </row>
    <row r="88" spans="1:8" ht="15.6" x14ac:dyDescent="0.3">
      <c r="A88" s="2" t="s">
        <v>125</v>
      </c>
      <c r="B88" s="2" t="s">
        <v>126</v>
      </c>
      <c r="C88" s="2">
        <v>28494536</v>
      </c>
      <c r="D88" s="4">
        <v>33422</v>
      </c>
      <c r="E88" s="2">
        <v>728941277</v>
      </c>
      <c r="F88" s="2" t="s">
        <v>8</v>
      </c>
      <c r="G88" s="15">
        <v>0</v>
      </c>
      <c r="H88" s="14"/>
    </row>
    <row r="89" spans="1:8" ht="15.6" x14ac:dyDescent="0.3">
      <c r="A89" s="2" t="s">
        <v>260</v>
      </c>
      <c r="B89" s="2" t="s">
        <v>261</v>
      </c>
      <c r="C89" s="2">
        <v>23133788</v>
      </c>
      <c r="D89" s="4">
        <v>29935</v>
      </c>
      <c r="E89" s="2">
        <v>728293035</v>
      </c>
      <c r="F89" s="2" t="s">
        <v>23</v>
      </c>
      <c r="G89" s="15">
        <v>72344</v>
      </c>
      <c r="H89" s="14">
        <v>123133</v>
      </c>
    </row>
    <row r="90" spans="1:8" ht="15.6" x14ac:dyDescent="0.3">
      <c r="A90" s="2" t="s">
        <v>50</v>
      </c>
      <c r="B90" s="2" t="s">
        <v>51</v>
      </c>
      <c r="C90" s="2">
        <v>26398040</v>
      </c>
      <c r="D90" s="4">
        <v>32621</v>
      </c>
      <c r="E90" s="2">
        <v>728774332</v>
      </c>
      <c r="F90" s="2" t="s">
        <v>8</v>
      </c>
      <c r="G90" s="14">
        <v>2003</v>
      </c>
      <c r="H90" s="14">
        <v>39679</v>
      </c>
    </row>
    <row r="91" spans="1:8" ht="15.6" x14ac:dyDescent="0.3">
      <c r="A91" s="2" t="s">
        <v>140</v>
      </c>
      <c r="B91" s="2" t="s">
        <v>143</v>
      </c>
      <c r="C91" s="2">
        <v>25221584</v>
      </c>
      <c r="D91" s="4">
        <v>32148</v>
      </c>
      <c r="E91" s="2">
        <v>722523059</v>
      </c>
      <c r="F91" s="2" t="s">
        <v>23</v>
      </c>
      <c r="G91" s="15">
        <v>0</v>
      </c>
      <c r="H91" s="14"/>
    </row>
    <row r="92" spans="1:8" ht="15.6" x14ac:dyDescent="0.3">
      <c r="A92" s="2" t="s">
        <v>319</v>
      </c>
      <c r="B92" s="2" t="s">
        <v>318</v>
      </c>
      <c r="C92" s="2">
        <v>13734121</v>
      </c>
      <c r="D92" s="2"/>
      <c r="E92" s="2">
        <v>711794698</v>
      </c>
      <c r="F92" s="2" t="s">
        <v>23</v>
      </c>
      <c r="G92" s="14"/>
      <c r="H92" s="14">
        <v>49103</v>
      </c>
    </row>
    <row r="93" spans="1:8" ht="15.6" x14ac:dyDescent="0.3">
      <c r="A93" s="2" t="s">
        <v>132</v>
      </c>
      <c r="B93" s="2" t="s">
        <v>133</v>
      </c>
      <c r="C93" s="2">
        <v>28508736</v>
      </c>
      <c r="D93" s="4">
        <v>32509</v>
      </c>
      <c r="E93" s="2">
        <v>729566275</v>
      </c>
      <c r="F93" s="2" t="s">
        <v>8</v>
      </c>
      <c r="G93" s="15">
        <v>70000</v>
      </c>
      <c r="H93" s="14">
        <v>119173</v>
      </c>
    </row>
    <row r="94" spans="1:8" ht="15.6" x14ac:dyDescent="0.3">
      <c r="A94" s="2" t="s">
        <v>95</v>
      </c>
      <c r="B94" s="2" t="s">
        <v>96</v>
      </c>
      <c r="C94" s="2">
        <v>26107259</v>
      </c>
      <c r="D94" s="4">
        <v>32148</v>
      </c>
      <c r="E94" s="2">
        <v>732686666</v>
      </c>
      <c r="F94" s="2" t="s">
        <v>8</v>
      </c>
      <c r="G94" s="15">
        <v>98541</v>
      </c>
      <c r="H94" s="14">
        <v>286200</v>
      </c>
    </row>
    <row r="95" spans="1:8" ht="15.6" x14ac:dyDescent="0.3">
      <c r="A95" s="2" t="s">
        <v>128</v>
      </c>
      <c r="B95" s="2" t="s">
        <v>232</v>
      </c>
      <c r="C95" s="2">
        <v>33770817</v>
      </c>
      <c r="D95" s="4">
        <v>35544</v>
      </c>
      <c r="E95" s="2">
        <v>790259235</v>
      </c>
      <c r="F95" s="2" t="s">
        <v>23</v>
      </c>
      <c r="G95" s="15"/>
      <c r="H95" s="14"/>
    </row>
    <row r="96" spans="1:8" ht="15.6" x14ac:dyDescent="0.3">
      <c r="A96" s="2" t="s">
        <v>12</v>
      </c>
      <c r="B96" s="2" t="s">
        <v>13</v>
      </c>
      <c r="C96" s="2">
        <v>26362854</v>
      </c>
      <c r="D96" s="4">
        <v>32524</v>
      </c>
      <c r="E96" s="2">
        <v>722134690</v>
      </c>
      <c r="F96" s="2" t="s">
        <v>8</v>
      </c>
      <c r="G96" s="14">
        <v>247943</v>
      </c>
      <c r="H96" s="14">
        <v>250580</v>
      </c>
    </row>
    <row r="97" spans="1:8" ht="15.6" x14ac:dyDescent="0.3">
      <c r="A97" s="2" t="s">
        <v>56</v>
      </c>
      <c r="B97" s="2" t="s">
        <v>57</v>
      </c>
      <c r="C97" s="2">
        <v>5794419</v>
      </c>
      <c r="D97" s="4">
        <v>24232</v>
      </c>
      <c r="E97" s="2">
        <v>715448969</v>
      </c>
      <c r="F97" s="2" t="s">
        <v>23</v>
      </c>
      <c r="G97" s="14">
        <v>68986</v>
      </c>
      <c r="H97" s="14">
        <v>370000</v>
      </c>
    </row>
    <row r="98" spans="1:8" ht="15.6" x14ac:dyDescent="0.3">
      <c r="A98" s="2" t="s">
        <v>101</v>
      </c>
      <c r="B98" s="2" t="s">
        <v>102</v>
      </c>
      <c r="C98" s="2">
        <v>27817084</v>
      </c>
      <c r="D98" s="4">
        <v>32509</v>
      </c>
      <c r="E98" s="2">
        <v>729097533</v>
      </c>
      <c r="F98" s="2" t="s">
        <v>23</v>
      </c>
      <c r="G98" s="15">
        <v>47750</v>
      </c>
      <c r="H98" s="14">
        <v>58000</v>
      </c>
    </row>
    <row r="99" spans="1:8" ht="15.6" x14ac:dyDescent="0.3">
      <c r="A99" s="2" t="s">
        <v>275</v>
      </c>
      <c r="B99" s="2" t="s">
        <v>276</v>
      </c>
      <c r="C99" s="2">
        <v>24165065</v>
      </c>
      <c r="D99" s="4">
        <v>30653</v>
      </c>
      <c r="E99" s="2">
        <v>716085684</v>
      </c>
      <c r="F99" s="2" t="s">
        <v>8</v>
      </c>
      <c r="G99" s="14"/>
      <c r="H99" s="14"/>
    </row>
    <row r="100" spans="1:8" ht="15.6" x14ac:dyDescent="0.3">
      <c r="A100" s="2" t="s">
        <v>278</v>
      </c>
      <c r="B100" s="2" t="s">
        <v>289</v>
      </c>
      <c r="C100" s="2">
        <v>14403077</v>
      </c>
      <c r="D100" s="4">
        <v>27760</v>
      </c>
      <c r="E100" s="2">
        <v>710329546</v>
      </c>
      <c r="F100" s="2" t="s">
        <v>23</v>
      </c>
      <c r="G100" s="14"/>
      <c r="H100" s="14"/>
    </row>
    <row r="101" spans="1:8" ht="15.6" x14ac:dyDescent="0.3">
      <c r="A101" s="2" t="s">
        <v>53</v>
      </c>
      <c r="B101" s="2" t="s">
        <v>54</v>
      </c>
      <c r="C101" s="2">
        <v>27423786</v>
      </c>
      <c r="D101" s="4">
        <v>32133</v>
      </c>
      <c r="E101" s="2">
        <v>729978210</v>
      </c>
      <c r="F101" s="2" t="s">
        <v>23</v>
      </c>
      <c r="G101" s="14">
        <v>161923</v>
      </c>
      <c r="H101" s="14">
        <v>144000</v>
      </c>
    </row>
    <row r="102" spans="1:8" ht="15.6" x14ac:dyDescent="0.3">
      <c r="A102" s="2" t="s">
        <v>280</v>
      </c>
      <c r="B102" s="2" t="s">
        <v>281</v>
      </c>
      <c r="C102" s="2">
        <v>24991270</v>
      </c>
      <c r="D102" s="4">
        <v>31705</v>
      </c>
      <c r="E102" s="2">
        <v>712505272</v>
      </c>
      <c r="F102" s="2" t="s">
        <v>23</v>
      </c>
      <c r="G102" s="14">
        <v>30500</v>
      </c>
      <c r="H102" s="14">
        <v>41700</v>
      </c>
    </row>
    <row r="103" spans="1:8" ht="15.6" x14ac:dyDescent="0.3">
      <c r="A103" s="2" t="s">
        <v>283</v>
      </c>
      <c r="B103" s="2" t="s">
        <v>284</v>
      </c>
      <c r="C103" s="2">
        <v>24709349</v>
      </c>
      <c r="D103" s="4">
        <v>31322</v>
      </c>
      <c r="E103" s="2"/>
      <c r="F103" s="2" t="s">
        <v>23</v>
      </c>
      <c r="G103" s="14">
        <v>0</v>
      </c>
      <c r="H103" s="14">
        <v>0</v>
      </c>
    </row>
    <row r="104" spans="1:8" ht="15.6" x14ac:dyDescent="0.3">
      <c r="A104" s="2" t="s">
        <v>171</v>
      </c>
      <c r="B104" s="2" t="s">
        <v>172</v>
      </c>
      <c r="C104" s="2">
        <v>31399665</v>
      </c>
      <c r="D104" s="4">
        <v>34665</v>
      </c>
      <c r="E104" s="2">
        <v>728759271</v>
      </c>
      <c r="F104" s="2" t="s">
        <v>8</v>
      </c>
      <c r="G104" s="15">
        <v>71963</v>
      </c>
      <c r="H104" s="14">
        <v>206280</v>
      </c>
    </row>
    <row r="105" spans="1:8" ht="15.6" x14ac:dyDescent="0.3">
      <c r="A105" s="2" t="s">
        <v>205</v>
      </c>
      <c r="B105" s="2" t="s">
        <v>206</v>
      </c>
      <c r="C105" s="2">
        <v>26126121</v>
      </c>
      <c r="D105" s="4">
        <v>32489</v>
      </c>
      <c r="E105" s="2">
        <v>725585327</v>
      </c>
      <c r="F105" s="2" t="s">
        <v>8</v>
      </c>
      <c r="G105" s="15">
        <v>189912</v>
      </c>
      <c r="H105" s="14">
        <v>93953</v>
      </c>
    </row>
    <row r="106" spans="1:8" ht="15.6" x14ac:dyDescent="0.3">
      <c r="A106" s="2" t="s">
        <v>119</v>
      </c>
      <c r="B106" s="2" t="s">
        <v>120</v>
      </c>
      <c r="C106" s="2">
        <v>26353816</v>
      </c>
      <c r="D106" s="4">
        <v>31575</v>
      </c>
      <c r="E106" s="2">
        <v>714987528</v>
      </c>
      <c r="F106" s="2" t="s">
        <v>8</v>
      </c>
      <c r="G106" s="15">
        <v>87896</v>
      </c>
      <c r="H106" s="14">
        <v>116645</v>
      </c>
    </row>
    <row r="107" spans="1:8" ht="15.6" x14ac:dyDescent="0.3">
      <c r="A107" s="2" t="s">
        <v>116</v>
      </c>
      <c r="B107" s="2" t="s">
        <v>117</v>
      </c>
      <c r="C107" s="2">
        <v>8433867</v>
      </c>
      <c r="D107" s="4">
        <v>23012</v>
      </c>
      <c r="E107" s="2">
        <v>710619148</v>
      </c>
      <c r="F107" s="2" t="s">
        <v>8</v>
      </c>
      <c r="G107" s="15">
        <v>3050</v>
      </c>
      <c r="H107" s="14"/>
    </row>
    <row r="108" spans="1:8" ht="15.6" x14ac:dyDescent="0.3">
      <c r="A108" s="2" t="s">
        <v>135</v>
      </c>
      <c r="B108" s="2" t="s">
        <v>136</v>
      </c>
      <c r="C108" s="2">
        <v>20521997</v>
      </c>
      <c r="D108" s="4">
        <v>28491</v>
      </c>
      <c r="E108" s="2">
        <v>702625703</v>
      </c>
      <c r="F108" s="2" t="s">
        <v>23</v>
      </c>
      <c r="G108" s="15">
        <v>3510</v>
      </c>
      <c r="H108" s="14">
        <v>43500</v>
      </c>
    </row>
    <row r="109" spans="1:8" ht="15.6" x14ac:dyDescent="0.3">
      <c r="A109" s="2" t="s">
        <v>142</v>
      </c>
      <c r="B109" s="2" t="s">
        <v>139</v>
      </c>
      <c r="C109" s="2">
        <v>25221584</v>
      </c>
      <c r="D109" s="4">
        <v>32148</v>
      </c>
      <c r="E109" s="2">
        <v>722523059</v>
      </c>
      <c r="F109" s="2" t="s">
        <v>23</v>
      </c>
      <c r="G109" s="15">
        <v>41162</v>
      </c>
      <c r="H109" s="14">
        <v>88000</v>
      </c>
    </row>
    <row r="110" spans="1:8" ht="15.6" x14ac:dyDescent="0.3">
      <c r="A110" s="2" t="s">
        <v>39</v>
      </c>
      <c r="B110" s="2" t="s">
        <v>40</v>
      </c>
      <c r="C110" s="2">
        <v>25947564</v>
      </c>
      <c r="D110" s="4">
        <v>31516</v>
      </c>
      <c r="E110" s="2">
        <v>728680633</v>
      </c>
      <c r="F110" s="2" t="s">
        <v>8</v>
      </c>
      <c r="G110" s="14"/>
      <c r="H110" s="14">
        <v>16103</v>
      </c>
    </row>
    <row r="111" spans="1:8" ht="15.6" x14ac:dyDescent="0.3">
      <c r="A111" s="2" t="s">
        <v>202</v>
      </c>
      <c r="B111" s="2" t="s">
        <v>203</v>
      </c>
      <c r="C111" s="2">
        <v>7348836</v>
      </c>
      <c r="D111" s="4">
        <v>24473</v>
      </c>
      <c r="E111" s="2"/>
      <c r="F111" s="2" t="s">
        <v>23</v>
      </c>
      <c r="G111" s="15"/>
      <c r="H111" s="14">
        <v>120026</v>
      </c>
    </row>
    <row r="112" spans="1:8" ht="15.6" x14ac:dyDescent="0.3">
      <c r="A112" s="2" t="s">
        <v>242</v>
      </c>
      <c r="B112" s="2" t="s">
        <v>243</v>
      </c>
      <c r="C112" s="2">
        <v>24649285</v>
      </c>
      <c r="D112" s="4">
        <v>32296</v>
      </c>
      <c r="E112" s="2">
        <v>723839116</v>
      </c>
      <c r="F112" s="2" t="s">
        <v>23</v>
      </c>
      <c r="G112" s="15"/>
      <c r="H112" s="14">
        <v>247172</v>
      </c>
    </row>
    <row r="113" spans="1:8" ht="15.6" x14ac:dyDescent="0.3">
      <c r="A113" s="2" t="s">
        <v>211</v>
      </c>
      <c r="B113" s="2" t="s">
        <v>212</v>
      </c>
      <c r="C113" s="2">
        <v>29215695</v>
      </c>
      <c r="D113" s="4">
        <v>33449</v>
      </c>
      <c r="E113" s="2">
        <v>715401481</v>
      </c>
      <c r="F113" s="2" t="s">
        <v>8</v>
      </c>
      <c r="G113" s="15">
        <v>66664</v>
      </c>
      <c r="H113" s="14">
        <v>40500</v>
      </c>
    </row>
    <row r="114" spans="1:8" ht="15.6" x14ac:dyDescent="0.3">
      <c r="A114" s="2" t="s">
        <v>362</v>
      </c>
      <c r="B114" s="2" t="s">
        <v>363</v>
      </c>
      <c r="C114" s="2"/>
      <c r="D114" s="2"/>
      <c r="E114" s="2"/>
      <c r="F114" s="2" t="s">
        <v>8</v>
      </c>
      <c r="G114" s="14"/>
      <c r="H114" s="14">
        <v>30000</v>
      </c>
    </row>
    <row r="115" spans="1:8" ht="15.6" x14ac:dyDescent="0.3">
      <c r="A115" s="2" t="s">
        <v>231</v>
      </c>
      <c r="B115" s="2" t="s">
        <v>114</v>
      </c>
      <c r="C115" s="2">
        <v>30935433</v>
      </c>
      <c r="D115" s="4">
        <v>34154</v>
      </c>
      <c r="E115" s="2">
        <v>789546230</v>
      </c>
      <c r="F115" s="2" t="s">
        <v>8</v>
      </c>
      <c r="G115" s="15">
        <v>22000</v>
      </c>
      <c r="H115" s="14">
        <v>19000</v>
      </c>
    </row>
    <row r="116" spans="1:8" ht="15.6" x14ac:dyDescent="0.3">
      <c r="A116" s="2" t="s">
        <v>190</v>
      </c>
      <c r="B116" s="2" t="s">
        <v>189</v>
      </c>
      <c r="C116" s="2">
        <v>32552210</v>
      </c>
      <c r="D116" s="4">
        <v>35101</v>
      </c>
      <c r="E116" s="2">
        <v>705626220</v>
      </c>
      <c r="F116" s="2" t="s">
        <v>8</v>
      </c>
      <c r="G116" s="15"/>
      <c r="H116" s="14">
        <v>32753</v>
      </c>
    </row>
    <row r="117" spans="1:8" ht="15.6" x14ac:dyDescent="0.3">
      <c r="A117" s="2" t="s">
        <v>150</v>
      </c>
      <c r="B117" s="2" t="s">
        <v>151</v>
      </c>
      <c r="C117" s="2">
        <v>28293653</v>
      </c>
      <c r="D117" s="4">
        <v>33254</v>
      </c>
      <c r="E117" s="2">
        <v>700342532</v>
      </c>
      <c r="F117" s="2" t="s">
        <v>8</v>
      </c>
      <c r="G117" s="15">
        <v>14973</v>
      </c>
      <c r="H117" s="14">
        <v>28000</v>
      </c>
    </row>
    <row r="118" spans="1:8" ht="15.6" x14ac:dyDescent="0.3">
      <c r="A118" s="2" t="s">
        <v>165</v>
      </c>
      <c r="B118" s="2" t="s">
        <v>166</v>
      </c>
      <c r="C118" s="2">
        <v>4327535</v>
      </c>
      <c r="D118" s="4">
        <v>22282</v>
      </c>
      <c r="E118" s="2">
        <v>712735074</v>
      </c>
      <c r="F118" s="2" t="s">
        <v>8</v>
      </c>
      <c r="G118" s="15"/>
      <c r="H118" s="14">
        <v>26700</v>
      </c>
    </row>
    <row r="119" spans="1:8" ht="15.6" x14ac:dyDescent="0.3">
      <c r="A119" s="2" t="s">
        <v>130</v>
      </c>
      <c r="B119" s="2" t="s">
        <v>131</v>
      </c>
      <c r="C119" s="2">
        <v>31864255</v>
      </c>
      <c r="D119" s="4">
        <v>33609</v>
      </c>
      <c r="E119" s="2">
        <v>708937510</v>
      </c>
      <c r="F119" s="2" t="s">
        <v>23</v>
      </c>
      <c r="G119" s="15">
        <v>0</v>
      </c>
      <c r="H119" s="14">
        <v>0</v>
      </c>
    </row>
    <row r="120" spans="1:8" ht="15.6" x14ac:dyDescent="0.3">
      <c r="A120" s="2" t="s">
        <v>348</v>
      </c>
      <c r="B120" s="2" t="s">
        <v>349</v>
      </c>
      <c r="C120" s="2"/>
      <c r="D120" s="2"/>
      <c r="E120" s="2"/>
      <c r="F120" s="2" t="s">
        <v>8</v>
      </c>
      <c r="G120" s="14">
        <v>27300</v>
      </c>
      <c r="H120" s="14">
        <v>40243</v>
      </c>
    </row>
    <row r="121" spans="1:8" ht="15.6" x14ac:dyDescent="0.3">
      <c r="A121" s="7" t="s">
        <v>344</v>
      </c>
      <c r="B121" s="7" t="s">
        <v>345</v>
      </c>
      <c r="C121" s="2"/>
      <c r="D121" s="2"/>
      <c r="E121" s="2"/>
      <c r="F121" s="7" t="s">
        <v>8</v>
      </c>
      <c r="G121" s="14">
        <v>118119</v>
      </c>
      <c r="H121" s="14">
        <v>62300</v>
      </c>
    </row>
    <row r="122" spans="1:8" ht="15.6" x14ac:dyDescent="0.3">
      <c r="A122" s="2" t="s">
        <v>365</v>
      </c>
      <c r="B122" s="2" t="s">
        <v>364</v>
      </c>
      <c r="C122" s="2"/>
      <c r="D122" s="2"/>
      <c r="E122" s="2"/>
      <c r="F122" s="2" t="s">
        <v>8</v>
      </c>
      <c r="G122" s="14"/>
      <c r="H122" s="14">
        <v>41199</v>
      </c>
    </row>
    <row r="123" spans="1:8" ht="15.6" x14ac:dyDescent="0.3">
      <c r="A123" s="2" t="s">
        <v>334</v>
      </c>
      <c r="B123" s="2" t="s">
        <v>335</v>
      </c>
      <c r="C123" s="2">
        <v>27731886</v>
      </c>
      <c r="D123" s="4">
        <v>32847</v>
      </c>
      <c r="E123" s="2">
        <v>723013635</v>
      </c>
      <c r="F123" s="2" t="s">
        <v>8</v>
      </c>
      <c r="G123" s="14"/>
      <c r="H123" s="14">
        <v>12200</v>
      </c>
    </row>
    <row r="124" spans="1:8" ht="15.6" x14ac:dyDescent="0.3">
      <c r="A124" s="2" t="s">
        <v>330</v>
      </c>
      <c r="B124" s="2" t="s">
        <v>331</v>
      </c>
      <c r="C124" s="2">
        <v>29166559</v>
      </c>
      <c r="D124" s="4">
        <v>33662</v>
      </c>
      <c r="E124" s="2">
        <v>725837582</v>
      </c>
      <c r="F124" s="2" t="s">
        <v>8</v>
      </c>
      <c r="G124" s="14"/>
      <c r="H124" s="14">
        <v>11200</v>
      </c>
    </row>
    <row r="125" spans="1:8" ht="15.6" x14ac:dyDescent="0.3">
      <c r="A125" s="2" t="s">
        <v>367</v>
      </c>
      <c r="B125" s="2" t="s">
        <v>366</v>
      </c>
      <c r="C125" s="2"/>
      <c r="D125" s="2"/>
      <c r="E125" s="2"/>
      <c r="F125" s="2" t="s">
        <v>23</v>
      </c>
      <c r="G125" s="14"/>
      <c r="H125" s="14">
        <v>21498</v>
      </c>
    </row>
    <row r="126" spans="1:8" ht="15.6" x14ac:dyDescent="0.3">
      <c r="A126" s="7" t="s">
        <v>369</v>
      </c>
      <c r="B126" s="7" t="s">
        <v>368</v>
      </c>
      <c r="C126" s="2"/>
      <c r="D126" s="2"/>
      <c r="E126" s="2"/>
      <c r="F126" s="7" t="s">
        <v>23</v>
      </c>
      <c r="G126" s="14"/>
      <c r="H126" s="15">
        <v>1500</v>
      </c>
    </row>
    <row r="127" spans="1:8" ht="15.6" x14ac:dyDescent="0.3">
      <c r="B127" s="11"/>
    </row>
  </sheetData>
  <sortState xmlns:xlrd2="http://schemas.microsoft.com/office/spreadsheetml/2017/richdata2" ref="A2:H127">
    <sortCondition ref="A1:A12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1332-160E-4C95-945F-AFF2F688C20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Nok</vt:lpstr>
      <vt:lpstr>Members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Windows User</cp:lastModifiedBy>
  <dcterms:created xsi:type="dcterms:W3CDTF">2021-08-16T06:43:51Z</dcterms:created>
  <dcterms:modified xsi:type="dcterms:W3CDTF">2021-08-31T11:55:03Z</dcterms:modified>
</cp:coreProperties>
</file>