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32" yWindow="528" windowWidth="18876" windowHeight="10260"/>
  </bookViews>
  <sheets>
    <sheet name="Sheet1" sheetId="1" r:id="rId1"/>
  </sheets>
  <calcPr calcId="145621"/>
</workbook>
</file>

<file path=xl/calcChain.xml><?xml version="1.0" encoding="utf-8"?>
<calcChain xmlns="http://schemas.openxmlformats.org/spreadsheetml/2006/main">
  <c r="C1016" i="1" l="1"/>
  <c r="C835" i="1"/>
  <c r="C834" i="1"/>
</calcChain>
</file>

<file path=xl/sharedStrings.xml><?xml version="1.0" encoding="utf-8"?>
<sst xmlns="http://schemas.openxmlformats.org/spreadsheetml/2006/main" count="13797" uniqueCount="6051">
  <si>
    <t>identifier</t>
  </si>
  <si>
    <t>alternativeIdentifiers</t>
  </si>
  <si>
    <t>title</t>
  </si>
  <si>
    <t>date_s</t>
  </si>
  <si>
    <t>levelOfDescription</t>
  </si>
  <si>
    <t>extentAndMedium</t>
  </si>
  <si>
    <t>notes</t>
  </si>
  <si>
    <t>file_path</t>
  </si>
  <si>
    <t>Item</t>
  </si>
  <si>
    <t>RIM.AU.2002.539A</t>
  </si>
  <si>
    <t>N/A (ACCESSION NUMBER ASSIGNED)</t>
  </si>
  <si>
    <t xml:space="preserve">Colin Jones </t>
  </si>
  <si>
    <t>01/04/2014</t>
  </si>
  <si>
    <t>CD</t>
  </si>
  <si>
    <t>AU.S20.R07 | 3.25</t>
  </si>
  <si>
    <t>RIM.AU.2002.647B</t>
  </si>
  <si>
    <t>Ebbe Dommisse</t>
  </si>
  <si>
    <t>01032/RIM.FV.2000-980</t>
  </si>
  <si>
    <t>RIM.HAV.2013-0365</t>
  </si>
  <si>
    <t>WELCOME BACK RALLY #3</t>
  </si>
  <si>
    <t>MINI DV CASSETTE</t>
  </si>
  <si>
    <t>S-01-R-0001 | 3.25</t>
  </si>
  <si>
    <t>01324/RIM.FV.2000-1287</t>
  </si>
  <si>
    <t>RIM.HAV.2013-0058</t>
  </si>
  <si>
    <t>WOMEN ACTIVIES *PLACARD DEMO * BITES / CONFERENCE; * RALLY * DRUM MAJORITIES; LEADERSHIP ARRN #8</t>
  </si>
  <si>
    <t>1088/RIM.FV.2000-1041</t>
  </si>
  <si>
    <t>RIM.HAV.2013-2343</t>
  </si>
  <si>
    <t>PARLIAMENT MARCH( ANC UNBANNING ) 02 FEBRUARY 1990 #1</t>
  </si>
  <si>
    <t>BETACAM</t>
  </si>
  <si>
    <t>S-02-R-0005 | 3.25</t>
  </si>
  <si>
    <t>RIM.HAV.2013-7019</t>
  </si>
  <si>
    <t>AFRAVISION COLLECTION</t>
  </si>
  <si>
    <t>UMATIC</t>
  </si>
  <si>
    <t>S-05-R-0005 | 3.25</t>
  </si>
  <si>
    <t>2644/RIM.FV.2000-3164</t>
  </si>
  <si>
    <t>RIM.HAV.2013-5366</t>
  </si>
  <si>
    <t>"HOLD UP THE SUN" MUSIC, SPECIAL FX: ARCHIVE FOOTAGE + STILLS</t>
  </si>
  <si>
    <t>S-07-R-0001 | 3.25</t>
  </si>
  <si>
    <t>2782/RIM.FV.2000-3305</t>
  </si>
  <si>
    <t>RIM.HAV.2013-5443</t>
  </si>
  <si>
    <t>"CONSTRUCTION" AND "HOLD UP THE SUN" INTV</t>
  </si>
  <si>
    <t>RIM.HAF.2013-0180</t>
  </si>
  <si>
    <t>KATHRADA TAPE #2</t>
  </si>
  <si>
    <t>S-08-R-0003 | 3.25</t>
  </si>
  <si>
    <t>RIM.AU.2002.196A</t>
  </si>
  <si>
    <t>Strini Moodley</t>
  </si>
  <si>
    <t>AU.S20.R04 | 3.25</t>
  </si>
  <si>
    <t>RIM.AU.2002.204B</t>
  </si>
  <si>
    <t xml:space="preserve">Joe Slovo    </t>
  </si>
  <si>
    <t>RIM.AU.2002.205A</t>
  </si>
  <si>
    <t>Gerrit Viljoen</t>
  </si>
  <si>
    <t>RIM.AU.2002.206A</t>
  </si>
  <si>
    <t>Henry Tshabalala</t>
  </si>
  <si>
    <t>RIM.AU.2002.206B</t>
  </si>
  <si>
    <t>William Tshabalala</t>
  </si>
  <si>
    <t>RIM.AU.2002.207A</t>
  </si>
  <si>
    <t>RIM.AU.2002.207B</t>
  </si>
  <si>
    <t>RIM.AU.2002.208A</t>
  </si>
  <si>
    <t>UN. Security Council Debate</t>
  </si>
  <si>
    <t>RIM.AU.2002.224B</t>
  </si>
  <si>
    <t>Ulricha Breytenbach</t>
  </si>
  <si>
    <t>RIM.AU.2002.225A</t>
  </si>
  <si>
    <t>The Bannatynes Family</t>
  </si>
  <si>
    <t>RIM.AU.2002.259A</t>
  </si>
  <si>
    <t xml:space="preserve">Goodwill and Mildred Mkhize </t>
  </si>
  <si>
    <t>AU.S20.R05 | 3.25</t>
  </si>
  <si>
    <t>RIM.AU.2002.304A</t>
  </si>
  <si>
    <t>Allan Hendrieckse</t>
  </si>
  <si>
    <t>RIM.AU.2002.305A</t>
  </si>
  <si>
    <t>Patrick Lekota</t>
  </si>
  <si>
    <t>RIM.AU.2002.384A</t>
  </si>
  <si>
    <t>Khoisan X (PAC)</t>
  </si>
  <si>
    <t>AU.S20.R06 | 3.25</t>
  </si>
  <si>
    <t>RIM.AU.2002.384B</t>
  </si>
  <si>
    <t>RIM.AU.2002.500A</t>
  </si>
  <si>
    <t>Gen. Constand Viljoen 1996</t>
  </si>
  <si>
    <t>RIM.AU.2002.500B</t>
  </si>
  <si>
    <t>RIM.AU.2002.501B</t>
  </si>
  <si>
    <t>Khoisan X 1996</t>
  </si>
  <si>
    <t>RIM.AU.2002.502B</t>
  </si>
  <si>
    <t>RIM.AU.2002.503</t>
  </si>
  <si>
    <t>Helen Zille 1996</t>
  </si>
  <si>
    <t>RIM.AU.2002.527</t>
  </si>
  <si>
    <t>RIM.AU.2002.528</t>
  </si>
  <si>
    <t>Barend Du Plessis</t>
  </si>
  <si>
    <t>RIM.AU.2002.617</t>
  </si>
  <si>
    <t>Matthew Phosa</t>
  </si>
  <si>
    <t>RIM.AU.2002.619</t>
  </si>
  <si>
    <t>Henry Tshabalala Part 1</t>
  </si>
  <si>
    <t>RIM.AU.2002.620</t>
  </si>
  <si>
    <t>Henry Tshabalala Part 2</t>
  </si>
  <si>
    <t>RIM.AU.2002.668A</t>
  </si>
  <si>
    <t>Ahmed Kathrada Part 1</t>
  </si>
  <si>
    <t>RIM.AU.2002.668B</t>
  </si>
  <si>
    <t>Ahmed Kathrada Part 1 continued</t>
  </si>
  <si>
    <t>RIM.AU.2002.360A/B</t>
  </si>
  <si>
    <t xml:space="preserve">Bantu Holomisa </t>
  </si>
  <si>
    <t>CASSETTE</t>
  </si>
  <si>
    <t>AU.S21.R02 | 3.25</t>
  </si>
  <si>
    <t>RIM.AU.2002.361A/B</t>
  </si>
  <si>
    <t xml:space="preserve">Brig. Oupa Gqozo , Shana Swart </t>
  </si>
  <si>
    <t>RIM.AU.2002.362A/B</t>
  </si>
  <si>
    <t>Gen. Constand Viljoen , Derek Keys</t>
  </si>
  <si>
    <t>RIM.AU.2002.364A/B</t>
  </si>
  <si>
    <t xml:space="preserve">John Kane-Berman </t>
  </si>
  <si>
    <t>RIM.AU.2002.365A/B</t>
  </si>
  <si>
    <t xml:space="preserve">Arthur Konigkramer , Goodwill Mkhize </t>
  </si>
  <si>
    <t>RIM.AU.2002.86A/B</t>
  </si>
  <si>
    <t xml:space="preserve">Prof PJ De Lange , Ronnie Bethlehem </t>
  </si>
  <si>
    <t>MICROCASSETTE</t>
  </si>
  <si>
    <t>2586/RIM.FV.2000-3106</t>
  </si>
  <si>
    <t>RIM.HAV.2013-4869</t>
  </si>
  <si>
    <t>ANC HISTORY</t>
  </si>
  <si>
    <t>S-04-R-0002 | 3.25</t>
  </si>
  <si>
    <t>2599/RIM.FV.2000-3119</t>
  </si>
  <si>
    <t>RIM.HAV.2013-4882</t>
  </si>
  <si>
    <t>ANC HISTORY - TITUS MOFOLO#1</t>
  </si>
  <si>
    <t>S-04-R-0003 | 3.25</t>
  </si>
  <si>
    <t>2600/RIM.FV.2000-3120</t>
  </si>
  <si>
    <t>RIM.HAV.2013-4883</t>
  </si>
  <si>
    <t>ANC HISTORY - SIPHIWE NYANDA 02 JUNE 1993#1</t>
  </si>
  <si>
    <t>2601/RIM.FV.2000-3121</t>
  </si>
  <si>
    <t>RIM.HAV.2013-4884</t>
  </si>
  <si>
    <t>ANC HISTORY - INTV. JEREMY CRONIN 03 JUNE 1993#1</t>
  </si>
  <si>
    <t>2602/RIM.FV.2000-3122</t>
  </si>
  <si>
    <t>RIM.HAV.2013-4885</t>
  </si>
  <si>
    <t>ANC HISTORY - INTV. JEREMY CRONIN 03 JUNE 1993#2</t>
  </si>
  <si>
    <t>2603/RIM.FV.2000-3123</t>
  </si>
  <si>
    <t>RIM.HAV.2013-4886</t>
  </si>
  <si>
    <t>ANC HISTORY - GUGILE NKWINTI 09 JUNE 1993#2</t>
  </si>
  <si>
    <t>2604/RIM.FV.2000-3124</t>
  </si>
  <si>
    <t>RIM.HAV.2013-4887</t>
  </si>
  <si>
    <t>ANC HISTORY - FOR TITLE DUMP</t>
  </si>
  <si>
    <t>2605/RIM.FV.2000-3125</t>
  </si>
  <si>
    <t>RIM.HAV.2013-4888</t>
  </si>
  <si>
    <t>ANC HISTORY - TITUS MOFOLO#2</t>
  </si>
  <si>
    <t>2633/RIM.FV.2000-3153</t>
  </si>
  <si>
    <t>RIM.HAV.2013-4916</t>
  </si>
  <si>
    <t>ANC HISTORY SERIES PROMO</t>
  </si>
  <si>
    <t>2634/RIM.FV.2000-3154</t>
  </si>
  <si>
    <t>RIM.HAV.2013-4917</t>
  </si>
  <si>
    <t>ANC HISTORY - OUPA MONARENG 10 NOVEMBER 1992</t>
  </si>
  <si>
    <t>2686/RIM.FV.2000-3206</t>
  </si>
  <si>
    <t>RIM.HAV.2013-4969</t>
  </si>
  <si>
    <t>ANC HISTORY - STILLS 19 OCTOBER 1992#152</t>
  </si>
  <si>
    <t>2737/RIM.FV.2000-3259</t>
  </si>
  <si>
    <t>RIM.HAV.2013-5020</t>
  </si>
  <si>
    <t>2739/RIM.FV.2000-3261</t>
  </si>
  <si>
    <t>RIM.HAV.2013-5022</t>
  </si>
  <si>
    <t>ANC HISTORY - INTERVIEW COMPILATION</t>
  </si>
  <si>
    <t>2845/RIM.FV.2000-3444</t>
  </si>
  <si>
    <t>RIM.HAV.2013-5126</t>
  </si>
  <si>
    <t>ANC HISTORY - GUGILE NKWINTI 09 JUNE 1993#0</t>
  </si>
  <si>
    <t>S-04-R-0004 | 3.25</t>
  </si>
  <si>
    <t>2846/RIM.FV.2000-3445</t>
  </si>
  <si>
    <t>RIM.HAV.2013-5127</t>
  </si>
  <si>
    <t>ANC HISTORY - GUGILE NKWINTI 09 JUNE 1993#1</t>
  </si>
  <si>
    <t>2976/RIM.FV.2000-3593</t>
  </si>
  <si>
    <t>RIM.HAV.2013-6105</t>
  </si>
  <si>
    <t>EP.5 ANC HISTORY PAT LEPHUNYA 10 DECEMBER 1992#188</t>
  </si>
  <si>
    <t>S-04-R-0005 | 3.25</t>
  </si>
  <si>
    <t>2977/RIM.FV.2000-3594</t>
  </si>
  <si>
    <t>RIM.HAV.2013-6106</t>
  </si>
  <si>
    <t>ANC HISTORY EP.5 PAT LEPHUNYA 10-11-92 #189</t>
  </si>
  <si>
    <t>2978/RIM.FV.2000-3595</t>
  </si>
  <si>
    <t>RIM.HAV.2013-6107</t>
  </si>
  <si>
    <t>ANC HISTORY, OUPA MONARENG, FATHER LORD MCCAMEL 11 DECEMBER 1992#191</t>
  </si>
  <si>
    <t>2979/RIM.FV.2000-3596</t>
  </si>
  <si>
    <t>RIM.HAV.2013-6108</t>
  </si>
  <si>
    <t>ANC HISTORY EP.5 FATHER LORD MCCAMEL 11-12-92 #192</t>
  </si>
  <si>
    <t>2980/RIM.FV.2000-3597</t>
  </si>
  <si>
    <t>RIM.HAV.2013-6109</t>
  </si>
  <si>
    <t>ANC HISTORY, FATHER LORD MCCAMEL EP.5 11 DECEMBER 1992#193</t>
  </si>
  <si>
    <t>3025/RIM.FV.2000-3644</t>
  </si>
  <si>
    <t>RIM.HAV.2013-6153</t>
  </si>
  <si>
    <t>ANC HISTORY ARCHIVE LINE FEED FROM BBC TAMBO MEETS CHALKER#5</t>
  </si>
  <si>
    <t>RIM.HAV.2013-5248</t>
  </si>
  <si>
    <t>ANC HISTORY "TITUS" MOFOLO #1</t>
  </si>
  <si>
    <t>RIM.HAV.2013-5249</t>
  </si>
  <si>
    <t>SIPHIWE NYANDA "ANC HISTORY" EP4 02 JUNE 2004 #1</t>
  </si>
  <si>
    <t>RIM.HAV.2013-5250</t>
  </si>
  <si>
    <t>INTV - JEREMY CRONIN "ANC HISTORY" LAWRENCE  03 JUNE 1993 #1</t>
  </si>
  <si>
    <t>RIM.HAV.2013-5252</t>
  </si>
  <si>
    <t>EP4 - GUGILE NKWINTI "ANC HISTORY" 09 JUNE 1993 #2</t>
  </si>
  <si>
    <t>RIM.HAV.2013-5253</t>
  </si>
  <si>
    <t xml:space="preserve">ANC HISTORY PASTER DUMP EP1&amp;4 </t>
  </si>
  <si>
    <t>RIM.HAV.2013-5292</t>
  </si>
  <si>
    <t xml:space="preserve">ANC HISTORY SERIES PROMO </t>
  </si>
  <si>
    <t>RIM.HAV.2013-5293</t>
  </si>
  <si>
    <t>ANC HISTORY EP 5- OUPA MONARONG 10 NOVEMBER 1992 #190</t>
  </si>
  <si>
    <t>RIM.HAV.2013-5407</t>
  </si>
  <si>
    <t>ANC HISTORY EPI 2 + DUMPS OF FRUIT OF DEFIANCE</t>
  </si>
  <si>
    <t>RIM.HAV.2013-5409</t>
  </si>
  <si>
    <t>ANC HISTORY EPI 5 INTERVIEW COMPILATION</t>
  </si>
  <si>
    <t>2740/RIM.FV.2000-3262</t>
  </si>
  <si>
    <t>RIM.HAV.2013-5410</t>
  </si>
  <si>
    <t>ANC HISTORY-BBC + MOVIE TONE FOOTAGE(MANDELA BIKO;SHARPEVILLE)</t>
  </si>
  <si>
    <t>RIM.HAV.2013-5468</t>
  </si>
  <si>
    <t>GUGILE NKWITI "ANC HISTORY" EP.4 09 JUNE 1993#0</t>
  </si>
  <si>
    <t>RIM.HAV.2013-5469</t>
  </si>
  <si>
    <t>GUGILE NKWINTI "ANC HISTORY" EPI-4 [CONSUMER BOYCOTTS IN E.CAPE] 09 JUNE 1993#1</t>
  </si>
  <si>
    <t>RIM.HAV.2013-8652</t>
  </si>
  <si>
    <t>C NKWITI ANC HISTORY</t>
  </si>
  <si>
    <t>S-09-R-0001 | 3.25</t>
  </si>
  <si>
    <t>RF-CD51</t>
  </si>
  <si>
    <t>WALTER SISULU INTERVIEW</t>
  </si>
  <si>
    <t>AU.S10.R02 | 3.25</t>
  </si>
  <si>
    <t>RF-CD63</t>
  </si>
  <si>
    <t>DON NGUBENI: CALL TO BATTLE</t>
  </si>
  <si>
    <t>AU.S10.R03 | 3.25</t>
  </si>
  <si>
    <t>RF-CD64</t>
  </si>
  <si>
    <t>ALLAN BOESAK INTERVIEW</t>
  </si>
  <si>
    <t>RF-CD65</t>
  </si>
  <si>
    <t>JERRY MAJATLADI INTERVIEW</t>
  </si>
  <si>
    <t>RF-CD121</t>
  </si>
  <si>
    <t>MZWANDILE PILISO INTERVIEW</t>
  </si>
  <si>
    <t>AU.S10.R05 | 3.25</t>
  </si>
  <si>
    <t>RF-CD122</t>
  </si>
  <si>
    <t>A BLOW TO FREEDOM</t>
  </si>
  <si>
    <t>RF-CD123</t>
  </si>
  <si>
    <t>OLIVER TAMBO PANEL DISCUSSION</t>
  </si>
  <si>
    <t>RF-CD124</t>
  </si>
  <si>
    <t>MONO BADELA INTERVIEW</t>
  </si>
  <si>
    <t>RF-CD160</t>
  </si>
  <si>
    <t>OLIVER TAMBO ADDRESS</t>
  </si>
  <si>
    <t>AU.S10.R06 | 3.25</t>
  </si>
  <si>
    <t>RF-CD161</t>
  </si>
  <si>
    <t>WELCOME &amp; SPEECH BY MANDELA</t>
  </si>
  <si>
    <t>RF-CD186</t>
  </si>
  <si>
    <t>OLIVER TAMBO &amp; CHRIS HANI INTERVIEW</t>
  </si>
  <si>
    <t>AU.S10.R07 | 3.25</t>
  </si>
  <si>
    <t>RF-CD187</t>
  </si>
  <si>
    <t>RF-CD188</t>
  </si>
  <si>
    <t>CYRIL RAMAPHOSA INTERVIEW</t>
  </si>
  <si>
    <t>RF-CD189</t>
  </si>
  <si>
    <t>GLEN MOSS INTERVIEW</t>
  </si>
  <si>
    <t>RF-CD190</t>
  </si>
  <si>
    <t>CHRIS HANI INTERVIEW</t>
  </si>
  <si>
    <t>RF-CD191</t>
  </si>
  <si>
    <t>ANTI-APARTHEID SERIES NO 104/86 &amp; SHARON SOTTER INTERVIEW</t>
  </si>
  <si>
    <t>RF-CD200</t>
  </si>
  <si>
    <t>ANC SIGNAL TUNE &amp; SACTU PROGRAMME</t>
  </si>
  <si>
    <t>AU.S10.R08 | 3.25</t>
  </si>
  <si>
    <t>RF-CD201</t>
  </si>
  <si>
    <t>OLIVER TAMBO STATEMENT &amp; ADDRESS</t>
  </si>
  <si>
    <t>RF-CD210</t>
  </si>
  <si>
    <t>GUNFIRE</t>
  </si>
  <si>
    <t>RF-CD211</t>
  </si>
  <si>
    <t>SOUTHERN AFRICAN REVIEW</t>
  </si>
  <si>
    <t>RF-CD260</t>
  </si>
  <si>
    <t>OLIVER TAMBO STATEMENT</t>
  </si>
  <si>
    <t>AU.S10.R10 | 3.25</t>
  </si>
  <si>
    <t>RF-CD262</t>
  </si>
  <si>
    <t>ALLAN BOESAK &amp; PAULO JORDAN INTERVIEW</t>
  </si>
  <si>
    <t>RF-CD345</t>
  </si>
  <si>
    <t>HOME SWEET HOME</t>
  </si>
  <si>
    <t>AU.S11.R03 | 3.25</t>
  </si>
  <si>
    <t>RF-CD346</t>
  </si>
  <si>
    <t>GIBSON KENTE- HOW LONG</t>
  </si>
  <si>
    <t>RF-CD347</t>
  </si>
  <si>
    <t>CRY FREEDOM</t>
  </si>
  <si>
    <t>RIM.HAA.2013.0204</t>
  </si>
  <si>
    <t>MANDELA: AN AUDIO HISTORY INTERVIEW WITH MAKI MANDELA CD 1 OF 1</t>
  </si>
  <si>
    <t>AU.S12.R03 | 3.25</t>
  </si>
  <si>
    <t>RIM.HAA.2013.0206</t>
  </si>
  <si>
    <t>MANDELA: AN AUDIO HISTORY INTERVIEW WITH ZINDZI MANDELA CD 1 OF 2</t>
  </si>
  <si>
    <t>RIM.AU.2005.1108B</t>
  </si>
  <si>
    <t>Mac Maharaj</t>
  </si>
  <si>
    <t>AU.S19.R10 | 3.25</t>
  </si>
  <si>
    <t>RIM.AU.2005.1109</t>
  </si>
  <si>
    <t>Mac Maharaj Tape 2</t>
  </si>
  <si>
    <t>RIM.AU.2005.1110B</t>
  </si>
  <si>
    <t xml:space="preserve">Mac Maharaj Tape 1 continued </t>
  </si>
  <si>
    <t>RIM.AU.2005.1111</t>
  </si>
  <si>
    <t>RIM.AU.2005.1005B</t>
  </si>
  <si>
    <t>African Renaissance (3)</t>
  </si>
  <si>
    <t>AU.S20.R01 | 3.25</t>
  </si>
  <si>
    <t>RIM.AU.2002.267A/B</t>
  </si>
  <si>
    <t xml:space="preserve">Joe Matthews </t>
  </si>
  <si>
    <t>RIM.AU.2002.268A/B</t>
  </si>
  <si>
    <t>Essop Pahad , Moses Mayekiso</t>
  </si>
  <si>
    <t>RIM.AU.2002.26A/B</t>
  </si>
  <si>
    <t xml:space="preserve">Flip Potgieter , Tertius Delport </t>
  </si>
  <si>
    <t>RIM.AU.2002.270</t>
  </si>
  <si>
    <t xml:space="preserve">Gertrude/ Abraham Mzizi </t>
  </si>
  <si>
    <t>RIM.AU.2002.295</t>
  </si>
  <si>
    <t xml:space="preserve">Kobie Coetsee </t>
  </si>
  <si>
    <t>RIM.AU.2002.296A/B</t>
  </si>
  <si>
    <t xml:space="preserve">Peter De Beer , The De Gouveias </t>
  </si>
  <si>
    <t>RIM.HAA.2013.0045</t>
  </si>
  <si>
    <t>AFRAVISION COLLECTION/ANC rallies &amp; events</t>
  </si>
  <si>
    <t>AU.S22.R10 | 3.25</t>
  </si>
  <si>
    <t>01025/RIM.FV.2000-974</t>
  </si>
  <si>
    <t>RIM.HAV.2013-0412</t>
  </si>
  <si>
    <t>ANC WELCOME HOME RALLY  #2</t>
  </si>
  <si>
    <t>01029A/RIM.FV.2000-978</t>
  </si>
  <si>
    <t>RIM.HAV.2013-0362</t>
  </si>
  <si>
    <t>ANC WELCOME HOME RALLY  SOCCER CITY #7</t>
  </si>
  <si>
    <t>WES(OFFICE) | 3.25</t>
  </si>
  <si>
    <t>01031/RIM.FV.2000-979</t>
  </si>
  <si>
    <t>RIM.HAV.2013-0363</t>
  </si>
  <si>
    <t>ANC  RALLY CAMERA 2 29  OCTOBER 1989 #2</t>
  </si>
  <si>
    <t>01091/RIM.FV.2000-1044</t>
  </si>
  <si>
    <t>RIM.HAV.2013-0318</t>
  </si>
  <si>
    <t>CELEBRATIONS OUTSIDE BARAGH HSE PRESSER ANC RALLY 02 FEBRUARY 1990</t>
  </si>
  <si>
    <t>01101/RIM.FV.2000-1054</t>
  </si>
  <si>
    <t>RIM.HAV.2013-0336</t>
  </si>
  <si>
    <t>ANC RALLY ST MARY'S CATHEDRAL 09 FEBRUARY 1990 #1</t>
  </si>
  <si>
    <t>01103/RIM.FV.2000-1056</t>
  </si>
  <si>
    <t>RIM.HAV.2013-0338</t>
  </si>
  <si>
    <t>#3 ANC RALLY ST MARY'S 09 FEBRUARY 1990</t>
  </si>
  <si>
    <t>01143C/RIM.FV.2000-1104</t>
  </si>
  <si>
    <t>RIM.HAV.2013-0291</t>
  </si>
  <si>
    <t>ANC SHARPEVILLE COMMEMORATION DAY RALLY SEBOKENG 21-03-90 #3</t>
  </si>
  <si>
    <t>01143D/RIM.FV.2000-1105</t>
  </si>
  <si>
    <t>RIM.HAV.2013-0292</t>
  </si>
  <si>
    <t>ANC RALLY SHARPVILLE COMMEMORATION DAY SEBOKENG 21 MARCH 1990 #2</t>
  </si>
  <si>
    <t>01143E/RIM.FV.2000-1106</t>
  </si>
  <si>
    <t>RIM.HAV.2013-0293</t>
  </si>
  <si>
    <t>ANC RALLY SHARPVILLE COMMEMORATION DAY SEBOKENG 21 MARCH 1990 #3</t>
  </si>
  <si>
    <t>01143F/RIM.FV.2000-1107</t>
  </si>
  <si>
    <t>RIM.HAV.2013-0294</t>
  </si>
  <si>
    <t>ANC RALLY SHARPVILLE COMMEMORATION DAY SEBOKENG 21 MARCH 1990 #4</t>
  </si>
  <si>
    <t>01192/RIM.FV.2000-1160</t>
  </si>
  <si>
    <t>RIM.HAV.2013-0171</t>
  </si>
  <si>
    <t xml:space="preserve">ANC REPORT BACK RALLY  06 MAY 1990 </t>
  </si>
  <si>
    <t>01193/RIM.FV.2000-1161</t>
  </si>
  <si>
    <t>RIM.HAV.2013-0172</t>
  </si>
  <si>
    <t>01194/RIM.FV.2000-1162</t>
  </si>
  <si>
    <t>RIM.HAV.2013-0173</t>
  </si>
  <si>
    <t>ANC REPORT BACK RALLY  06 MAY 1990 #3</t>
  </si>
  <si>
    <t>01195/RIM.FV.2000-1163</t>
  </si>
  <si>
    <t>RIM.HAV.2013-0174</t>
  </si>
  <si>
    <t>ANC REPORT BACK RALLY  06 MAY 1990  #1</t>
  </si>
  <si>
    <t>01196/RIM.FV.2000-1164</t>
  </si>
  <si>
    <t>RIM.HAV.2013-0175</t>
  </si>
  <si>
    <t>ANC REPORT BACK RALLY  06 MAY 1990  #2</t>
  </si>
  <si>
    <t>01197/RIM.FV.2000-1165</t>
  </si>
  <si>
    <t>RIM.HAV.2013-0176</t>
  </si>
  <si>
    <t>ANC REPORT BACK RALLY  06 MAY 1990  #3</t>
  </si>
  <si>
    <t>01198/RIM.FV.2000-1166</t>
  </si>
  <si>
    <t>RIM.HAV.2013-0177</t>
  </si>
  <si>
    <t xml:space="preserve">ANC REPORT BACK RALLY  06 MAY 1990  </t>
  </si>
  <si>
    <t>01199/RIM.FV.2000-1167</t>
  </si>
  <si>
    <t>RIM.HAV.2013-0178</t>
  </si>
  <si>
    <t xml:space="preserve">ANC REPORT BACK RALLY 06 MAY 1990 </t>
  </si>
  <si>
    <t>01212/RIM.FV.2000-1182</t>
  </si>
  <si>
    <t>RIM.HAV.2013-0163</t>
  </si>
  <si>
    <t>ANC RALLY ATTRIDGEVILLE 26 MAY 1990 #1</t>
  </si>
  <si>
    <t>01213/RIM.FV.2000-1183</t>
  </si>
  <si>
    <t>RIM.HAV.2013-0164</t>
  </si>
  <si>
    <t>ANC RALLY ATTRIGEVILLE 26 MAY 1990 #2</t>
  </si>
  <si>
    <t>01214/RIM.FV.2000-1184</t>
  </si>
  <si>
    <t>RIM.HAV.2013-0165</t>
  </si>
  <si>
    <t>ANC RALLY ATTRIDGEVILLE 26 MAY 1990 #3</t>
  </si>
  <si>
    <t>01228/RIM.FV.2000-1200</t>
  </si>
  <si>
    <t>RIM.HAV.2013-0223</t>
  </si>
  <si>
    <t>ANC RALLY /JABULANI STADIUM 16 JUNE 1990 #4</t>
  </si>
  <si>
    <t>01229/RIM.FV.2000-1201</t>
  </si>
  <si>
    <t>RIM.HAV.2013-0224</t>
  </si>
  <si>
    <t>ANC RALLY JABULANI STADIUM 17 JUNE 1990 #2</t>
  </si>
  <si>
    <t>01230/RIM.FV.2000-1202</t>
  </si>
  <si>
    <t>RIM.HAV.2013-0225</t>
  </si>
  <si>
    <t>ANC RALLY JABULANI STADIUM 17 JUNE 1990 #3</t>
  </si>
  <si>
    <t>01323/RIM.FV.2000-1256</t>
  </si>
  <si>
    <t>RIM.HAV.2013-0057</t>
  </si>
  <si>
    <t>ANC WOMENS LEAGUE RALLY; CULTURAL ACTIVITIES; WOMEN VOX POPS #1</t>
  </si>
  <si>
    <t>1322/RIM.FV.2000-1285</t>
  </si>
  <si>
    <t>RIM.HAV.2013-0056</t>
  </si>
  <si>
    <t>ANC WOMENS LEAGUE LAUNCH -  NATAL VIOLENCE, MANDELA'S INPUT; BEGINNING OF RALLY</t>
  </si>
  <si>
    <t>1024/RIM.FV.2000-973</t>
  </si>
  <si>
    <t>RIM.HAV.2013-2275</t>
  </si>
  <si>
    <t>ANC WELCOME HOME RALLY  SOCCER CITY #1</t>
  </si>
  <si>
    <t>S-02-R-0004 | 3.25</t>
  </si>
  <si>
    <t>1025/RIM.FV.2000-974</t>
  </si>
  <si>
    <t>RIM.HAV.2013-2276</t>
  </si>
  <si>
    <t>ANC WELCOME HOME RALLY  SOCCER CITY #2</t>
  </si>
  <si>
    <t>1026/RIM.FV.2000-975</t>
  </si>
  <si>
    <t>RIM.HAV.2013-2277</t>
  </si>
  <si>
    <t>ANC WELCOME HOME RALLY  SOCCER CITY #3</t>
  </si>
  <si>
    <t>1027/RIM.FV.2000-976</t>
  </si>
  <si>
    <t>RIM.HAV.2013-2278</t>
  </si>
  <si>
    <t>ANC WELCOME HOME RALLY  SOCCER CITY #4</t>
  </si>
  <si>
    <t>1028/RIM.FV.2000-977</t>
  </si>
  <si>
    <t>RIM.HAV.2013-2279</t>
  </si>
  <si>
    <t>ANC WELCOME HOME RALLY  SOCCER CITY #5</t>
  </si>
  <si>
    <t>1029/RIM.FV.2000-3673</t>
  </si>
  <si>
    <t>RIM.HAV.2013-2280</t>
  </si>
  <si>
    <t>ANC WELCOME HOME RALLY  SOCCER CITY #6</t>
  </si>
  <si>
    <t>1029A/RIM.FV.2000-978</t>
  </si>
  <si>
    <t>RIM.HAV.2013-2281</t>
  </si>
  <si>
    <t>1032/RIM.FV.2000-980</t>
  </si>
  <si>
    <t>RIM.HAV.2013-2283</t>
  </si>
  <si>
    <t>ANC WELCOME HOME  RALLY SOCCER CITY CUT AWAY  SHOTS 29 OCTOBER 1989 #3</t>
  </si>
  <si>
    <t>1101/RIM.FV.2000-1054</t>
  </si>
  <si>
    <t>RIM.HAV.2013-3416</t>
  </si>
  <si>
    <t>ANC RALLY ANGLICAN CATHEDRAL 09 FEBRUARY 1990#1</t>
  </si>
  <si>
    <t>1102/RIM.FV.2000-1055</t>
  </si>
  <si>
    <t>RIM.HAV.2013-3417</t>
  </si>
  <si>
    <t>ANC RALLY ST MARY'S CATHEDRAL 09 FEBRUARY 1990#2</t>
  </si>
  <si>
    <t>1103/RIM.FV.2000-1056</t>
  </si>
  <si>
    <t>RIM.HAV.2013-3418</t>
  </si>
  <si>
    <t>ANC RALLY ST MARY'S CATHEDRAL 09 FEBRUARY 1990#3</t>
  </si>
  <si>
    <t>1143E/RIM.FV.2000-1106</t>
  </si>
  <si>
    <t>RIM.HAV.2013-3468</t>
  </si>
  <si>
    <t>ANC RALLY SHARPEVILLE COMMEMORATION DAY SEBOKENG  21 MARCH 1990#3</t>
  </si>
  <si>
    <t>1143F/RIM.FV.2000-1107</t>
  </si>
  <si>
    <t>RIM.HAV.2013-3469</t>
  </si>
  <si>
    <t>ANC RALLY SHARPEVILLE COMMEMORATION DAY SEBOKENG 21 MARCH 1990#4</t>
  </si>
  <si>
    <t>1170/RIM.FV.2000-1138</t>
  </si>
  <si>
    <t>RIM.HAV.2013-3500</t>
  </si>
  <si>
    <t>ANC RALLY MITCHELLS PLAIN, 29/04/1990 #1</t>
  </si>
  <si>
    <t>S-02-R-0006 | 3.25</t>
  </si>
  <si>
    <t>1171/RIM.FV.2000-1139</t>
  </si>
  <si>
    <t>RIM.HAV.2013-3501</t>
  </si>
  <si>
    <t>MITCHELLS PLAIN ANC RALLY 29 APRIL 1990#2</t>
  </si>
  <si>
    <t>1192/RIM.FV.2000-1160</t>
  </si>
  <si>
    <t>RIM.HAV.2013-3522</t>
  </si>
  <si>
    <t>ANC WELCOME HOME RALLY SOCCER CITY CULTURAL FESTIVITIES, ETC 06 MAY 1990</t>
  </si>
  <si>
    <t>1193/RIM.FV.2000-1161</t>
  </si>
  <si>
    <t>RIM.HAV.2013-3523</t>
  </si>
  <si>
    <t>ANC REPORT BACK RALLY 06 MAY 1990</t>
  </si>
  <si>
    <t>1194/RIM.FV.2000-1162</t>
  </si>
  <si>
    <t>RIM.HAV.2013-3524</t>
  </si>
  <si>
    <t>ANC REPORT BACK RALLY 06 MAY 1990#3</t>
  </si>
  <si>
    <t>1195/RIM.FV.2000-1163</t>
  </si>
  <si>
    <t>RIM.HAV.2013-3525</t>
  </si>
  <si>
    <t>ANC REPORT BACK RALLY (GRAND STANDS) 06 MAY 1990#1</t>
  </si>
  <si>
    <t>1196/RIM.FV.2000-1164</t>
  </si>
  <si>
    <t>RIM.HAV.2013-3526</t>
  </si>
  <si>
    <t>ANC REPORT BACK RALLY (GRAND STANDS) 06 MAY 1990#2</t>
  </si>
  <si>
    <t>1197/RIM.FV.2000-1165</t>
  </si>
  <si>
    <t>RIM.HAV.2013-3527</t>
  </si>
  <si>
    <t>ANC REPORT BACK RALLY (GRAND STANDS) 06 MAY 1990#3</t>
  </si>
  <si>
    <t>1212/RIM.FV.2000-1182</t>
  </si>
  <si>
    <t>RIM.HAV.2013-3544</t>
  </si>
  <si>
    <t>ANC RALLY ATTRIDGEVILLE 26 MAY 1990#1</t>
  </si>
  <si>
    <t>1213/RIM.FV.2000-1183</t>
  </si>
  <si>
    <t>RIM.HAV.2013-3545</t>
  </si>
  <si>
    <t>ANC RALLY ATTRIDGEVILLE 26 MAY 1990#2</t>
  </si>
  <si>
    <t>1214/RIM.FV.2000-1184</t>
  </si>
  <si>
    <t>RIM.HAV.2013-3546</t>
  </si>
  <si>
    <t>ANC RALLY ATTRIDGEVILLE 26 MAY 1990#3</t>
  </si>
  <si>
    <t>1228/RIM.FV.2000-1200</t>
  </si>
  <si>
    <t>RIM.HAV.2013-3562</t>
  </si>
  <si>
    <t>ANC RALLY JABULANI STADIUM + ANC WOMEN'S RALLY JABULANI STADIUM 16/17/-06-1990 #1</t>
  </si>
  <si>
    <t>1229/RIM.FV.2000-1201</t>
  </si>
  <si>
    <t>RIM.HAV.2013-3563</t>
  </si>
  <si>
    <t>ANC WOMEN'S RALLY JABULANI STADIUM 17 JUNE 1990#2</t>
  </si>
  <si>
    <t>1230/RIM.FV.2000-1202</t>
  </si>
  <si>
    <t>RIM.HAV.2013-3564</t>
  </si>
  <si>
    <t>ANC WOMEN'S RALLY JABULANI STADIUM 17 JUNE 1990#3</t>
  </si>
  <si>
    <t>RIM.HAV.2013-3648</t>
  </si>
  <si>
    <t>ANC WOMENS LEAGUE LAUNCH - CONT. OF NATAL VIOLENCE, W. MANDELA'S INPUT + DEBATE, BEGINNING OF RALLY#6</t>
  </si>
  <si>
    <t>S-02-R-0007 | 3.25</t>
  </si>
  <si>
    <t>1323/RIM.FV.2000-1286</t>
  </si>
  <si>
    <t>RIM.HAV.2013-3649</t>
  </si>
  <si>
    <t>ANC WOMENS LEAGUE RALLY - CULTURAL ACTIVITIES, WOMEN VOX POPS 12 AUGUST 1990#7</t>
  </si>
  <si>
    <t>1325/RIM.FV.2000-1288</t>
  </si>
  <si>
    <t>RIM.HAV.2013-3651</t>
  </si>
  <si>
    <t>ANC WOMENS LEAGUE LAUNCH RALLY - SP. GETRUDE, SP. HARRY GWALA, SP. ALBERTINA, SP. ADILADE TAMBO 12 AUGUST 1990#9</t>
  </si>
  <si>
    <t>1326/RIM.FV.2000-1289</t>
  </si>
  <si>
    <t>RIM.HAV.2013-3652</t>
  </si>
  <si>
    <t>ANC WOMENS LEAGUE RALLY - CONT. A TAMBO, G MBEKI 12 AUGUST 1990#10</t>
  </si>
  <si>
    <t>01418/RIM.FV.2000-1379</t>
  </si>
  <si>
    <t>RIM.HAV.2013-2367</t>
  </si>
  <si>
    <t>ANC CONF + RALLY  #17</t>
  </si>
  <si>
    <t>S-03-R-0001 | 3.25</t>
  </si>
  <si>
    <t>01419/RIM.FV.2000-1380</t>
  </si>
  <si>
    <t>RIM.HAV.2013-2368</t>
  </si>
  <si>
    <t>ANC  CONF + RALLY #18</t>
  </si>
  <si>
    <t>1418/RIM.FV.2000-1379</t>
  </si>
  <si>
    <t>RIM.HAV.2013-3742</t>
  </si>
  <si>
    <t>ANC CONSULTATIVE CONFERENCE RALLY#17 CAM 1</t>
  </si>
  <si>
    <t>S-03-R-0002 | 3.25</t>
  </si>
  <si>
    <t>1419/RIM.FV.2000-1380</t>
  </si>
  <si>
    <t>RIM.HAV.2013-3743</t>
  </si>
  <si>
    <t>ANC CONSULTATIVE CONFERENCE + TAMBO RALLY#18 CAM 1</t>
  </si>
  <si>
    <t>1420/RIM.FV.2000-1381</t>
  </si>
  <si>
    <t>RIM.HAV.2013-3744</t>
  </si>
  <si>
    <t>ANC TAMBO RALLY#19 CAM 1</t>
  </si>
  <si>
    <t>1759/RIM.FV.2000-1708</t>
  </si>
  <si>
    <t>RIM.HAV.2013-4071</t>
  </si>
  <si>
    <t>ANC RALLY: LEADERS ARRIVE, INTRODUCTION TAMBO,MANDELA SPEECH BEGINS 07 JULY 1991#1</t>
  </si>
  <si>
    <t>S-03-R-0004 | 3.25</t>
  </si>
  <si>
    <t>1761/RIM.FV.2000-1710</t>
  </si>
  <si>
    <t>RIM.HAV.2013-4073</t>
  </si>
  <si>
    <t>ANC RALLY - KINGS PARK 07 JULY 1991 #2</t>
  </si>
  <si>
    <t>2026/RIM.FV.2000-1969</t>
  </si>
  <si>
    <t>RIM.HAV.2013-4328</t>
  </si>
  <si>
    <t>ANC RALLY - SHARPEVILLE - PRESENT: COSATU - JAY NAIDOO, SAM SHILOWA; ANC - CYRIL RAMAPHOSA, WALTER SISULU, OLIVER TAMBO; SACP - CHRIS HANI 21 MARCH 1992#1</t>
  </si>
  <si>
    <t>S-03-R-0005 | 3.25</t>
  </si>
  <si>
    <t>2027/RIM.FV.2000-1970</t>
  </si>
  <si>
    <t>RIM.HAV.2013-4329</t>
  </si>
  <si>
    <t>ANC RALLY - SHARPEVILLE 21 MARCH 1992#2</t>
  </si>
  <si>
    <t>2028/RIM.FV.2000-1971</t>
  </si>
  <si>
    <t>RIM.HAV.2013-4330</t>
  </si>
  <si>
    <t>ANC RALLY - SHARPEVILLE 21 MARCH 1992#3</t>
  </si>
  <si>
    <t>2029/RIM.FV.2000-1972</t>
  </si>
  <si>
    <t>RIM.HAV.2013-4331</t>
  </si>
  <si>
    <t>ANC RALLY - SHARPEVILLE 21 MARCH 1992#4</t>
  </si>
  <si>
    <t>2154/RIM.FV.2000-2093</t>
  </si>
  <si>
    <t>RIM.HAV.2013-4452</t>
  </si>
  <si>
    <t>ANC WOMEN'S LEAGUE-PARLIAMENT PROTEST 26/6/92, FREEDOM CHARTER DAY RALLY- MANDELA'S SPEECH. 26-27 JUNE 1992</t>
  </si>
  <si>
    <t>S-03-R-0006 | 3.25</t>
  </si>
  <si>
    <t>02026/RIM.FV.2000-1969</t>
  </si>
  <si>
    <t>RIM.HAV.2013-3040</t>
  </si>
  <si>
    <t>SHARPEVILLE ANC RALLY 21 MARCH 1992#1</t>
  </si>
  <si>
    <t>S-05-R-0001 | 3.25</t>
  </si>
  <si>
    <t>02027/RIM.FV.2000-1970</t>
  </si>
  <si>
    <t>RIM.HAV.2013-3041</t>
  </si>
  <si>
    <t>SHARPEVILLE-ANC RALLY 21 MARCH 1992#2</t>
  </si>
  <si>
    <t>RIM.HAV.2013-3148</t>
  </si>
  <si>
    <t>ANC WOMEN'S LEAGUE PROTEST PARLIAMENT 26/06/92 FREEDOM CHARTER DAY RALLY MANDELA SPEECH 27/06/92</t>
  </si>
  <si>
    <t>RIM.HAV.2013-7016</t>
  </si>
  <si>
    <t>RIM.HAV.2013-8094</t>
  </si>
  <si>
    <t>SECTION (2) EPI-(1) BITES + ASSEMBLE P. RESISTANCE</t>
  </si>
  <si>
    <t>S-06-R-0007 | 3.25</t>
  </si>
  <si>
    <t>RIM.HAV.2013-8106</t>
  </si>
  <si>
    <t>MAY DAY 1986</t>
  </si>
  <si>
    <t>RIM.HAV.2013-8118</t>
  </si>
  <si>
    <t>CHRIS HANI SABC BROADCASTS #2</t>
  </si>
  <si>
    <t>VHS</t>
  </si>
  <si>
    <t>RIM.HAV.2013-8131</t>
  </si>
  <si>
    <t>COSATU CONGRESS UNDERLAY 1</t>
  </si>
  <si>
    <t>3361/RIM.FV.2000-2651</t>
  </si>
  <si>
    <t>RIM.HAV.2013-5731</t>
  </si>
  <si>
    <t xml:space="preserve">ANC RALLY -BLOEMFONTEIN 25 FEBRUARY 1990 </t>
  </si>
  <si>
    <t>3362/RIM.FV.2000-2652</t>
  </si>
  <si>
    <t>RIM.HAV.2013-5732</t>
  </si>
  <si>
    <t>3363/RIM.FV.2000-2653</t>
  </si>
  <si>
    <t>RIM.HAV.2013-5733</t>
  </si>
  <si>
    <t>3598/RIM.FV.2000-2895</t>
  </si>
  <si>
    <t>RIM.HAV.2013-5974</t>
  </si>
  <si>
    <t>ANC WELCOME HOME RALLY.VENUE SOCCER CITY STADIUM</t>
  </si>
  <si>
    <t>3600/RIM.FV.2000-2897</t>
  </si>
  <si>
    <t>RIM.HAV.2013-6046</t>
  </si>
  <si>
    <t>ANC RALLY 29 OCTOBER 1989</t>
  </si>
  <si>
    <t>3601/RIM.FV.2000-2898</t>
  </si>
  <si>
    <t>RIM.HAV.2013-6047</t>
  </si>
  <si>
    <t>AFRAVISION 1989 - ANC RALLY SOCCER CITY SOWETO</t>
  </si>
  <si>
    <t>RIM.HAF.2013-1989</t>
  </si>
  <si>
    <t xml:space="preserve">MASS GATHERING ON THE C.T PARADE </t>
  </si>
  <si>
    <t>S-07-R-0007 | 3.25</t>
  </si>
  <si>
    <t>RIM.HAF.2013-1991</t>
  </si>
  <si>
    <t xml:space="preserve">AMAKOMANISI </t>
  </si>
  <si>
    <t>RIM.HAF.2013-1992</t>
  </si>
  <si>
    <t xml:space="preserve">INSIDE MOSQUE IN C.T </t>
  </si>
  <si>
    <t>RIM.HAF.2013-1993</t>
  </si>
  <si>
    <t xml:space="preserve">THE ROAD TO DEMOCRACY </t>
  </si>
  <si>
    <t>RIM.HAF.2013-2164</t>
  </si>
  <si>
    <t>BRITISH TV COVERAGE OF S.A 1985 - 3</t>
  </si>
  <si>
    <t>RIM.HAF.2013-2165</t>
  </si>
  <si>
    <t>COMPILATIONTAPE 1</t>
  </si>
  <si>
    <t>RIM.HAF.2013-2166</t>
  </si>
  <si>
    <t>COMPILATIONTAPE 2</t>
  </si>
  <si>
    <t>RIM.HAF.2013-2167</t>
  </si>
  <si>
    <t>COMPILATIONTAPE 3</t>
  </si>
  <si>
    <t>RIM.HAF.2013-2168</t>
  </si>
  <si>
    <t>COMPILATIONTAPE 4</t>
  </si>
  <si>
    <t>RIM.HAF.2013-2169</t>
  </si>
  <si>
    <t>COMPILATIONTAPE 5</t>
  </si>
  <si>
    <t>RIM.HAF.2013-2170</t>
  </si>
  <si>
    <t>COMPILATIONTAPE 6</t>
  </si>
  <si>
    <t>RIM.HAF.2013-2172</t>
  </si>
  <si>
    <t>COMPILATIONTAPE 8</t>
  </si>
  <si>
    <t>RIM.HAF.2013-2461</t>
  </si>
  <si>
    <t>CROSS ROADS 10/11 JUNE 1986</t>
  </si>
  <si>
    <t>RIM.HAF.2013-2462</t>
  </si>
  <si>
    <t>SAP BAND 165</t>
  </si>
  <si>
    <t>RIM.HAF.2013-0072</t>
  </si>
  <si>
    <t>BEYOND THE PLAINS</t>
  </si>
  <si>
    <t>S-08-R-0002 | 3.25</t>
  </si>
  <si>
    <t>RIM.HAF.2013-0081</t>
  </si>
  <si>
    <t>ROBBEN ISLAND MUSEUM 13.11.2001 D.P. JACOB ZUMA TAPE#1</t>
  </si>
  <si>
    <t>RIM.HAF.2013-0083</t>
  </si>
  <si>
    <t>RIM 13.11.2001INTERVIEW D.P. JACOB ZUMA TAPE #3</t>
  </si>
  <si>
    <t>MCV-051</t>
  </si>
  <si>
    <t>RIM.HAF.2013-0541</t>
  </si>
  <si>
    <t>VB9 BIKO - THE SPIRIT LIVES</t>
  </si>
  <si>
    <t>RIM.HAF.2013-0179</t>
  </si>
  <si>
    <t>AHMED KATHRADA #1</t>
  </si>
  <si>
    <t>RIM.HAF.2013-0181</t>
  </si>
  <si>
    <t>KATHRADA TAPE #3</t>
  </si>
  <si>
    <t>RIM.HAF.2013-0182</t>
  </si>
  <si>
    <t>KATHRADA TAPE #4</t>
  </si>
  <si>
    <t>MCV-1318</t>
  </si>
  <si>
    <t>RIM.HAF.2013-0643</t>
  </si>
  <si>
    <t>VC23 COME BACK AFRICA</t>
  </si>
  <si>
    <t>S-08-R-0004 | 3.25</t>
  </si>
  <si>
    <t>MCV-1376</t>
  </si>
  <si>
    <t>RIM.HAF.2013-0649</t>
  </si>
  <si>
    <t>VC29 COME BACK AFRICA</t>
  </si>
  <si>
    <t>RIM.HAV.2013-8707</t>
  </si>
  <si>
    <t>HASEEN MAYIBUYE COPY</t>
  </si>
  <si>
    <t>RIM.HAV.2013-8812</t>
  </si>
  <si>
    <t>CHILDRENS CONF. 1)MOZAMBIQUE AMBASSADOR READS MESSAGE, 2)BEYERS NAUDE READS DECLARATION, 3)HUDDLESTON CLOSING IDAF 5/28</t>
  </si>
  <si>
    <t>RIM.HAV.2013-8823</t>
  </si>
  <si>
    <t>CHILDREN CONF. BRITISH WOMEN SPEAK , MALE GERMAN SPEAKER EUROPEAN WOMEN SP</t>
  </si>
  <si>
    <t>RIM.HAF.2013-1159</t>
  </si>
  <si>
    <t>REV FRANK CHIKANE - WITNESS</t>
  </si>
  <si>
    <t>S-09-R-0002 | 3.25</t>
  </si>
  <si>
    <t>NON SA 5</t>
  </si>
  <si>
    <t>RIM.HAFV.2013-1627</t>
  </si>
  <si>
    <t>DANGER WARNING TAPE:2</t>
  </si>
  <si>
    <t>S-08-R-0045 | A2.2</t>
  </si>
  <si>
    <t>NON SA 6</t>
  </si>
  <si>
    <t>RIM.HAFV.2013-1628</t>
  </si>
  <si>
    <t>DANGER WARNING TAPE:3</t>
  </si>
  <si>
    <t>RF-CD49</t>
  </si>
  <si>
    <t>ANC CHIEF REPRESENTATIVE'S CONFERENCE 1989</t>
  </si>
  <si>
    <t>RF-CD50</t>
  </si>
  <si>
    <t>REVOLUTIONARY SONGS</t>
  </si>
  <si>
    <t>RIM.AU.2002.926</t>
  </si>
  <si>
    <t>Gen Constand Viljoen Part 2</t>
  </si>
  <si>
    <t>AU.S20.R09 | 3.25</t>
  </si>
  <si>
    <t>RIM.AU.2005.955B</t>
  </si>
  <si>
    <t>Father Dieter Gamlen &amp; Alex Dube?</t>
  </si>
  <si>
    <t>RIM.AU.2005.971A</t>
  </si>
  <si>
    <t xml:space="preserve">Jeanette Masatywa </t>
  </si>
  <si>
    <t>RIM.AU.2002.251A/B</t>
  </si>
  <si>
    <t xml:space="preserve">Brig. Oupa Gqozo </t>
  </si>
  <si>
    <t>RIM.AU.2002.260A/B</t>
  </si>
  <si>
    <t xml:space="preserve">Eugene Louw , Valli Moosa , Joe Slovo </t>
  </si>
  <si>
    <t>RIM.AU.2002.261A/B</t>
  </si>
  <si>
    <t xml:space="preserve">Albertina Luthuli , Goodwill/ Mildred Mkhize </t>
  </si>
  <si>
    <t>01090/RIM.FV.2000-1043</t>
  </si>
  <si>
    <t>RIM.HAV.2013-0317</t>
  </si>
  <si>
    <t>CAPE TOWN PARLIAMENT OPENING AFTER MARCH ATHLONE -GUGS 02 FEBRUARY 1990</t>
  </si>
  <si>
    <t>0972/RIM.FV.2000-925</t>
  </si>
  <si>
    <t>RIM.HAV.2013-0419</t>
  </si>
  <si>
    <t>CAPE TOWN MARCH , LISTENING OUTSIDE CATHEDRAL 13 SEPTEMBER 1989 #2</t>
  </si>
  <si>
    <t>970/RIM.FV.2000-923</t>
  </si>
  <si>
    <t>RIM.HAV.2013-2225</t>
  </si>
  <si>
    <t xml:space="preserve">MARCH CAPE TOWN INSIDE CITY HALL  OUTSIDE CUTAWAYS 13 SEPTEMBER 1989 </t>
  </si>
  <si>
    <t>971/RIM.FV.2000-924</t>
  </si>
  <si>
    <t>RIM.HAV.2013-2230</t>
  </si>
  <si>
    <t>CAPE TOWN MARCH TRAINS + MARCH TO CATHEDRAL #1</t>
  </si>
  <si>
    <t>1089/RIM.FV.2000-1042</t>
  </si>
  <si>
    <t>RIM.HAV.2013-3404</t>
  </si>
  <si>
    <t>CAPE TOWN MARCH TO PARLIAMENT 02 FEBRUARY 1990#2</t>
  </si>
  <si>
    <t>1090/RIM.FV.2000-1043</t>
  </si>
  <si>
    <t>RIM.HAV.2013-3405</t>
  </si>
  <si>
    <t>CAPE TOWN PARLIAMENT OPENING AFTER MARCH ATHLONE 02 FEBRUARY 1990#3</t>
  </si>
  <si>
    <t>3326/RIM.FV.2000-2617</t>
  </si>
  <si>
    <t>RIM.HAV.2013-5744</t>
  </si>
  <si>
    <t xml:space="preserve">CAPE TOWN MARCH 13 SEPTEMBER 1989 </t>
  </si>
  <si>
    <t>3381/RIM.FV.2000-3367</t>
  </si>
  <si>
    <t>RIM.HAV.2013-5720</t>
  </si>
  <si>
    <t>UDF BIRTHDAY CAPE TOWN 23 AUGUST 1987; UNITA PRESSER 13 MARCH 1984#1</t>
  </si>
  <si>
    <t>3385/RIM.FV.2000-3375</t>
  </si>
  <si>
    <t>RIM.HAV.2013-5724</t>
  </si>
  <si>
    <t xml:space="preserve">VICTIMS &amp; WOUNDS - EYE WITNESS; FROM E. CAPE UITENHAGE UNREST 22 MARCH 1985 </t>
  </si>
  <si>
    <t>3590/RIM.FV.2000-2887</t>
  </si>
  <si>
    <t>RIM.HAV.2013-5966</t>
  </si>
  <si>
    <t>CAPE TOWN MARCH 9 SEPTEMBER 1989 (END OF MARCH)#173</t>
  </si>
  <si>
    <t>3591/RIM.FV.2000-2888</t>
  </si>
  <si>
    <t>RIM.HAV.2013-5967</t>
  </si>
  <si>
    <t>CAPE TOWN MARCH (START OF MARCH)#174A</t>
  </si>
  <si>
    <t>3592/RIM.FV.2000-2889</t>
  </si>
  <si>
    <t>RIM.HAV.2013-5968</t>
  </si>
  <si>
    <t>CAPE TOWN MARCH (MIDDLE OF MARCH) #174B</t>
  </si>
  <si>
    <t>WESLEY'S OFFICE | 3.25</t>
  </si>
  <si>
    <t>RIM.HAV.2013-8397</t>
  </si>
  <si>
    <t>THOMAS NKABI (2+3) #12</t>
  </si>
  <si>
    <t>S-07-R-0003 | 3.25</t>
  </si>
  <si>
    <t>RIM.HAV.2013-8481</t>
  </si>
  <si>
    <t>ON THE RELEASE OF NELSON MANDELA 05 APRIL 1989</t>
  </si>
  <si>
    <t>MCV-046</t>
  </si>
  <si>
    <t>RIM.HAF.2013-0536</t>
  </si>
  <si>
    <t>VB4 BOUND TO STRIKE BACK</t>
  </si>
  <si>
    <t>RIM.HAF.2013-1135</t>
  </si>
  <si>
    <t>"THE BUILDING OF A NEW LAND"</t>
  </si>
  <si>
    <t>RIM.AU.2002.301</t>
  </si>
  <si>
    <t>RIM.AU.2002.344B</t>
  </si>
  <si>
    <t>Pandelani Nefolovhodwe Cont……</t>
  </si>
  <si>
    <t>RIM.AU.2002.616</t>
  </si>
  <si>
    <t>Ben Ngubane</t>
  </si>
  <si>
    <t>RIM.AU.2002.717A</t>
  </si>
  <si>
    <t>Fanie Van der Merwe P/1</t>
  </si>
  <si>
    <t>AU.S20.R08 | 3.25</t>
  </si>
  <si>
    <t>RIM.AU.2002.717B</t>
  </si>
  <si>
    <t>Fanie Van Der Merwe P/1 continued</t>
  </si>
  <si>
    <t>RIM.AU.2002.718B</t>
  </si>
  <si>
    <t>Fanie Van der Merwe P/2</t>
  </si>
  <si>
    <t>RIM.AU.2002.719A</t>
  </si>
  <si>
    <t>Van Syl Slabbert</t>
  </si>
  <si>
    <t>RIM.AU.2002.719B</t>
  </si>
  <si>
    <t>RIM.AU.2002.720A</t>
  </si>
  <si>
    <t>Gen Constand Viljoen Part 1</t>
  </si>
  <si>
    <t>2791/RIM.FV.2000-3314</t>
  </si>
  <si>
    <t>RIM.HAV.2013-5073</t>
  </si>
  <si>
    <t>COSATU LAUNCH ROUGH CUT DECEMBER 1985</t>
  </si>
  <si>
    <t>2734/RIM.FV.2000-3256</t>
  </si>
  <si>
    <t>RIM.HAV.2013-5406</t>
  </si>
  <si>
    <t>COSATU LAUNCH 1985 + VIOLENCE VISUALS</t>
  </si>
  <si>
    <t>3073/RIM.FV.2000-2371</t>
  </si>
  <si>
    <t>RIM.HAV.2013-5554</t>
  </si>
  <si>
    <t>COSATU LAUNCH 1985 RAMAPHOSA SPEECH</t>
  </si>
  <si>
    <t>3078/RIM.FV.2000-2376</t>
  </si>
  <si>
    <t>RIM.HAV.2013-5559</t>
  </si>
  <si>
    <t>COSATU LAUNCH 1985 LOGO DISCUSSION  #6</t>
  </si>
  <si>
    <t>RIM.AU.2002.250</t>
  </si>
  <si>
    <t xml:space="preserve">Richard Goldstone </t>
  </si>
  <si>
    <t>0920/RIM.FV.2000-877</t>
  </si>
  <si>
    <t>RIM.HAV.2013-0348</t>
  </si>
  <si>
    <t>SECOND PHASE DEFIANCE CAMPAIGN PRESSER 17 AUGUST 1989 #17</t>
  </si>
  <si>
    <t>912/RIM.FV.2000-869</t>
  </si>
  <si>
    <t>RIM.HAV.2013-2169</t>
  </si>
  <si>
    <t>M.D.M DEFIANCE CAMPAIGN J.H.B HOSPITAL 02 AUGUST 1989 #2</t>
  </si>
  <si>
    <t>S-02-R-0003 | 3.25</t>
  </si>
  <si>
    <t>920/RIM.FV.2000-877</t>
  </si>
  <si>
    <t>RIM.HAV.2013-2177</t>
  </si>
  <si>
    <t xml:space="preserve">PRESS CONF: SECOND PHASE OF DEFIANCE CAMPAIGN </t>
  </si>
  <si>
    <t>RIM.HAV.2013-6957</t>
  </si>
  <si>
    <t>BLANK</t>
  </si>
  <si>
    <t xml:space="preserve">BETACAM </t>
  </si>
  <si>
    <t>3581/RIM.FV.2000-2878</t>
  </si>
  <si>
    <t>RIM.HAV.2013-6030</t>
  </si>
  <si>
    <t>AFRAVISION 1989 DEFIANCE CAMPAIGN F.W. DE KLERK (NP) ANDRIES TREURNICHT #167D</t>
  </si>
  <si>
    <t>RIM.HAF.2013-1091</t>
  </si>
  <si>
    <t>MAZIMBU: BEHIND THE LINES OF A LIBERATION MOVEMENT</t>
  </si>
  <si>
    <t>S-08-R-0007 | 3.25</t>
  </si>
  <si>
    <t>RIM.AU.2002.772</t>
  </si>
  <si>
    <t>Colin Eglin</t>
  </si>
  <si>
    <t>RIM.AU.2002.804A</t>
  </si>
  <si>
    <t>Wynand Malan</t>
  </si>
  <si>
    <t>0045/RIM.FV.2000-44</t>
  </si>
  <si>
    <t>RIM.HAV.2013-1275</t>
  </si>
  <si>
    <t xml:space="preserve">P.E FUNERALS &amp; SCHOOLS 15 MARCH 1986 </t>
  </si>
  <si>
    <t>0046/RIM.FV.2000-33</t>
  </si>
  <si>
    <t>RIM.HAV.2013-1276</t>
  </si>
  <si>
    <t xml:space="preserve">WALMER FUNERAL P.E 16 MARCH 19886 </t>
  </si>
  <si>
    <t>3138/RIM.FV.2000-2434</t>
  </si>
  <si>
    <t>RIM.HAV.2013-5586</t>
  </si>
  <si>
    <t>P.E.  MASS FUNERAL APRIL/MAY 1986</t>
  </si>
  <si>
    <t>RIM.HAF.2013-0013</t>
  </si>
  <si>
    <t>AFRAVISION COLLECTION/Eastern cape funerals</t>
  </si>
  <si>
    <t>RIM.HAF.2013-0014</t>
  </si>
  <si>
    <t>RF-CD239</t>
  </si>
  <si>
    <t>INTERNATIONAL CONFERENCE ON THE EMANCIPATION OF WOMEN</t>
  </si>
  <si>
    <t>AU.S10.R09 | 3.25</t>
  </si>
  <si>
    <t>RF-CD243</t>
  </si>
  <si>
    <t>MAC MAHARAJ INTERVIEW</t>
  </si>
  <si>
    <t>RF-CD245</t>
  </si>
  <si>
    <t>AFRICAN SOUNDS FOR MANDELA</t>
  </si>
  <si>
    <t>RF-CD249</t>
  </si>
  <si>
    <t>RADIO FREEDOM NEWS COMMENTARY</t>
  </si>
  <si>
    <t>RIM.AU.2005.1189B</t>
  </si>
  <si>
    <t xml:space="preserve">Mac Maharaj </t>
  </si>
  <si>
    <t>RIM.AU.2005.974A</t>
  </si>
  <si>
    <t>SAP Reform</t>
  </si>
  <si>
    <t>0013/RIM.FV.2000-13</t>
  </si>
  <si>
    <t>RIM.HAV.2013-1321</t>
  </si>
  <si>
    <t>LEANDRA INKATHA ATTACK 12 JANUARY 1986 #1</t>
  </si>
  <si>
    <t>S-01-R-0002 | 3.25</t>
  </si>
  <si>
    <t>0014/RIM.FV.2000-14</t>
  </si>
  <si>
    <t>RIM.HAV.2013-1322</t>
  </si>
  <si>
    <t>LEANDRA INKATHA ATTACK 12 JANUARY 1986 #2</t>
  </si>
  <si>
    <t>0181/RIM.FV.2000-167</t>
  </si>
  <si>
    <t>RIM.HAV.2013-1468</t>
  </si>
  <si>
    <t>KWAZULU VILLAGE SHOTS INKATHA 29 AUGUST 1986  #2</t>
  </si>
  <si>
    <t>S-01-R-0003 | 3.25</t>
  </si>
  <si>
    <t>0182/RIM.FV.2000-168</t>
  </si>
  <si>
    <t>RIM.HAV.2013-1469</t>
  </si>
  <si>
    <t>INTV INKATHA YOUTH BRIGADE ULUNDI LEG ASS SHOTS 29 AUGUST 1986</t>
  </si>
  <si>
    <t>1278/RIM.FV.2000-1248</t>
  </si>
  <si>
    <t>RIM.HAV.2013-3610</t>
  </si>
  <si>
    <t>INKATHA FIGHTING AGAINST XHOSAS KAGISO HOSTEL 06 AUGUST 1990#2</t>
  </si>
  <si>
    <t>1285/RIM.FV.2000-1253</t>
  </si>
  <si>
    <t>RIM.HAV.2013-3616</t>
  </si>
  <si>
    <t>ANC-UDF-COSATU PRESSER ON INKATHA ATTACKS 18 AUGUST 1990#1</t>
  </si>
  <si>
    <t>1289/RIM.FV.2000-1255</t>
  </si>
  <si>
    <t>RIM.HAV.2013-3618</t>
  </si>
  <si>
    <t>INKATHA - KAGISO ATTACKS 22 AUGUST 1990#2</t>
  </si>
  <si>
    <t>1293/RIM.FV.2000-1258</t>
  </si>
  <si>
    <t>RIM.HAV.2013-3621</t>
  </si>
  <si>
    <t>MASS FUNERAL (INKATHA KILLINGS)- ARRIVAL OF COFFINS, SP SACE -REP, SP BISHOP TUTU 27 AUGUST 1990#1</t>
  </si>
  <si>
    <t>1294/RIM.FV.2000-1259</t>
  </si>
  <si>
    <t>RIM.HAV.2013-3622</t>
  </si>
  <si>
    <t>MASS FUNERAL (JABULANI) POLICE + INKATHA KILLINGS- SP. P MOKABA, SP. J NAIDOO, SP. W SISULU 27 AUGUST 1990#2</t>
  </si>
  <si>
    <t>1300/RIM.FV.2000-1265</t>
  </si>
  <si>
    <t>RIM.HAV.2013-3628</t>
  </si>
  <si>
    <t>MANDELA'S REPORT BACK AT SEBOKENG HOSTELS #2 BUTHELEZI'S REPORT BACK AT (JAN SMUTS AIRPORT) -&gt; INKATHA RELATED ISSUES #1 05 SEPTEMBER 1990#1</t>
  </si>
  <si>
    <t>1301/RIM.FV.2000-1266</t>
  </si>
  <si>
    <t>RIM.HAV.2013-3629</t>
  </si>
  <si>
    <t>BUTHELEZI PRESSER - ANSERING QUESTIONS RELATED TO INKATHA + POLICE KILLINGS 05 SEPTEMBER#2</t>
  </si>
  <si>
    <t>01471/RIM.FV.2000-1431</t>
  </si>
  <si>
    <t>RIM.HAV.2013-2387</t>
  </si>
  <si>
    <t xml:space="preserve">MUNICIPALITY COUNCILORS &amp; VIOLENCE, INKATHA ARMED WITH GUNS </t>
  </si>
  <si>
    <t>01797/RIM.FV.2000-1746</t>
  </si>
  <si>
    <t>RIM.HAV.2013-2793</t>
  </si>
  <si>
    <t>MANDELA PRESS CONFERENCE (RETURN FROM OUR TRIP; INKATHA GATE) 07 AUGUST 1991</t>
  </si>
  <si>
    <t>RIM.HAV.2013-1217</t>
  </si>
  <si>
    <t>INTV INKATHA YOUTH BRIGADE; ULUNDI LEG ASS SHOTS 29-8-86</t>
  </si>
  <si>
    <t>2145/RIM.FV.2000-2084</t>
  </si>
  <si>
    <t>RIM.HAV.2013-4443</t>
  </si>
  <si>
    <t>WTN JOBURG INJURED COMMUTERS BARAGWANATH, INJURED INKATHA MEADOWLANDS HOSTEL, NOODGESIG RESIDENTS DEMONSTRATION RENT 19 MARCH 1992</t>
  </si>
  <si>
    <t>RIM.HAV.2013-3139</t>
  </si>
  <si>
    <t>WTN JO'BURG 1-INJURED COMMUTERS BARAGWANATH, 2-INJURED INKATHA MEADOWLANDS HOSTEL, 3-NOODGESIG RESIDENTS DEMONSTRATION RENT 19-03-92</t>
  </si>
  <si>
    <t>3392/RIM.FV.2000-2678</t>
  </si>
  <si>
    <t>RIM.HAV.2013-5805</t>
  </si>
  <si>
    <t>INKATHA RESIDENTS POLITICAL VIOLENCE 1991</t>
  </si>
  <si>
    <t>RIM.HAF.2013-0145</t>
  </si>
  <si>
    <t>MRS GWEN BARNAD + DAUGHTER SYLVIA</t>
  </si>
  <si>
    <t>MCF-748/NEG-362</t>
  </si>
  <si>
    <t>RIM.HAFV.2013-0357</t>
  </si>
  <si>
    <t>THE ANVIL AND THE HAMMER</t>
  </si>
  <si>
    <t>REEL</t>
  </si>
  <si>
    <t>S-02-R-0005 | A2.2</t>
  </si>
  <si>
    <t>MCF-750/NEG-364</t>
  </si>
  <si>
    <t>RIM.HAFV.2013-0361</t>
  </si>
  <si>
    <t>M71/MCV-1756</t>
  </si>
  <si>
    <t>RIM.HAFV.2013-1349</t>
  </si>
  <si>
    <t>MANDELA 70 PRESSER</t>
  </si>
  <si>
    <t>S-06-R-0034 | A2.2</t>
  </si>
  <si>
    <t>M72/MCV-1757</t>
  </si>
  <si>
    <t>RIM.HAFV.2013-1350</t>
  </si>
  <si>
    <t>MANDELA 70 CONCERT  PRESSER</t>
  </si>
  <si>
    <t>RIM.HAFV.2013-1525</t>
  </si>
  <si>
    <t>SOUTH AFRICA - TIME FOR CHANGE</t>
  </si>
  <si>
    <t>S-07-R-0040 | A2.2</t>
  </si>
  <si>
    <t>T 20/MCV-1602</t>
  </si>
  <si>
    <t>RIM.HAFV.2013-1526</t>
  </si>
  <si>
    <t xml:space="preserve">TO BE AGAINST APARTHEID IS NORMAL </t>
  </si>
  <si>
    <t>RIM.HAFV.2013-1747</t>
  </si>
  <si>
    <t>VOICES FROM NAMIBIA</t>
  </si>
  <si>
    <t>S-09-R0050 | A2.2</t>
  </si>
  <si>
    <t>RF-CD528</t>
  </si>
  <si>
    <t>TOIVO YA TOIVO INTERVIEW</t>
  </si>
  <si>
    <t>AU.S11.R10 | 3.25</t>
  </si>
  <si>
    <t>RIM.AU.2005.1106B</t>
  </si>
  <si>
    <t>RIM.AU.2005.1107A</t>
  </si>
  <si>
    <t>RIM.AU.2005.1178B</t>
  </si>
  <si>
    <t>RIM.AU.2005.1018B</t>
  </si>
  <si>
    <t>Vuso Tshabalala Tape 2</t>
  </si>
  <si>
    <t>01011/RIM.FV.2000-964</t>
  </si>
  <si>
    <t>RIM.HAV.2013-0403</t>
  </si>
  <si>
    <t>#3 VNS JHB MARCH ANTI LRA 14 OCTOBER 1989</t>
  </si>
  <si>
    <t>01013/RIM.FV.2000-966</t>
  </si>
  <si>
    <t>RIM.HAV.2013-0405</t>
  </si>
  <si>
    <t>V.N.S JHB ANTI LRA MARCH 14 OCTOBER 1989</t>
  </si>
  <si>
    <t>0601/RIM.FV.2000-560</t>
  </si>
  <si>
    <t>RIM.HAV.2013-0741</t>
  </si>
  <si>
    <t xml:space="preserve">KHOTSO HOUSE  31 AUGUST 1988 STREET MARCH JHB 01 SEPTEMBER 1988 </t>
  </si>
  <si>
    <t>0997/RIM.FV.2000-951</t>
  </si>
  <si>
    <t>RIM.HAV.2013-0391</t>
  </si>
  <si>
    <t>PRESSER JOBURG MARCH 15 SEPTEMBER 1989</t>
  </si>
  <si>
    <t>0998/RIM.FV.2000-952</t>
  </si>
  <si>
    <t>RIM.HAV.2013-0392</t>
  </si>
  <si>
    <t xml:space="preserve"> MARCH JOBURG 15 SEPTEMBER 1989 #1</t>
  </si>
  <si>
    <t>1011/RIM.FV.2000-964</t>
  </si>
  <si>
    <t>RIM.HAV.2013-2266</t>
  </si>
  <si>
    <t>ANTI LRA JHB MARCH 27 MARCH 1990  #3</t>
  </si>
  <si>
    <t>1012/RIM.FV.2000-965</t>
  </si>
  <si>
    <t>RIM.HAV.2013-2267</t>
  </si>
  <si>
    <t>ANTI LRA JHB MARCH + SPEECHES 14 OCTOBER 1989 #2</t>
  </si>
  <si>
    <t>1013/RIM.FV.2000-966</t>
  </si>
  <si>
    <t>RIM.HAV.2013-2268</t>
  </si>
  <si>
    <t>LRA JHB MARCH + INCL ERIC ON CAMERA 14 OCTOBER 1989</t>
  </si>
  <si>
    <t>01539/RIM.FV.2000-1498</t>
  </si>
  <si>
    <t>RIM.HAV.2013-2514</t>
  </si>
  <si>
    <t>JHB WOMEN MARCH AGAINST VIOLENCE 08 MARCH 1991</t>
  </si>
  <si>
    <t>S-03-R-0001(2463-2572) | 3.25</t>
  </si>
  <si>
    <t>01873/RIM.FV.2000-1819</t>
  </si>
  <si>
    <t>RIM.HAV.2013-2715</t>
  </si>
  <si>
    <t>GAY PRIDE MARCH (JHB) 12 OCTOBER 1991 #1</t>
  </si>
  <si>
    <t>2022/RIM.FV.2000-1965</t>
  </si>
  <si>
    <t>RIM.HAV.2013-4324</t>
  </si>
  <si>
    <t>REFERENDUM - ANC/COSATU MARCH (JHB) 18 MARCH 1992#5</t>
  </si>
  <si>
    <t>2023/RIM.FV.2000-1966</t>
  </si>
  <si>
    <t>RIM.HAV.2013-4325</t>
  </si>
  <si>
    <t>REFERENDUM - ANC/COSATU MARCH (JHB) 18 MARCH 1992#6</t>
  </si>
  <si>
    <t>2129/RIM.FV.2000-2068</t>
  </si>
  <si>
    <t>RIM.HAV.2013-4427</t>
  </si>
  <si>
    <t>NACTU (END MARCH), SACTWU MARCH JHB 23 JUNE 1992</t>
  </si>
  <si>
    <t>2171/RIM.FV.2000-2110</t>
  </si>
  <si>
    <t>RIM.HAV.2013-4469</t>
  </si>
  <si>
    <t>NOORDGESIG RESIDENTS MARCH TO JHB CIVIC THEATRE 12 AUGUST 1992</t>
  </si>
  <si>
    <t>02022/RIM.FV.2000-1965</t>
  </si>
  <si>
    <t>RIM.HAV.2013-3036</t>
  </si>
  <si>
    <t>REFERENDUM #1 ANC/COSATU MARCH JHB 18 MARCH 1992#5</t>
  </si>
  <si>
    <t>02023/RIM.FV.2000-1966</t>
  </si>
  <si>
    <t>RIM.HAV.2013-3037</t>
  </si>
  <si>
    <t>REFERENDUM #2 ANC/COSATU MARCH JHB 18 MARCH 1992#6</t>
  </si>
  <si>
    <t>RIM.HAV.2013-3019</t>
  </si>
  <si>
    <t xml:space="preserve">END NACTU MARCH JHB SACTWU MARCH JHB. 23 June 1992 </t>
  </si>
  <si>
    <t>RIM.HAV.2013-3165</t>
  </si>
  <si>
    <t>RIM.HAF.2013-0079</t>
  </si>
  <si>
    <t>AFRAVISION COLLECTION/Johannesburg marches</t>
  </si>
  <si>
    <t>RIM.HAF.2013-1157</t>
  </si>
  <si>
    <t>RIM.HAF.2013-1158</t>
  </si>
  <si>
    <t>RIM.HAF.2013-1826</t>
  </si>
  <si>
    <t>S-09-R-0006 | 3.25</t>
  </si>
  <si>
    <t>RIM.HAF.2013-1830</t>
  </si>
  <si>
    <t>GERMAN RUSHES</t>
  </si>
  <si>
    <t>A 60/MCV -1739</t>
  </si>
  <si>
    <t>RIM.HAFV.2013-1040</t>
  </si>
  <si>
    <t>EXTERIOR ARUSHA</t>
  </si>
  <si>
    <t>S-05-R-0023 | A2.2</t>
  </si>
  <si>
    <t>RIM.HAFV.2013-1822</t>
  </si>
  <si>
    <t xml:space="preserve">BLOWING HOME </t>
  </si>
  <si>
    <t>S-09-R0054 | A2.2</t>
  </si>
  <si>
    <t>RIM.AU.2002.182B</t>
  </si>
  <si>
    <t>Allan Hendrickse</t>
  </si>
  <si>
    <t>RIM.AU.2002.321</t>
  </si>
  <si>
    <t>The Bannatynes</t>
  </si>
  <si>
    <t>RIM.AU.2002.474B</t>
  </si>
  <si>
    <t>RIM.AU.2002.748A</t>
  </si>
  <si>
    <t>Pik Botha</t>
  </si>
  <si>
    <t>RIM.AU.2002.749</t>
  </si>
  <si>
    <t>Pik Botha Part 1</t>
  </si>
  <si>
    <t>RIM.AU.2002.750A</t>
  </si>
  <si>
    <t>Pik Botha Part 2</t>
  </si>
  <si>
    <t>RIM.AU.2002.754</t>
  </si>
  <si>
    <t>Mary Burton</t>
  </si>
  <si>
    <t>RIM.AU.2002.800</t>
  </si>
  <si>
    <t>Tony Leon</t>
  </si>
  <si>
    <t>RIM.AU.2002.804B</t>
  </si>
  <si>
    <t>RIM.AU.2005.987B</t>
  </si>
  <si>
    <t>Joe Matthews</t>
  </si>
  <si>
    <t>RIM.HAV.2013-1306</t>
  </si>
  <si>
    <t>TAPE 1 - LEANDRA INKATHA 12/01/86</t>
  </si>
  <si>
    <t xml:space="preserve">MINI DV CASSETTE </t>
  </si>
  <si>
    <t>RIM.HAV.2013-1307</t>
  </si>
  <si>
    <t>TAPE 2 - LEANDRA INKATHA 12/01/86</t>
  </si>
  <si>
    <t>2561/RIM.FV.2000-3081</t>
  </si>
  <si>
    <t>RIM.HAV.2013-4844</t>
  </si>
  <si>
    <t>LEANDRA - WOMEN MARCH TO POLICE STATION, POLICE FIRE TEARGAS, PEOPLE START THROWING STONES#2</t>
  </si>
  <si>
    <t>MCV-842</t>
  </si>
  <si>
    <t>RIM.HAV.2013-7797</t>
  </si>
  <si>
    <t>BATTLE OF BLOOD RIVER 16 DECEMBER 1986 #1</t>
  </si>
  <si>
    <t>S-06-R-0005 | 3.25</t>
  </si>
  <si>
    <t>MCV-857</t>
  </si>
  <si>
    <t>RIM.HAV.2013-7786</t>
  </si>
  <si>
    <t>NATAL UNREST STORY/LAK DE BEER INTERVIEW</t>
  </si>
  <si>
    <t>RIM.HAV.2013-5266</t>
  </si>
  <si>
    <t>LEANDRA POLICE FIRE + TEARGAS WOMEN MARCH TO POLICE STATION #2</t>
  </si>
  <si>
    <t>3104/RIM.FV.2000-2402</t>
  </si>
  <si>
    <t>RIM.HAV.2013-5598</t>
  </si>
  <si>
    <t xml:space="preserve">LEANDRA -FEDTRAW MEETING 07 DECEMBER 1985 </t>
  </si>
  <si>
    <t>3105/RIM.FV.2000-2403</t>
  </si>
  <si>
    <t>RIM.HAV.2013-5599</t>
  </si>
  <si>
    <t xml:space="preserve">LEANDRA-WOMEN'S MARCH </t>
  </si>
  <si>
    <t>3106/RIM.FV.2000-2404</t>
  </si>
  <si>
    <t>RIM.HAV.2013-5600</t>
  </si>
  <si>
    <t xml:space="preserve">LEANDRA-UNRESTS </t>
  </si>
  <si>
    <t>3112/RIM.FV.2000-2410</t>
  </si>
  <si>
    <t>RIM.HAV.2013-5533</t>
  </si>
  <si>
    <t xml:space="preserve">LEANDRA -CHIEF MAYISA'S FUNERAL  25 JANUARY 1986 </t>
  </si>
  <si>
    <t>3171/RIM.FV.2000-2466</t>
  </si>
  <si>
    <t>RIM.HAV.2013-5617</t>
  </si>
  <si>
    <t xml:space="preserve">INTERVIEW ALBERTINA SISULU LEANDRA UNRESTS  19 NOVEMBER 1986 </t>
  </si>
  <si>
    <t>3174/RIM.FV.2000-2469</t>
  </si>
  <si>
    <t>RIM.HAV.2013-5620</t>
  </si>
  <si>
    <t>LEANDRA INSERTS + UDF EDUCATION CONFERENCE 1986</t>
  </si>
  <si>
    <t>3405/RIM.FV.2000-2692</t>
  </si>
  <si>
    <t>RIM.HAV.2013-5933</t>
  </si>
  <si>
    <t>LEANDRA #4</t>
  </si>
  <si>
    <t>MCA 28-1747b</t>
  </si>
  <si>
    <t>Ahmed Kathrada Interview (Tape 2 of 2)</t>
  </si>
  <si>
    <t>AU.S09.R06 | 3.25</t>
  </si>
  <si>
    <t>MCA 28-1748b</t>
  </si>
  <si>
    <t>Mzamo (Tata) Interview (Tape 2 of 2)</t>
  </si>
  <si>
    <t>RF-CD21</t>
  </si>
  <si>
    <t>ANC SIGNAL TUNES</t>
  </si>
  <si>
    <t>AU.S10.R01 | 3.25</t>
  </si>
  <si>
    <t>RF-CD71</t>
  </si>
  <si>
    <t>THABO MBEKI INTERVIEW</t>
  </si>
  <si>
    <t>RF-CD72</t>
  </si>
  <si>
    <t>RF-CD75</t>
  </si>
  <si>
    <t>THABO MBEKI CALL TO THE PEOPLE</t>
  </si>
  <si>
    <t>RF-CD76</t>
  </si>
  <si>
    <t>MAY DAY &amp; THE TRADE UNION MOVEMENT</t>
  </si>
  <si>
    <t>RF-CD79</t>
  </si>
  <si>
    <t>PALLO JORDAN INTERVIEW</t>
  </si>
  <si>
    <t>RF-CD80</t>
  </si>
  <si>
    <t>RF-CD82</t>
  </si>
  <si>
    <t>RF-CD83</t>
  </si>
  <si>
    <t>JOE SLOVO INTERVIEW</t>
  </si>
  <si>
    <t>RF-CD100</t>
  </si>
  <si>
    <t>WOMEN'S CONFERENCE REPORT</t>
  </si>
  <si>
    <t>AU.S10.R04 | 3.25</t>
  </si>
  <si>
    <t>RF-CD101</t>
  </si>
  <si>
    <t>ANDREW MASONDO &amp; DOREEN MOTSHABI PANEL DISCUSSION</t>
  </si>
  <si>
    <t>RF-CD102</t>
  </si>
  <si>
    <t>GERTRUDE SHOPE PANEL DISCUSSION</t>
  </si>
  <si>
    <t>RF-CD103</t>
  </si>
  <si>
    <t>SINDISWA MFENYANA ON THE NAMIBIAN SITUATION</t>
  </si>
  <si>
    <t>RF-CD104</t>
  </si>
  <si>
    <t>SOUTH AFRICA SERIES PROGRAMME NO. 20/40</t>
  </si>
  <si>
    <t>RF-CD106</t>
  </si>
  <si>
    <t>ANC SIGNAL TUNE</t>
  </si>
  <si>
    <t>RF-CD107</t>
  </si>
  <si>
    <t>CHRIS HANI &amp; MAC  MAHARAJ PANEL DISCUSSION</t>
  </si>
  <si>
    <t>RF-CD108</t>
  </si>
  <si>
    <t>RF-CD109</t>
  </si>
  <si>
    <t>RF-CD110</t>
  </si>
  <si>
    <t>OLIVER TAMBO INTERVIEW</t>
  </si>
  <si>
    <t>RF-CD111</t>
  </si>
  <si>
    <t>RF-CD112</t>
  </si>
  <si>
    <t>RF-CD85</t>
  </si>
  <si>
    <t>CURNICK NDLOVU INTERVIEW</t>
  </si>
  <si>
    <t>RF-CD86</t>
  </si>
  <si>
    <t>RF-CD87</t>
  </si>
  <si>
    <t>RADIO FREEDOM SIGNAL TUNE</t>
  </si>
  <si>
    <t>RF-CD179</t>
  </si>
  <si>
    <t>BBC AFRICAN PERSPECTIVE</t>
  </si>
  <si>
    <t>RF-CD181</t>
  </si>
  <si>
    <t>OLAF PALME MEMORIAL LECTURE</t>
  </si>
  <si>
    <t>RF-CD219</t>
  </si>
  <si>
    <t>RF-CD234</t>
  </si>
  <si>
    <t>JABULA</t>
  </si>
  <si>
    <t>RF-CD235</t>
  </si>
  <si>
    <t xml:space="preserve">OLIVER TAMBO PRESS CONFERENCE </t>
  </si>
  <si>
    <t>RF-CD270</t>
  </si>
  <si>
    <t>RF-CD284</t>
  </si>
  <si>
    <t>AU.S11.R01 | 3.25</t>
  </si>
  <si>
    <t>RF-CD321</t>
  </si>
  <si>
    <t>ANC LEADERS INTERVIEW</t>
  </si>
  <si>
    <t>AU.S11.R02 | 3.25</t>
  </si>
  <si>
    <t>RF-CD322</t>
  </si>
  <si>
    <t>THABO MBEKI PANEL DISCUSSION</t>
  </si>
  <si>
    <t>RF-CD351</t>
  </si>
  <si>
    <t>RF-CD352</t>
  </si>
  <si>
    <t>DON'T VOTE</t>
  </si>
  <si>
    <t>RF-CD354</t>
  </si>
  <si>
    <t>CHRIS HANI STATEMENT</t>
  </si>
  <si>
    <t>RF-CD355</t>
  </si>
  <si>
    <t>RF-CD368</t>
  </si>
  <si>
    <t>NEWS REVIEW COMMENTARY</t>
  </si>
  <si>
    <t>AU.S11.R04 | 3.25</t>
  </si>
  <si>
    <t>RF-CD380</t>
  </si>
  <si>
    <t>RF-CD432</t>
  </si>
  <si>
    <t>UNBROKEN SPIRIT</t>
  </si>
  <si>
    <t>AU.S11.R06 | 3.25</t>
  </si>
  <si>
    <t>RF-CD447</t>
  </si>
  <si>
    <t>UNBANNING OF POLITICAL ORGANISATIONS 1990</t>
  </si>
  <si>
    <t>AU.S11.R07 | 3.25</t>
  </si>
  <si>
    <t>RF-CD449</t>
  </si>
  <si>
    <t>RF-CD450</t>
  </si>
  <si>
    <t>THABO MBEKI SPEECH</t>
  </si>
  <si>
    <t>RF-CD456</t>
  </si>
  <si>
    <t>RF-CD457</t>
  </si>
  <si>
    <t>ALFRED NZO INTERVIEW</t>
  </si>
  <si>
    <t>RF-CD476</t>
  </si>
  <si>
    <t>OCTOBER ELECTIONS</t>
  </si>
  <si>
    <t>AU.S11.R08 | 3.25</t>
  </si>
  <si>
    <t>RF-CD537</t>
  </si>
  <si>
    <t>RF-CD546</t>
  </si>
  <si>
    <t>STEVE TSHWETE INTERVIEW</t>
  </si>
  <si>
    <t>RF-CD553</t>
  </si>
  <si>
    <t>RADIO FREEDOM FESTIVAL</t>
  </si>
  <si>
    <t>AU.S12.R01 | 3.25</t>
  </si>
  <si>
    <t>RF-CD566</t>
  </si>
  <si>
    <t>SAM NUJOMA ADDRESS</t>
  </si>
  <si>
    <t>RF-CD569</t>
  </si>
  <si>
    <t>IDASA CONFERENCE</t>
  </si>
  <si>
    <t>RF-CD572</t>
  </si>
  <si>
    <t>REVOLUTIONARY SONGS,POEMS, GUMBOOT DANCE</t>
  </si>
  <si>
    <t>RF-CD576</t>
  </si>
  <si>
    <t>AU.S12.R02 | 3.25</t>
  </si>
  <si>
    <t>RF-CD577</t>
  </si>
  <si>
    <t>LEADERSHIP SKILLS FOR WOMEN</t>
  </si>
  <si>
    <t>RF-CD578</t>
  </si>
  <si>
    <t>RF-CD591</t>
  </si>
  <si>
    <t>KENNETH KAUNDA + F.W DE KLERK MEETING</t>
  </si>
  <si>
    <t>RIM.HAA.2013.0205</t>
  </si>
  <si>
    <t>RIM.HAA.2013.0421</t>
  </si>
  <si>
    <t>DE KLERK -&gt; CONTINUED</t>
  </si>
  <si>
    <t>RIM.HAA.2013.0223</t>
  </si>
  <si>
    <t>MANDELA:AN AUDIO HISTORY INTERVIEW WITH MEER FATIMA CD 1 OF 1</t>
  </si>
  <si>
    <t>AU.S12.R04 | 3.25</t>
  </si>
  <si>
    <t>RIM.HAA.2013.0226</t>
  </si>
  <si>
    <t>MANDELA:AN AUDIO HISTORY INTERVIEW WITH NEVILLE ALEXANDER CD 1 OF 2</t>
  </si>
  <si>
    <t>RIM.HAA.2013.0243</t>
  </si>
  <si>
    <t>MANDELA:AN AUDIO HISTORY INTERVIEW WITH DESMOND TUTU CD 1 OF 1</t>
  </si>
  <si>
    <t>AU.S12.R05 | 3.25</t>
  </si>
  <si>
    <t>RIM.HAA.2013.0244</t>
  </si>
  <si>
    <t>VAN EES CD 1 OF 1</t>
  </si>
  <si>
    <t>RIM.HAA.2013.0254</t>
  </si>
  <si>
    <t>MANDELA: AN AUDIO HISTORY INTERVIEW WITH PIK BOTHA CD 3 OF 3</t>
  </si>
  <si>
    <t>RIM.HAA.2013.0282</t>
  </si>
  <si>
    <t>MANDELA: AN AUDIO HISTORY INTERVIEW WITH CHACHALIA, AMINA CD 1 OF 3</t>
  </si>
  <si>
    <t>AU.S12.R06 | 3.25</t>
  </si>
  <si>
    <t>RIM.HAA.2013.0303</t>
  </si>
  <si>
    <t>A) Alexander Neville Side 1&amp;2</t>
  </si>
  <si>
    <t>AU.S12.R08 | 3.25</t>
  </si>
  <si>
    <t>RIM.HAA.2013.0305</t>
  </si>
  <si>
    <t>Bruyn, Henk - Side 1 &amp; 2 ,27 October 1994</t>
  </si>
  <si>
    <t>RF-435</t>
  </si>
  <si>
    <t>Scathamiya &amp; Revolutionary Songs by Bafana Umkhonto.</t>
  </si>
  <si>
    <t>AU.S19.R01 | 3.25</t>
  </si>
  <si>
    <t>RF-593</t>
  </si>
  <si>
    <t>Revolutionary Songs</t>
  </si>
  <si>
    <t>AU.S19.R05 | 3.25</t>
  </si>
  <si>
    <t>RIM.AU.2005.1071A</t>
  </si>
  <si>
    <t>A.P.H.C Rule of law 2003</t>
  </si>
  <si>
    <t>RIM.AU.2005.1072A</t>
  </si>
  <si>
    <t>Sovereinity A</t>
  </si>
  <si>
    <t>RIM.AU.2005.1074B</t>
  </si>
  <si>
    <t>Peter Bloomkemp</t>
  </si>
  <si>
    <t>RIM.AU.2005.1075</t>
  </si>
  <si>
    <t>Nandha Naidoo</t>
  </si>
  <si>
    <t>RIM.AU.2005.1076</t>
  </si>
  <si>
    <t>Lord Joel Joffe</t>
  </si>
  <si>
    <t>RIM.AU.2005.1078A</t>
  </si>
  <si>
    <t>Raymond Mhlaba</t>
  </si>
  <si>
    <t>RIM.AU.2005.1078B</t>
  </si>
  <si>
    <t>RIM.AU.2005.1086B</t>
  </si>
  <si>
    <t>Shanti Maharaj</t>
  </si>
  <si>
    <t>RIM.AU.2005.1091B</t>
  </si>
  <si>
    <t>APICC War on Terror</t>
  </si>
  <si>
    <t>RIM.AU.2005.1108A</t>
  </si>
  <si>
    <t>RIM.AU.2005.1112</t>
  </si>
  <si>
    <t>RIM.AU.2005.1171B</t>
  </si>
  <si>
    <t>RIM.AU.2005.1173A</t>
  </si>
  <si>
    <t>RIM.AU.2005.1174A</t>
  </si>
  <si>
    <t>RIM.AU.2005.1180B</t>
  </si>
  <si>
    <t>RIM.AU.2005.1185B</t>
  </si>
  <si>
    <t>RIM.AU.2005.1185C</t>
  </si>
  <si>
    <t>RIM.AU.2005.1187B</t>
  </si>
  <si>
    <t>RIM.AU.2005.1001B</t>
  </si>
  <si>
    <t>African Renaissance 2</t>
  </si>
  <si>
    <t>RIM.AU.2005.1006</t>
  </si>
  <si>
    <t>Drumcree North Ireland</t>
  </si>
  <si>
    <t>RIM.AU.2005.1022A</t>
  </si>
  <si>
    <t>Jabu Sithole (2)</t>
  </si>
  <si>
    <t>RIM.AU.2002.104A</t>
  </si>
  <si>
    <t>Bantu Holomisa</t>
  </si>
  <si>
    <t>AU.S20.R03 | 3.25</t>
  </si>
  <si>
    <t>RIM.AU.2002.115A</t>
  </si>
  <si>
    <t>Arthur Konningkrammers</t>
  </si>
  <si>
    <t>RIM.AU.2002.70A</t>
  </si>
  <si>
    <t>Zola-Skweyiya</t>
  </si>
  <si>
    <t>RIM.AU.2002.83A</t>
  </si>
  <si>
    <t>Kadar Asmal</t>
  </si>
  <si>
    <t>RIM.AU.2002.86A</t>
  </si>
  <si>
    <t>Prof. P.J De Lange</t>
  </si>
  <si>
    <t>RIM.AU.2002.124A</t>
  </si>
  <si>
    <t>Murphy Morobe</t>
  </si>
  <si>
    <t>RIM.AU.2002.124B</t>
  </si>
  <si>
    <t>Helen Zille</t>
  </si>
  <si>
    <t>RIM.AU.2002.138B</t>
  </si>
  <si>
    <t>David Bannatyne and Lorna Bannatyne</t>
  </si>
  <si>
    <t>RIM.AU.2002.170A</t>
  </si>
  <si>
    <t>P.J. De Lange</t>
  </si>
  <si>
    <t>RIM.AU.2002.186B</t>
  </si>
  <si>
    <t>Derek Keyes</t>
  </si>
  <si>
    <t>RIM.AU.2002.420B</t>
  </si>
  <si>
    <t>Kobus Meiring</t>
  </si>
  <si>
    <t>RIM.AU.2002.480</t>
  </si>
  <si>
    <t>Gertrude Mzizi</t>
  </si>
  <si>
    <t>RIM.AU.2002.838</t>
  </si>
  <si>
    <t>Fanie Van der Merwe</t>
  </si>
  <si>
    <t>RIM.AU.2002.845A</t>
  </si>
  <si>
    <t>Constand Viljoen</t>
  </si>
  <si>
    <t>RIM.AU.2002.771B</t>
  </si>
  <si>
    <t>Hassan Ebrahim Part 2</t>
  </si>
  <si>
    <t>RIM.AU.2002.790</t>
  </si>
  <si>
    <t>Ahmed Kathrada</t>
  </si>
  <si>
    <t>RIM.AU.2002.964A</t>
  </si>
  <si>
    <t>Prof Murphee-Harare</t>
  </si>
  <si>
    <t>RIM.AU.2002.964B</t>
  </si>
  <si>
    <t>Edgar Tekere</t>
  </si>
  <si>
    <t>RIM.AU.2002.965</t>
  </si>
  <si>
    <t>Roelf Meyer</t>
  </si>
  <si>
    <t>RIM.AU.2002.966</t>
  </si>
  <si>
    <t>Sacc Phola Park</t>
  </si>
  <si>
    <t>RIM.AU.2002.967A</t>
  </si>
  <si>
    <t>Rev Beyers Naude</t>
  </si>
  <si>
    <t>RIM.AU.2002.967B</t>
  </si>
  <si>
    <t>Anton Harbour</t>
  </si>
  <si>
    <t>RIM.AU.2002.968A</t>
  </si>
  <si>
    <t>Willem De Klerk</t>
  </si>
  <si>
    <t>RIM.AU.2004.933A</t>
  </si>
  <si>
    <t>Judy Chalmers</t>
  </si>
  <si>
    <t>RIM.AU.2005.1048B</t>
  </si>
  <si>
    <t>Nypo Scott</t>
  </si>
  <si>
    <t>RIM.AU.2005.951B</t>
  </si>
  <si>
    <t>Rev M.O Xundu</t>
  </si>
  <si>
    <t>RIM.AU.2005.952</t>
  </si>
  <si>
    <t>Bishop D. Tutu</t>
  </si>
  <si>
    <t>RIM.AU.2005.953B/C</t>
  </si>
  <si>
    <t>Magwaza (MWUSA) M.O Xundu</t>
  </si>
  <si>
    <t>RIM.AU.2005.954</t>
  </si>
  <si>
    <t>Bishop Desmond Tutu</t>
  </si>
  <si>
    <t>RIM.AU.2005.955A</t>
  </si>
  <si>
    <t>Protas Madlala &amp; Mrs Emily Sithole</t>
  </si>
  <si>
    <t>RIM.AU.2005.971B</t>
  </si>
  <si>
    <t>Linda Twala</t>
  </si>
  <si>
    <t>RIM.AU.2005.972A</t>
  </si>
  <si>
    <t>Philisile Twala</t>
  </si>
  <si>
    <t>RIM.AU.2005.973A</t>
  </si>
  <si>
    <t>Mahlomola Skhosana</t>
  </si>
  <si>
    <t>RIM.AU.2005.973B</t>
  </si>
  <si>
    <t>Kenneth &amp; Justinus Lamola</t>
  </si>
  <si>
    <t>RIM.AU.2005.996</t>
  </si>
  <si>
    <t>Sydney Mufamadi</t>
  </si>
  <si>
    <t>RIM.AU.2002.08A/B</t>
  </si>
  <si>
    <t xml:space="preserve">Johan Heyns, Ameen Akhalwaya </t>
  </si>
  <si>
    <t>RIM.AU.2002.177A/B</t>
  </si>
  <si>
    <t xml:space="preserve">Brig. Oupa Gqozo , Tito Mboweni </t>
  </si>
  <si>
    <t>RIM.AU.2002.178A/B</t>
  </si>
  <si>
    <t xml:space="preserve">Fatima Meer , Archie Gumede </t>
  </si>
  <si>
    <t>RIM.AU.2002.179A/B</t>
  </si>
  <si>
    <t xml:space="preserve">Walter Sisulu , Chris Hani </t>
  </si>
  <si>
    <t>RIM.AU.2002.17A/B</t>
  </si>
  <si>
    <t>Gen. Niekerk/ Maj. Botha , Maj. Botha</t>
  </si>
  <si>
    <t>RIM.AU.2002.223A/B</t>
  </si>
  <si>
    <t xml:space="preserve">Frederich Breytenbach </t>
  </si>
  <si>
    <t>RIM.AU.2002.287A/B</t>
  </si>
  <si>
    <t>Pik Botha , Pik Botha Interview</t>
  </si>
  <si>
    <t>RIM.AU.2002.28A/B</t>
  </si>
  <si>
    <t xml:space="preserve">Vincent Maphai , Barney Desai </t>
  </si>
  <si>
    <t>RIM.AU.2002.290A/B</t>
  </si>
  <si>
    <t xml:space="preserve">Breytenbachs (cont) , Mr &amp; Mrs McLennan </t>
  </si>
  <si>
    <t>RIM.AU.2002.293A/B</t>
  </si>
  <si>
    <t xml:space="preserve">Ahmed Kathrada , Frank Chikane </t>
  </si>
  <si>
    <t>RIM.AU.2002.29A/B</t>
  </si>
  <si>
    <t xml:space="preserve">Ebbe Dommisse , James Marsh </t>
  </si>
  <si>
    <t>RIM.AU.2002.78A/B</t>
  </si>
  <si>
    <t xml:space="preserve">Francis Wilson , Thon Vosloo </t>
  </si>
  <si>
    <t>RIM.AU.2002.367A/B</t>
  </si>
  <si>
    <t xml:space="preserve">Gerry, Maureen Lamola , Kenneth/ Justinious Lamola </t>
  </si>
  <si>
    <t>AU.S21.R03 | 3.25</t>
  </si>
  <si>
    <t>RIM.AU.2005.1055</t>
  </si>
  <si>
    <t xml:space="preserve">Ahmed Kathrada </t>
  </si>
  <si>
    <t>AU.S21.R07 | 3.25</t>
  </si>
  <si>
    <t>RIM.AU.2005.1056</t>
  </si>
  <si>
    <t xml:space="preserve">Randall Howard </t>
  </si>
  <si>
    <t>RIM.AU.2005.1057</t>
  </si>
  <si>
    <t xml:space="preserve">Rashid Ismail </t>
  </si>
  <si>
    <t>RIM.AU.2005.1058A/B</t>
  </si>
  <si>
    <t xml:space="preserve">Vella/ Patsie Pillay , Laloo Chiba </t>
  </si>
  <si>
    <t>RIM.AU.2005.1059</t>
  </si>
  <si>
    <t xml:space="preserve">Wilton Mkwayi </t>
  </si>
  <si>
    <t>RIM.AU.2005.1060</t>
  </si>
  <si>
    <t xml:space="preserve">Rev. S. Mkhatshwa , Ismail Ayob </t>
  </si>
  <si>
    <t>01110A/RIM.FV.2000-1064</t>
  </si>
  <si>
    <t>RIM.HAV.2013-0344</t>
  </si>
  <si>
    <t>MANDELA RELEASE 10 FEBRUARY 1990</t>
  </si>
  <si>
    <t>01110E/RIM.FV.2000-1068</t>
  </si>
  <si>
    <t>RIM.HAV.2013-0327</t>
  </si>
  <si>
    <t>MANDELA-DURBAN 25 FEBRUARY 1990 # 1</t>
  </si>
  <si>
    <t>01118/RIM.FV.2000-1077</t>
  </si>
  <si>
    <t>RIM.HAV.2013-0332</t>
  </si>
  <si>
    <t>MANDELA RELEASE JHB (NIGHT SHOTS) 11 FEBRUARY 1990 #5</t>
  </si>
  <si>
    <t>01120/RIM.FV.2000-1079</t>
  </si>
  <si>
    <t>RIM.HAV.2013-0334</t>
  </si>
  <si>
    <t xml:space="preserve">#7 RELEASE MANDELA RALLY, ORLANDO STADIUM SHOTS </t>
  </si>
  <si>
    <t>01121/RIM.FV.2000-1080</t>
  </si>
  <si>
    <t>RIM.HAV.2013-0335</t>
  </si>
  <si>
    <t>RELEASE MANDELA SOWETO VOX POPS 12 FEBRUARY 1990</t>
  </si>
  <si>
    <t>01123/RIM.FV.2000-1082</t>
  </si>
  <si>
    <t>RIM.HAV.2013-0299</t>
  </si>
  <si>
    <t xml:space="preserve">MANDELA CT SPEECH AT PARADE NG PRESS CONFERENCE # 2  11/12-02-90 </t>
  </si>
  <si>
    <t>01124/RIM.FV.2000-1083</t>
  </si>
  <si>
    <t>RIM.HAV.2013-0300</t>
  </si>
  <si>
    <t xml:space="preserve">MANDELA PRESSER 12 FEBRUARY #3 1990 </t>
  </si>
  <si>
    <t>01125/RIM.FV.2000-1084</t>
  </si>
  <si>
    <t>RIM.HAV.2013-0302</t>
  </si>
  <si>
    <t>#3 MANDELA GA PRESSER RALLY JHB 13 FEBRUARY 1990</t>
  </si>
  <si>
    <t>01126/RIM.FV.2000-1085</t>
  </si>
  <si>
    <t>RIM.HAV.2013-0303</t>
  </si>
  <si>
    <t>MANDELA JHB RALLY #2</t>
  </si>
  <si>
    <t>01127/RIM.FV.2000-1086</t>
  </si>
  <si>
    <t>RIM.HAV.2013-0304</t>
  </si>
  <si>
    <t>MANDELA RALLY JHB CAM 1 13 FEBRUARY 1990 #3</t>
  </si>
  <si>
    <t>01127A/RIM.FV.2000-1087</t>
  </si>
  <si>
    <t>RIM.HAV.2013-0305</t>
  </si>
  <si>
    <t>MANDELA RALLY JHB</t>
  </si>
  <si>
    <t>01186/RIM.FV.2000-1154</t>
  </si>
  <si>
    <t>RIM.HAV.2013-0150</t>
  </si>
  <si>
    <t>MANDELA/DE KLERK PRESSER AFTER TALKS 04 MAY 1990 #1</t>
  </si>
  <si>
    <t>01187/RIM.FV.2000-1155</t>
  </si>
  <si>
    <t>RIM.HAV.2013-0151</t>
  </si>
  <si>
    <t>LAST TAPE PRESSER , FIRST TAPE REPORT  BACK, MANDELA, DE KLERK, THABO MBEKI 04/5 MAY 1990#1</t>
  </si>
  <si>
    <t>01188/RIM.FV.2000-1156</t>
  </si>
  <si>
    <t>RIM.HAV.2013-0152</t>
  </si>
  <si>
    <t>SEBOKENG VOX POP ON KILLINGS &amp;MANDELA REPORT AFTER MEET POLICE 04 MAY 1990 #1</t>
  </si>
  <si>
    <t>01242/RIM.FV.2000-1242</t>
  </si>
  <si>
    <t>RIM.HAV.2013-0238</t>
  </si>
  <si>
    <t>VLOK + MANDELA MEETING 02 JULY 1990 #1</t>
  </si>
  <si>
    <t>01260/RIM.FV.2000-1235</t>
  </si>
  <si>
    <t>RIM.HAV.2013-0111</t>
  </si>
  <si>
    <t>ANC PRESSER MANDELA 25-07-90</t>
  </si>
  <si>
    <t>0591/RIM.FV.2000-550</t>
  </si>
  <si>
    <t>RIM.HAV.2013-0776</t>
  </si>
  <si>
    <t>MANDELA BIRTHDAY PRESSER 18 JULY 1988</t>
  </si>
  <si>
    <t>0592/RIM.FV.2000-551</t>
  </si>
  <si>
    <t>RIM.HAV.2013-0777</t>
  </si>
  <si>
    <t>TEST &amp; MANDELA HOUSE BURNOUT 27 JUNE 1988</t>
  </si>
  <si>
    <t>0704/RIM.FV.2000-664</t>
  </si>
  <si>
    <t>RIM.HAV.2013-0620</t>
  </si>
  <si>
    <t>PRESS CONF ON WINNIE MANDELA 16 FEBRUARY 1989 #1</t>
  </si>
  <si>
    <t>0903/RIM.FV.2000-866</t>
  </si>
  <si>
    <t>RIM.HAV.2013-0475</t>
  </si>
  <si>
    <t>FREE MANDELA SONG RIVONIA #10</t>
  </si>
  <si>
    <t>0218/RIM.FV.2000-202</t>
  </si>
  <si>
    <t>RIM.HAV.2013-1504</t>
  </si>
  <si>
    <t xml:space="preserve">DR N MOTHANA (REACTION TO MACHEL'S DEATH) W. MANDELA </t>
  </si>
  <si>
    <t>0228/RIM.FV.2000-211</t>
  </si>
  <si>
    <t>RIM.HAV.2013-1513</t>
  </si>
  <si>
    <t>MANDELAS ARRIVAL JAN SMUTS AIRPORT 03 FEBRUARY 1986</t>
  </si>
  <si>
    <t>0294/RIM.FV.2000-267</t>
  </si>
  <si>
    <t>RIM.HAV.2013-1570</t>
  </si>
  <si>
    <t>NUM 5TH CONGRESS- WINNIE MANDELA # 2</t>
  </si>
  <si>
    <t>S-01-R-0004 | 3.25</t>
  </si>
  <si>
    <t>0295/RIM.FV.2000-268</t>
  </si>
  <si>
    <t>RIM.HAV.2013-1571</t>
  </si>
  <si>
    <t>NUM 5TH CONGRESS- WINNIE MANDELA # 2A</t>
  </si>
  <si>
    <t>591/RIM.FV.2000-550</t>
  </si>
  <si>
    <t>RIM.HAV.2013-1850</t>
  </si>
  <si>
    <t>S-01-R-0006 | 3.25</t>
  </si>
  <si>
    <t>592/RIM.FV.2000-551</t>
  </si>
  <si>
    <t>RIM.HAV.2013-1851</t>
  </si>
  <si>
    <t>CAM 2 TEST + MANDELA HOUSE BURNTOUT 29 JUNE 1988</t>
  </si>
  <si>
    <t>704/RIM.FV.2000-664</t>
  </si>
  <si>
    <t>RIM.HAV.2013-1964</t>
  </si>
  <si>
    <t>PRESS CONF ON  A STATEMENT BY MASS DEMOCRATIC MOVEMENT ON WINNIE MANDELA. 16 FEBRUARY 1989 #1</t>
  </si>
  <si>
    <t>S-01-R-0007 | 3.25</t>
  </si>
  <si>
    <t>RIM.FV.2000-866</t>
  </si>
  <si>
    <t>RIM.HAV.2013-2166</t>
  </si>
  <si>
    <t xml:space="preserve">FREE MANDELA SONG RIVONIA SONG </t>
  </si>
  <si>
    <t>1073/RIM.FV.2000-1024</t>
  </si>
  <si>
    <t>RIM.HAV.2013-2327</t>
  </si>
  <si>
    <t>ALEX EDU. CRISIS MEETING PRESSER RE - MEET MANDELA MOROBE #1? #3 14 JANUARY 1990</t>
  </si>
  <si>
    <t>1110E/RIM.FV.2000-1068</t>
  </si>
  <si>
    <t>RIM.HAV.2013-3430</t>
  </si>
  <si>
    <t>MANDELA - DURBAN i)PEOPLE ARRIVING ii)HIGH SHOT CROWDS iii)ARRIVAL HELICOPTER iv)CROWDS 25 FEBRUARY 1990#1</t>
  </si>
  <si>
    <t>1110F/RIM.FV.2000-1069</t>
  </si>
  <si>
    <t>RIM.HAV.2013-3431</t>
  </si>
  <si>
    <t>MANDELA - DURBAN; MANDELA'S SPEECH 25 FEBRUARY 1990#3</t>
  </si>
  <si>
    <t>1111/RIM.FV.2000-1071</t>
  </si>
  <si>
    <t>RIM.HAV.2013-3433</t>
  </si>
  <si>
    <t>MANDELA RELEASE (1) ARIELS JHB RALLY (2) RELEASE VICTOR VERSTER (3) SPEECH CAPE TOWN PARADE</t>
  </si>
  <si>
    <t>1113/RIM.FV.2000-1072</t>
  </si>
  <si>
    <t>RIM.HAV.2013-3434</t>
  </si>
  <si>
    <t>MANDELA RALLY (CONT.) SPEECH 11 FEBRUARY 1990#2</t>
  </si>
  <si>
    <t>1114/RIM.FV.2000-1073</t>
  </si>
  <si>
    <t>RIM.HAV.2013-3435</t>
  </si>
  <si>
    <t>MANDELA RELEASE 1.HILLBROW MARCH 2.MANDELA HOUSE 3.SOYCO RALLY 11-2-90 #1</t>
  </si>
  <si>
    <t>1115/RIM.FV.2000-1074</t>
  </si>
  <si>
    <t>RIM.HAV.2013-3436</t>
  </si>
  <si>
    <t>MANDELA RELEASE JOBURG SOYCO RALLY 1. BRIAN 2.CURTIS NKONDO 3.MLANGENI ARRIVAL 11-02-90 #2</t>
  </si>
  <si>
    <t>1120/RIM.FV.2000-1079</t>
  </si>
  <si>
    <t>RIM.HAV.2013-3441</t>
  </si>
  <si>
    <t>RELEASE MANDELA RALLY ORLANDO STADIUM SHOTS#7</t>
  </si>
  <si>
    <t>1121/RIM.FV.2000-1080</t>
  </si>
  <si>
    <t>RIM.HAV.2013-3442</t>
  </si>
  <si>
    <t>RELEASE MANDELA SOWETO VOX POPS #6</t>
  </si>
  <si>
    <t>1122/RIM.FV.2000-1081</t>
  </si>
  <si>
    <t>RIM.HAV.2013-3443</t>
  </si>
  <si>
    <t>MANDELA RELEASE - ORLANDO STADIUM MANDELA RALLY - FNB STADIUM CAMERA 2 12,14/02/90 #1</t>
  </si>
  <si>
    <t>1123/RIM.FV.2000-1082</t>
  </si>
  <si>
    <t>RIM.HAV.2013-3444</t>
  </si>
  <si>
    <t>MANDELA C.T SPEECH AT PARADE N.G. PRESS CONFERENCE. 11,12/02/90 #2</t>
  </si>
  <si>
    <t>1124/RIM.FV.2000-1083</t>
  </si>
  <si>
    <t>RIM.HAV.2013-3445</t>
  </si>
  <si>
    <t>MANDELA PRESSER 12 FEBRUARY 1990#3</t>
  </si>
  <si>
    <t>1126/RIM.FV.2000-1085</t>
  </si>
  <si>
    <t>RIM.HAV.2013-3447</t>
  </si>
  <si>
    <t>MANDELA RALLY JHB 13 FEBRUARY 1990#2</t>
  </si>
  <si>
    <t>1186/RIM.FV.2000-1154</t>
  </si>
  <si>
    <t>RIM.HAV.2013-3516</t>
  </si>
  <si>
    <t>MANDELA/ DE KLERK PRESSER AFTER TALKS 04 MAY 1990 #1</t>
  </si>
  <si>
    <t>1188/RIM.FV.2000-1156</t>
  </si>
  <si>
    <t>RIM.HAV.2013-3518</t>
  </si>
  <si>
    <t xml:space="preserve">SEBOKENG. AFTER POLICE KILLINGS. VOX-POP AFTER POLICE ATTACHED SEBOKENG HOSTELS. *MANDELA'S REPORT AFTER MEETING POLICE 04 MAY 1990#1 </t>
  </si>
  <si>
    <t>1242/RIM.FV.2000-1215</t>
  </si>
  <si>
    <t>RIM.HAV.2013-3577</t>
  </si>
  <si>
    <t>WTN - VLOK / MANDELA MEETING - POLICE / SOLDIERS, HOSTELS 2-07-90 #1</t>
  </si>
  <si>
    <t>1272/RIM.FV.2000-1242</t>
  </si>
  <si>
    <t>RIM.HAV.2013-3604</t>
  </si>
  <si>
    <t>SACP LAUNCH; MANDELA SPEECH CONT. 29 JULY 1990#3</t>
  </si>
  <si>
    <t>1339/RIM.FV.2000-1302</t>
  </si>
  <si>
    <t>RIM.HAV.2013-3665</t>
  </si>
  <si>
    <t>SADTU LAUNCH - JAY NAIDOO INTRO, MANDELA SPEECH 06 OCTOBER 1990#1</t>
  </si>
  <si>
    <t>1340/RIM.FV.2000-1303</t>
  </si>
  <si>
    <t>RIM.HAV.2013-3666</t>
  </si>
  <si>
    <t>SADTU LAUNCH - MANDELA SPEECH CONT, JAY NAIDOO ON CONSTITUTION 06 OCTOBER 1990#2</t>
  </si>
  <si>
    <t>1362/RIM.FV.2000-1325</t>
  </si>
  <si>
    <t>RIM.HAV.2013-3688</t>
  </si>
  <si>
    <t>MANDELA'S ARRIVAL VMS + WTN 05 NOVEMBER 1990#1</t>
  </si>
  <si>
    <t>01394/RIM.FV.2000-1357</t>
  </si>
  <si>
    <t>RIM.HAV.2013-2420</t>
  </si>
  <si>
    <t>MANDELA ARRIVAL + ACTSTOP CHAIRPERSON + MANDELA SPEECH 02 DECEMBER 1990 #2</t>
  </si>
  <si>
    <t>01395/RIM.FV.2000-1358</t>
  </si>
  <si>
    <t>RIM.HAV.2013-2421</t>
  </si>
  <si>
    <t>MANDELA SPEECH  + COFFIN VIEW + STATE OF FUNERAL PROCESSION 02 DECEMBER 1990 #3</t>
  </si>
  <si>
    <t>01439/RIM.FV.2000-1400</t>
  </si>
  <si>
    <t>RIM.HAV.2013-2358</t>
  </si>
  <si>
    <t>ANC MANDELA CONFERENCE CAM 2 DAY 3 #16</t>
  </si>
  <si>
    <t>01441/RIM.FV.2000-1402</t>
  </si>
  <si>
    <t>RIM.HAV.2013-2390</t>
  </si>
  <si>
    <t>ANC "MANDELA" CONFERENCE   CAM 3 14-16  DECEMBER #1</t>
  </si>
  <si>
    <t>01456/RIM.FV.2000-1416</t>
  </si>
  <si>
    <t>RIM.HAV.2013-2403</t>
  </si>
  <si>
    <t>ATTRIDGEVILLE  WINNIE MANDELA  VISIT HOSP, FAMILIES/ VICTIMS 12 NOVEMBER 1990 #1</t>
  </si>
  <si>
    <t>01495/RIM.FV.2000-1454</t>
  </si>
  <si>
    <t>RIM.HAV.2013-2455</t>
  </si>
  <si>
    <t>OLIVER TAMBO ARRIVAL 13-12-90 / NELSON MANDELA #2</t>
  </si>
  <si>
    <t>01528/RIM.FV.2000-1487</t>
  </si>
  <si>
    <t>RIM.HAV.2013-2532</t>
  </si>
  <si>
    <t>W : MANDELA (TRIAL) 13 FEBRUARY 1991 + 14 MAY 1991#1</t>
  </si>
  <si>
    <t>01542/RIM.FV.2000-1500</t>
  </si>
  <si>
    <t>RIM.HAV.2013-2516</t>
  </si>
  <si>
    <t>MANDELA BUTHELEZI MEET a)AIRPORT b)HANDSHAKES c)PRESSER SPOKES</t>
  </si>
  <si>
    <t>01559/RIM.FV.2000-1517</t>
  </si>
  <si>
    <t>RIM.HAV.2013-2488</t>
  </si>
  <si>
    <t>N.U.M. NATIONAL CONGRESS; MANDELA GUEST SP 27 APRIL 1991#14</t>
  </si>
  <si>
    <t>01565/RIM.FV.2000-1523</t>
  </si>
  <si>
    <t>RIM.HAV.2013-2538</t>
  </si>
  <si>
    <t>ALEX FUNERAL BERIEVED FAMILY + FRANK SACC MANDELA #2 13-04-91</t>
  </si>
  <si>
    <t>01566/RIM.FV.2000-1524</t>
  </si>
  <si>
    <t>RIM.HAV.2013-2539</t>
  </si>
  <si>
    <t>ALEX FUNERAL MANDELA SP + CUT-AWAY 13 APRIL 1991 #3</t>
  </si>
  <si>
    <t>01660/RIM.FV.2000-1613</t>
  </si>
  <si>
    <t>RIM.HAV.2013-2675</t>
  </si>
  <si>
    <t>JUNE 16 RALLY MANDELA ARRIVING (FNB STADIUM) 16 JUNE 1991 #2</t>
  </si>
  <si>
    <t>01707/RIM.FV.2000-1659</t>
  </si>
  <si>
    <t>RIM.HAV.2013-2600</t>
  </si>
  <si>
    <t>ANC NATIONAL CONFERENCE MANDELA'S STATEMENTS ON RELEASE OF PRISONERS JULY 1991#24</t>
  </si>
  <si>
    <t>01710/RIM.FV.2000-1662</t>
  </si>
  <si>
    <t>RIM.HAV.2013-2621</t>
  </si>
  <si>
    <t>ANC CONF DURBAN, ARRIVAL PRISONERS MANDELA'S ADDRESS #27</t>
  </si>
  <si>
    <t>01712/RIM.FV.2000-1664</t>
  </si>
  <si>
    <t>RIM.HAV.2013-2619</t>
  </si>
  <si>
    <t>MANDELA'S ADDRESS AFTER ELECTIONS 06 JULY 1991 #29</t>
  </si>
  <si>
    <t>01713/RIM.FV.2000-1665</t>
  </si>
  <si>
    <t>RIM.HAV.2013-2618</t>
  </si>
  <si>
    <t>ANC CONFERENCE NELSON MANDELA #30</t>
  </si>
  <si>
    <t>01714/RIM.FV.2000-1666</t>
  </si>
  <si>
    <t>RIM.HAV.2013-2607</t>
  </si>
  <si>
    <t>PETER MOKABA, HUDDLESTON MANDELA ARRIVES #1</t>
  </si>
  <si>
    <t>01717/RIM.FV.2000-1669</t>
  </si>
  <si>
    <t>RIM.HAV.2013-2610</t>
  </si>
  <si>
    <t xml:space="preserve">#4 TAMBO CONT; MANDELA BEG; SISULU LEAVE PODIUM </t>
  </si>
  <si>
    <t>01718/RIM.FV.2000-1670</t>
  </si>
  <si>
    <t>RIM.HAV.2013-2611</t>
  </si>
  <si>
    <t>NATIONAL CONFERENCE MANDELA CONT #5</t>
  </si>
  <si>
    <t>01719/RIM.FV.2000-1671</t>
  </si>
  <si>
    <t>RIM.HAV.2013-2612</t>
  </si>
  <si>
    <t xml:space="preserve">#6 NATIONAL CONFERENCE. 1-MANDELA END OF SPEECH; 2-INT MESSAGES OF SUPPORT. </t>
  </si>
  <si>
    <t>01734/RIM.FV.2000-1684</t>
  </si>
  <si>
    <t>RIM.HAV.2013-2659</t>
  </si>
  <si>
    <t>N MANDELA ANNOUNCING RELEASE OF PRISONERS#21</t>
  </si>
  <si>
    <t>01877A/RIM.FV.2000-1824</t>
  </si>
  <si>
    <t>RIM.HAV.2013-2720</t>
  </si>
  <si>
    <t>MANDELA FNB (CONT) 1996</t>
  </si>
  <si>
    <t>01879/RIM.FV.2000-1826</t>
  </si>
  <si>
    <t>RIM.HAV.2013-2722</t>
  </si>
  <si>
    <t>WTN EDITS (INCLUDES MANDELA RELEASE) 1990</t>
  </si>
  <si>
    <t>01881/RIM.FV.2000-1828</t>
  </si>
  <si>
    <t>RIM.HAV.2013-2694</t>
  </si>
  <si>
    <t>WINNIE MANDELA IN COURT</t>
  </si>
  <si>
    <t>01977/RIM.FV.2000-1920</t>
  </si>
  <si>
    <t>RIM.HAV.2013-2889</t>
  </si>
  <si>
    <t>CODESA DE KLERK RESPONSE TO MANDELA 20 DECEMBER 1991 #7</t>
  </si>
  <si>
    <t>01979/RIM.FV.2000-1922</t>
  </si>
  <si>
    <t>RIM.HAV.2013-2891</t>
  </si>
  <si>
    <t>CODESA MANDELA, PIK BOTHA MANDELA RELEASE. 21 DECEMBER 1991 #9</t>
  </si>
  <si>
    <t>01996(A)/RIM.FV.2000-1940</t>
  </si>
  <si>
    <t>RIM.HAV.2013-2820</t>
  </si>
  <si>
    <t>PHOLA PARK + KATLEHONG ( WINNIE MANDELA VISITS AFTER UNREST) 27 FEBRUARY 1992</t>
  </si>
  <si>
    <t>02011/RIM.FV.2000-1954</t>
  </si>
  <si>
    <t>RIM.HAV.2013-2920</t>
  </si>
  <si>
    <t xml:space="preserve">REFERENDUM DUMP TAPE (T63) , MARCHING ANC THROUGH CITY,SPEAKER-NELSON MANDELA &amp; FW DE KLERK  </t>
  </si>
  <si>
    <t>RIM.HAV.2013-1093</t>
  </si>
  <si>
    <t>1394/RIM.FV.2000-1357</t>
  </si>
  <si>
    <t>RIM.HAV.2013-3720</t>
  </si>
  <si>
    <t>MANDELA ARRIVAL + ACTSTOP CHAIRPERSON + MANDELA SPEECH 02 DECEMBER 1990#2</t>
  </si>
  <si>
    <t>1395/RIM.FV.2000-1358</t>
  </si>
  <si>
    <t>RIM.HAV.2013-3721</t>
  </si>
  <si>
    <t>MANDELA SPEECH CONTINUE+ COFFIN VIEW + START OF FUNERAL PROCESSION 02 DECEMBER 1990#3</t>
  </si>
  <si>
    <t>1424/RIM.FV.2000-1385</t>
  </si>
  <si>
    <t>RIM.HAV.2013-3748</t>
  </si>
  <si>
    <t>ANC CONSULTATIVE CONFERENCE - MANDELA'S OPENING ADDRESS 14 DECEMBER 1990#3 CAM 2</t>
  </si>
  <si>
    <t>1425/RIM.FV.2000-1386</t>
  </si>
  <si>
    <t>RIM.HAV.2013-3749</t>
  </si>
  <si>
    <t>ANC CONSULTATIVE CONFERENCE - MANDELA'S SPEECH 14 DECEMBER 1990#4 CAM 2</t>
  </si>
  <si>
    <t>1426/RIM.FV.2000-1387</t>
  </si>
  <si>
    <t>RIM.HAV.2013-3750</t>
  </si>
  <si>
    <t>ANC CONSULTATIVE CONFERENCE - MANDELA'S SPEECH 14 DECEMBER 1990#5 CAM 2</t>
  </si>
  <si>
    <t>1427/RIM.FV.2000-1388</t>
  </si>
  <si>
    <t>RIM.HAV.2013-3751</t>
  </si>
  <si>
    <t>ANC CONSULTATIVE CONFERENCE - MANDELA FINISHING UP, COMMISSION ON VIOLENCE#6 CAM 2</t>
  </si>
  <si>
    <t>1439/RIM.FV.2000-1400</t>
  </si>
  <si>
    <t>RIM.HAV.2013-3763</t>
  </si>
  <si>
    <t>ANC CONSULTATIVE CONFERENCE - MANDELA 15-12-90#5 CAM 2 DAY 3</t>
  </si>
  <si>
    <t>1456/RIM.FV.2000-1416</t>
  </si>
  <si>
    <t>RIM.HAV.2013-3779</t>
  </si>
  <si>
    <t>ATTRIDGEVILLE - WINNIE MANDELA VISITS(HOSP, FAMILIES, VICTIMS); VOX-POP - VICTIM; VOX-POP - CIVIC 12 NOVEMBER 1990#1</t>
  </si>
  <si>
    <t>1528/RIM.FV.2000-1487</t>
  </si>
  <si>
    <t>RIM.HAV.2013-3836</t>
  </si>
  <si>
    <t>WINNIE MANDELA'S TRIAL + SENTENCED 13-14 FEBRUARY 1991#1</t>
  </si>
  <si>
    <t>1542/RIM.FV.2000-1500</t>
  </si>
  <si>
    <t>RIM.HAV.2013-3864</t>
  </si>
  <si>
    <t>MANDELA BUTHELEZI MEET AIRPORT, HANDSHAKES, PRESSER 30 MARCH 1991</t>
  </si>
  <si>
    <t>1557/RIM.FV.2000-1515</t>
  </si>
  <si>
    <t>RIM.HAV.2013-3879</t>
  </si>
  <si>
    <t>NUM 17TH ANNAUL CONGRESS  CONT. RESOLUTIONS SLOGANS- MANDELA MANDELA SP. 27 APRIL 1991#12</t>
  </si>
  <si>
    <t>S-03-R-0003 | 3.25</t>
  </si>
  <si>
    <t>1558/RIM.FV.2000-1516</t>
  </si>
  <si>
    <t>RIM.HAV.2013-3880</t>
  </si>
  <si>
    <t>NUM 7TH CONGRESS SP MANDELA GOVERNMENT RELATED ISSUES VIOLENCE 27 APRIL 1991#13</t>
  </si>
  <si>
    <t>1559/RIM.FV.2000-1517</t>
  </si>
  <si>
    <t>RIM.HAV.2013-3881</t>
  </si>
  <si>
    <t>NUM 7TH CONGRESS CONCLUSION MANDELA GUEST SPEAKERS - SWEDEN M.I.F.; SOUTH AFRICAN MINERS FED. 27 APRIL 1991#14</t>
  </si>
  <si>
    <t>1565/RIM.FV.2000-1523</t>
  </si>
  <si>
    <t>RIM.HAV.2013-3887</t>
  </si>
  <si>
    <t>ALEX FUNERAL, SOBBING-FAMILY MEMBERS, CUT-AWAYS, FRANK CHIKANE, MANDELA, CUT-AWAYS. 13 APRIL 1991#2</t>
  </si>
  <si>
    <t>1566/RIM.FV.2000-1524</t>
  </si>
  <si>
    <t>RIM.HAV.2013-3888</t>
  </si>
  <si>
    <t>ALEX FUNERAL MANDELA SPEECH, CUT-AWAYS 13 APRIL 1991#3</t>
  </si>
  <si>
    <t>1670/RIM.FV.2000-1623</t>
  </si>
  <si>
    <t>RIM.HAV.2013-3986</t>
  </si>
  <si>
    <t>NUMSA CONGRESS - 3RD NATIONAL CONGRESS - SECRETARY REPORT, MANDELA SPEECH 21 JUNE 1991#8</t>
  </si>
  <si>
    <t>1671/RIM.FV.2000-1624</t>
  </si>
  <si>
    <t>RIM.HAV.2013-3987</t>
  </si>
  <si>
    <t>NUMSA CONGRESS - 3RD NATIONAL CONGRESS - SECRETARY REPORT CONT, MANDELA SPEECH CONT, DEBATE-BUILDING CIVICS 21 JUNE 1991#9</t>
  </si>
  <si>
    <t>1685/RIM.FV.2000-1638</t>
  </si>
  <si>
    <t>RIM.HAV.2013-4001</t>
  </si>
  <si>
    <t>ANC 48TH NATIONAL CONFERENCE - PRESIDENTIAL SPEECH: TAMBO, MANDELA 02 JULY 1991#3</t>
  </si>
  <si>
    <t>1686/RIM.FV.2000-1639</t>
  </si>
  <si>
    <t>RIM.HAV.2013-4002</t>
  </si>
  <si>
    <t>ANC 48TH NATIONAL CONFERENCE - MANDELA SPEECH 02 JULY 1991#4</t>
  </si>
  <si>
    <t>1710/RIM.FV.2000-1662</t>
  </si>
  <si>
    <t>RIM.HAV.2013-4025</t>
  </si>
  <si>
    <t>ANC NATIONAL CONFERENCE/DURBAN ARRIVAL OF PRISONERS, MANDELA'S ADDRESS 6/7/91 #27</t>
  </si>
  <si>
    <t>1717/RIM.FV.2000-1669</t>
  </si>
  <si>
    <t>RIM.HAV.2013-4032</t>
  </si>
  <si>
    <t>NATIONAL CONFERENCE - TAMBO SPEECH CONT, SISULU ETC LEAVE PODIUM, MANDELA SPEECH#4</t>
  </si>
  <si>
    <t>1718/RIM.FV.2000-1670</t>
  </si>
  <si>
    <t>RIM.HAV.2013-4033</t>
  </si>
  <si>
    <t>NATIONAL CONFERENCE - MANDELA SPEECH CONT.#5</t>
  </si>
  <si>
    <t>1719/RIM.FV.2000-1671</t>
  </si>
  <si>
    <t>RIM.HAV.2013-4034</t>
  </si>
  <si>
    <t>NATIONAL CONFERENCE - MANDELA END OF SPEECH, INT. MESSAGES OF SUPPORT: NIGERIA, SWEDEN, SOVIET UNION, ZAMBIA, CUBA#6</t>
  </si>
  <si>
    <t>1734/RIM.FV.2000-1684</t>
  </si>
  <si>
    <t>RIM.HAV.2013-4142</t>
  </si>
  <si>
    <t>THE PRESIDENT N. MANDELA ANNOUNCING THE RELEASE OF POLITICAL PRISONERS#21</t>
  </si>
  <si>
    <t>1760/RIM.FV.2000-1709</t>
  </si>
  <si>
    <t>RIM.HAV.2013-4072</t>
  </si>
  <si>
    <t>RALLY MANDELAS SPEECH CONT. 07 JULY 1991#2</t>
  </si>
  <si>
    <t>1762/RIM.FV.2000-1711</t>
  </si>
  <si>
    <t>RIM.HAV.2013-4074</t>
  </si>
  <si>
    <t>MANDELA'S SPEECH, KINGS PARK STADIUM</t>
  </si>
  <si>
    <t>1797/RIM.FV.2000-1746</t>
  </si>
  <si>
    <t>RIM.HAV.2013-4109</t>
  </si>
  <si>
    <t>MANDELA PRESS CONFERENCE - AFTER RETURN FROM OVERSEAS TRIP, INKATHA GATE 07 AUGUST 1991</t>
  </si>
  <si>
    <t>1798/RIM.FV.2000-1747</t>
  </si>
  <si>
    <t>RIM.HAV.2013-4110</t>
  </si>
  <si>
    <t>MANDELA INTERVIEW 15 AUGUST 1991#1</t>
  </si>
  <si>
    <t>1823/RIM.FV.2000-1772</t>
  </si>
  <si>
    <t>RIM.HAV.2013-4135</t>
  </si>
  <si>
    <t>MANDELA PRESSER 07 AUGUST 1991#1</t>
  </si>
  <si>
    <t>1824/RIM.FV.2000-1773</t>
  </si>
  <si>
    <t>RIM.HAV.2013-4136</t>
  </si>
  <si>
    <t>ANC PRESIDENT NELSON MANDELA'S PRESSER  AFTER BRAZIL, VENEZUELA TOUR 07 AUGUST 1991#2</t>
  </si>
  <si>
    <t>1852/RIM.FV.2000-1798</t>
  </si>
  <si>
    <t>RIM.HAV.2013-4160</t>
  </si>
  <si>
    <t>NATIONAL PEACE CONVENTION - BUTHELEZI SPEECH CONT., MANDELA'S SPEECH, F.W DE KLERK SPEECH, BUTHELEZI ADDRESS IFP SUPPORTERS AT CARLTON HOTEL 14 SEPTEMBER 1991#2</t>
  </si>
  <si>
    <t>1862/RIM.FV.2000-1808</t>
  </si>
  <si>
    <t>RIM.HAV.2013-4170</t>
  </si>
  <si>
    <t>POSTERS OF RESISTANCE LAUNCH MARKET THEATRE - MANDELA, JAY NAIDOO, TERROR 04 OCTOBER 1991#1</t>
  </si>
  <si>
    <t>1877A/RIM.FV.2000-1824</t>
  </si>
  <si>
    <t>RIM.HAV.2013-4186</t>
  </si>
  <si>
    <t>MANDELA SPEECH FNB</t>
  </si>
  <si>
    <t>1879/RIM.FV.2000-1826</t>
  </si>
  <si>
    <t>RIM.HAV.2013-4188</t>
  </si>
  <si>
    <t>WTN EDITS 1990, INCLUDES MANDELA RELEASE</t>
  </si>
  <si>
    <t>1881/RIM.FV.2000-1828</t>
  </si>
  <si>
    <t>RIM.HAV.2013-4190</t>
  </si>
  <si>
    <t>W. MANDELA IN COURT</t>
  </si>
  <si>
    <t>1968/RIM.FV.2000-1911</t>
  </si>
  <si>
    <t>RIM.HAV.2013-4273</t>
  </si>
  <si>
    <t>MK RALLY (ORLANDO STADIUM) - NELSON MANDELA 16 DECEMBER 1991#4</t>
  </si>
  <si>
    <t>1971/RIM.FV.2000-1914</t>
  </si>
  <si>
    <t>RIM.HAV.2013-4276</t>
  </si>
  <si>
    <t>CODESA - MANDELA OPENING SPEECH, FW ARRIVES, DELEGATES, VARIOUS SHOTS 20 DECEMBER 1991#1</t>
  </si>
  <si>
    <t>1975/RIM.FV.2000-1918</t>
  </si>
  <si>
    <t>RIM.HAV.2013-4280</t>
  </si>
  <si>
    <t>CODESA - IFP REFUSING + MANDELA WILLING TO SIGN DECLARATION OF INTENT 20 DECEMBER 1991#5</t>
  </si>
  <si>
    <t>1976/RIM.FV.2000-1919</t>
  </si>
  <si>
    <t>RIM.HAV.2013-4281</t>
  </si>
  <si>
    <t>CODESA - MANDELA ATTACK DE KLERK ON ATTACKING ANC 20 DECEMBER 1991#6</t>
  </si>
  <si>
    <t>1977/RIM.FV.2000-1920</t>
  </si>
  <si>
    <t>RIM.HAV.2013-4282</t>
  </si>
  <si>
    <t>CODESA - DE KLERK RESPOND TO MANDELA 20 DECEMBER 1991#7</t>
  </si>
  <si>
    <t>1980/RIM.FV.2000-1923</t>
  </si>
  <si>
    <t>RIM.HAV.2013-4285</t>
  </si>
  <si>
    <t>CODESA - TALK: C. HANI, UN REP, HOLOMISA, SUZMAN, JOURNALISTS ANALYSIS OF MANDELA/DE KLERK TIFF 21 DECEMBER 1991#10</t>
  </si>
  <si>
    <t>1991/RIM.FV.2000-1934</t>
  </si>
  <si>
    <t>RIM.HAV.2013-4296</t>
  </si>
  <si>
    <t>MANDELA IN PHOLA PARK (05 SEPTEMBER 1990), ROADBLOCK (15 SEPTEMBER 1990), DEAD BODIES AT HOSTEL (02 SEPTEMBER 1990), PHOLA PARK (17 SEPTEMBER 1990), PHOLA PARK (30 NOVEMBER 1990), PHOLA PARK (11 DECEMBER 1990)</t>
  </si>
  <si>
    <t>1996A/RIM.FV.2000-1940</t>
  </si>
  <si>
    <t>RIM.HAV.2013-4302</t>
  </si>
  <si>
    <t>WINNIE MANDELA VISIT PHOLA PARK &amp; KATLEHONG POLICE STATION 27 FEBRUARY 1992</t>
  </si>
  <si>
    <t>2025/RIM.FV.2000-1968</t>
  </si>
  <si>
    <t>RIM.HAV.2013-4327</t>
  </si>
  <si>
    <t>RAI TV - REFERENDUM AFTERMATH - MANDELA PRESS CONFERENCE 18 MARCH 1992#8</t>
  </si>
  <si>
    <t>2031/RIM.FV.2000-1974</t>
  </si>
  <si>
    <t>RIM.HAV.2013-4332</t>
  </si>
  <si>
    <t>MANDELA OPENING "ROLIHLAHLA PRIM SCHOOL" IN ETWATWA 13 APRIL 1992#1</t>
  </si>
  <si>
    <t>2116/RIM.FV.2000-2058</t>
  </si>
  <si>
    <t>RIM.HAV.2013-4417</t>
  </si>
  <si>
    <t>ANC DEL IN PHOLA PARK (SISULU), MANDELA IN PHOLA PARK 30/31-05-92</t>
  </si>
  <si>
    <t>2118/RIM.FV.2000-2059</t>
  </si>
  <si>
    <t>RIM.HAV.2013-4418</t>
  </si>
  <si>
    <t>DOBSONVILLE VIOLENCE, MANDELA IN PHOLA PARK 31 MAY 1992</t>
  </si>
  <si>
    <t>2121/RIM.FV.2000-2062</t>
  </si>
  <si>
    <t>RIM.HAV.2013-4421</t>
  </si>
  <si>
    <t>JUNE 16TH-SOWETO RALLY - MANDELA SPEECH 16 JUNE 1992#2</t>
  </si>
  <si>
    <t>2125/RIM.FV.2000-2064</t>
  </si>
  <si>
    <t>RIM.HAV.2013-4423</t>
  </si>
  <si>
    <t>JUNE 16 COMMEMORATION N. MANDELA, CUTAWAYS, SIPHO MABUSE</t>
  </si>
  <si>
    <t>2132/RIM.FV.2000-2071</t>
  </si>
  <si>
    <t>RIM.HAV.2013-4430</t>
  </si>
  <si>
    <t>ANC 80TH ANNIVERSARY CELEBRATION ZEBEDIELA N.TVL WINNIE MANDELA SPEAKS, CULTURAL ACTIVITIES 27 JUNE 1992#3</t>
  </si>
  <si>
    <t>2136/RIM.FV.2000-2075</t>
  </si>
  <si>
    <t>RIM.HAV.2013-4434</t>
  </si>
  <si>
    <t>MANDELA IN BOIPATONG 29 JUNE 1992#1</t>
  </si>
  <si>
    <t>2137/RIM.FV.2000-2076</t>
  </si>
  <si>
    <t>RIM.HAV.2013-4435</t>
  </si>
  <si>
    <t>MANDELA IN BOIPATONG 29 JUNE 1992#2</t>
  </si>
  <si>
    <t>2141/RIM.FV.2000-2080</t>
  </si>
  <si>
    <t>RIM.HAV.2013-4439</t>
  </si>
  <si>
    <t>NELSON MANDELA MESSAGE TO THE CONFERENCE OF INDIGENOUS YOUTH CANADA 06 JULY 1992</t>
  </si>
  <si>
    <t>2150/RIM.FV.2000-2089</t>
  </si>
  <si>
    <t>RIM.HAV.2013-4448</t>
  </si>
  <si>
    <t>EX WTN - BOIPATONG DUBB. POLICE ARRIVE TO ARREST HOSTEL DWELLERS (MADALA HOSTEL), BURNING BUS, ARMY HELICOPTER, AERIALS JHB, BOIPATONG, ISKOR, FW VISITS BOIPATONG, WINNY MANDELA VISITS BOIPATONG 19-20 JUNE 1992</t>
  </si>
  <si>
    <t>2155/RIM.FV.2000-2094</t>
  </si>
  <si>
    <t>RIM.HAV.2013-4453</t>
  </si>
  <si>
    <t>FREEDOM CHARTER DAY RALLY MANDELA ARRIVAL - KLIPTOWN 27 JUNE 1992#1</t>
  </si>
  <si>
    <t>2175/RIM.FV.2000-2114</t>
  </si>
  <si>
    <t>RIM.HAV.2013-4473</t>
  </si>
  <si>
    <t>COMRADE MANDELA MEETS THE PRESIDENT OF EUROPEAN PUBLIC SERVICES COMMITTEE (MR BIGGER-STAFF) 19 AUGUST 1992</t>
  </si>
  <si>
    <t>2212/RIM.FV.2000-2150</t>
  </si>
  <si>
    <t>RIM.HAV.2013-4509</t>
  </si>
  <si>
    <t>W.L. PRAYER SERVICE JHB. NELSON MANDELA SPEAKS 17 SEPTEMBER 1992#2</t>
  </si>
  <si>
    <t>2297/RIM.FV.2000-2226</t>
  </si>
  <si>
    <t>RIM.HAV.2013-4584</t>
  </si>
  <si>
    <t>MANDELA ADDRESSING THE NATION ON CHRIS HANI 19 APRIL 1993#2</t>
  </si>
  <si>
    <t>S-03-R-0007 | 3.25</t>
  </si>
  <si>
    <t>2318/RIM.FV.2000-2249</t>
  </si>
  <si>
    <t>RIM.HAV.2013-4606</t>
  </si>
  <si>
    <t>COSATU CONGRESS NELSON MANDELA'S ADDRESS 10 SEPTEMBER 1993#2</t>
  </si>
  <si>
    <t>2417/RIM.FV.2000-2343</t>
  </si>
  <si>
    <t>RIM.HAV.2013-4700</t>
  </si>
  <si>
    <t>MANDELA - CAPE TOWN FEED#5</t>
  </si>
  <si>
    <t>2463/RIM.FV.2000-2982</t>
  </si>
  <si>
    <t>RIM.HAV.2013-4746</t>
  </si>
  <si>
    <t>K.W TOWN , MANDELA RALLY 07-08 SEPTEMBER 1992</t>
  </si>
  <si>
    <t>S-04-R-0001 | 3.25</t>
  </si>
  <si>
    <t>2464/RIM.FV.2000-2983</t>
  </si>
  <si>
    <t>RIM.HAV.2013-4747</t>
  </si>
  <si>
    <t>PROFILE MANDELA OFFLINE</t>
  </si>
  <si>
    <t>2433/RIM.FV.2000-2952</t>
  </si>
  <si>
    <t>RIM.HAV.2013-4716</t>
  </si>
  <si>
    <t>VARSITY OF THE NORTH - AUDIENCE CUT-AWAYS IN HALL, NEXT DAY MANDELA IN CAR, DRUM MAJORETTES, DIGNITURIES 16-17 SEPETEMBER 1993#2</t>
  </si>
  <si>
    <t>2438/RIM.FV.2000-2957</t>
  </si>
  <si>
    <t>RIM.HAV.2013-4721</t>
  </si>
  <si>
    <t>MANDELA CONT., NDEBELE, JONAS GWANSWA BAND#5</t>
  </si>
  <si>
    <t>2487/RIM.FV.2000-3009</t>
  </si>
  <si>
    <t>RIM.HAV.2013-4770</t>
  </si>
  <si>
    <t>TUTU SPEECH CONT, APPLAUSE, ANTHEM ; NEXT DAY- MAJORETTES, MANDELA SPEECH, DIGNITARIES, CHOIR, PRAISE POET#4</t>
  </si>
  <si>
    <t>2542/RIM.FV.2000-3061</t>
  </si>
  <si>
    <t>RIM.HAV.2013-4825</t>
  </si>
  <si>
    <t>COSATU 5TH CONGRESS - MANDELA'S SPEECH 07 SEPTEMBER 1994#2</t>
  </si>
  <si>
    <t>2569/RIM.FV.2000-3089</t>
  </si>
  <si>
    <t>RIM.HAV.2013-4852</t>
  </si>
  <si>
    <t>PROFILES MANDELA#1</t>
  </si>
  <si>
    <t>02025/RIM.FV.2000-1968</t>
  </si>
  <si>
    <t>RIM.HAV.2013-3039</t>
  </si>
  <si>
    <t>REFERENDUM AFTERMATH - MANDELA PRESS CONFERENCE 18 MARCH 1992#8</t>
  </si>
  <si>
    <t>02031/RIM.FV.2000-1974</t>
  </si>
  <si>
    <t>RIM.HAV.2013-3044</t>
  </si>
  <si>
    <t>MANDELA OPENING: ROLIHLAHLA PRIM SCHOOL IN ETWATWA 13 APRIL 1992#1</t>
  </si>
  <si>
    <t>2117/RIM.FV.2000-2058</t>
  </si>
  <si>
    <t>RIM.HAV.2013-3009</t>
  </si>
  <si>
    <t xml:space="preserve">MANDELA IN PHOLA PARK 31-05-92, ANC DEL PHOLA PARK 30-05-92 (SESULU) </t>
  </si>
  <si>
    <t>RIM.HAV.2013-3010</t>
  </si>
  <si>
    <t xml:space="preserve">WTN DUB DOBSONVILLE VIOLENCE; MANDELA IN PHOLA PARK </t>
  </si>
  <si>
    <t>RIM.HAV.2013-3022</t>
  </si>
  <si>
    <t>ANC 80TH ANNIVERSARY CELEBRATION ZEBEDIELA N.TVL. WINNIE MANDELA. 27 JUNE 1992</t>
  </si>
  <si>
    <t>RIM.HAV.2013-3026</t>
  </si>
  <si>
    <t>MANDELA IN BOIPATONG 29 JUNE 1992</t>
  </si>
  <si>
    <t>RIM.HAV.2013-3027</t>
  </si>
  <si>
    <t>MANDELA IN BOIPATONG 29 JUNE 1992 #2</t>
  </si>
  <si>
    <t>RIM.HAV.2013-3031</t>
  </si>
  <si>
    <t xml:space="preserve">N. MANDELA MESSAGE TO THE CONFERENCE OF INDIGEOUS YOUTH CANADA 06 JULY 1992 </t>
  </si>
  <si>
    <t>RIM.HAV.2013-3071</t>
  </si>
  <si>
    <t>MANDELA MEETS PRESIDENT OF EUROPEAN PUBLIC SERVICES COMMITTEE 19 AUGUST 1972</t>
  </si>
  <si>
    <t>RIM.HAV.2013-3132</t>
  </si>
  <si>
    <t>W.L. PRAYER SERVICE JHB - NELSON MANDELA 17 SEPTEMBER 1992#2</t>
  </si>
  <si>
    <t>2213/RIM.FV.2000-2151</t>
  </si>
  <si>
    <t>RIM.HAV.2013-3131</t>
  </si>
  <si>
    <t>ANC PRESSER( MANDELA) 81ST ANNIVERSARY 08 JANUARY 1993#1</t>
  </si>
  <si>
    <t>RIM.HAV.2013-3277</t>
  </si>
  <si>
    <t>MANDELA ADDRESSING 19 SEPTEMBER 1993 #2</t>
  </si>
  <si>
    <t>2319/RIM.FV.2000-2249</t>
  </si>
  <si>
    <t>RIM.HAV.2013-3213</t>
  </si>
  <si>
    <t>RIM.HAV.2013-3348</t>
  </si>
  <si>
    <t>AUDIENCE IN HALL; NEXT DAY MANDELA IN JAIL : DRUM MAJOR'S DIGNITARIES #2</t>
  </si>
  <si>
    <t>RIM.HAV.2013-3353</t>
  </si>
  <si>
    <t>UNIVERSITY OF THE NORTH; MANDELA CONTIN, NDEBELE BAND #5</t>
  </si>
  <si>
    <t>RIM.HAV.2013-3318</t>
  </si>
  <si>
    <t>KIWI TOWN OVERWORK 7-8 SEPTEMBER 1992 MANDELA RALLY 08 SEPTEMBER 1992</t>
  </si>
  <si>
    <t>RIM.HAV.2013-3319</t>
  </si>
  <si>
    <t xml:space="preserve">PROFILE MANDELA OFFLINE 1 </t>
  </si>
  <si>
    <t>RIM.HAV.2013-3312</t>
  </si>
  <si>
    <t>UNIVERSITY OF THE NORTH. TUTU SPEECH CONT, ANTHEM, NEXT DAY MANDELA ARRIVE #4</t>
  </si>
  <si>
    <t>RIM.HAV.2013-8166</t>
  </si>
  <si>
    <t>EPI-2 CUT #(2) FINAL</t>
  </si>
  <si>
    <t>RIM.HAV.2013-5230</t>
  </si>
  <si>
    <t>PROFILES MANDELA #1</t>
  </si>
  <si>
    <t>3137/RIM.FV.2000-2433</t>
  </si>
  <si>
    <t>RIM.HAV.2013-5585</t>
  </si>
  <si>
    <t>INTERVIEW WITH WINNIE MANDELA 21 MAY 1986</t>
  </si>
  <si>
    <t>3157/RIM.FV.2000-2453</t>
  </si>
  <si>
    <t>RIM.HAV.2013-5516</t>
  </si>
  <si>
    <t>INTERVIEW: WINNIE MANDELA 10 SEPTEMBER 1986</t>
  </si>
  <si>
    <t>3215/RIM.FV.2000-2507</t>
  </si>
  <si>
    <t>RIM.HAV.2013-5668</t>
  </si>
  <si>
    <t>INTV:WINNIE MANDELA 21 SEPTEMBER 1987</t>
  </si>
  <si>
    <t>3223/RIM.FV.2000-2515</t>
  </si>
  <si>
    <t>RIM.HAV.2013-5688</t>
  </si>
  <si>
    <t>MANDELA STORIES 1987</t>
  </si>
  <si>
    <t>3354/RIM.FV.2000-2644</t>
  </si>
  <si>
    <t>RIM.HAV.2013-5822</t>
  </si>
  <si>
    <t>DE KLERK PRESS CONFERENCE ON MANDELA'S RELEASE 10 FEBRUARY 1990</t>
  </si>
  <si>
    <t>3355/RIM.FV.2000-2645</t>
  </si>
  <si>
    <t>RIM.HAV.2013-5823</t>
  </si>
  <si>
    <t xml:space="preserve">MANDELA RALLY FNB 13 FEBRUARY 1990 </t>
  </si>
  <si>
    <t>3356/RIM.FV.2000-2646</t>
  </si>
  <si>
    <t>RIM.HAV.2013-5824</t>
  </si>
  <si>
    <t xml:space="preserve">MANDELA INTERVIEW 23 FEBRUARY 1990 </t>
  </si>
  <si>
    <t>3357/RIM.FV.2000-2647</t>
  </si>
  <si>
    <t>RIM.HAV.2013-5825</t>
  </si>
  <si>
    <t xml:space="preserve">MANDELA INTERVIEW (CONT.) 23 FEBRUARY 1990 </t>
  </si>
  <si>
    <t>3358/RIM.FV.2000-2648</t>
  </si>
  <si>
    <t>RIM.HAV.2013-5826</t>
  </si>
  <si>
    <t>3359/RIM.FV.2000-2649</t>
  </si>
  <si>
    <t>RIM.HAV.2013-5729</t>
  </si>
  <si>
    <t>MANDELA INTERVIEW 23 FEBRUARY 1990</t>
  </si>
  <si>
    <t>3360/RIM.FV.2000-2650</t>
  </si>
  <si>
    <t>RIM.HAV.2013-5730</t>
  </si>
  <si>
    <t>MANDELA RALLY -FNB + MANDELA AT HOME EATING FEBRUARY 1990</t>
  </si>
  <si>
    <t>3365/RIM.FV.2000-2655</t>
  </si>
  <si>
    <t>RIM.HAV.2013-5735</t>
  </si>
  <si>
    <t xml:space="preserve">MANDELA ARCHIVE -BLACK AND WHITE </t>
  </si>
  <si>
    <t>3376/RIM.FV.2000-2665</t>
  </si>
  <si>
    <t>RIM.HAV.2013-5715</t>
  </si>
  <si>
    <t xml:space="preserve">MANDELA RALLY -BISHO 31 MARCH 1990 </t>
  </si>
  <si>
    <t>3377/RIM.FV.2000-2666</t>
  </si>
  <si>
    <t>RIM.HAV.2013-5716</t>
  </si>
  <si>
    <t>3378/RIM.FV.2000-2667</t>
  </si>
  <si>
    <t>RIM.HAV.2013-5717</t>
  </si>
  <si>
    <t>MANDELA RALLY -PE 01 APRIL 1990</t>
  </si>
  <si>
    <t>3379/RIM.FV.2000-2668</t>
  </si>
  <si>
    <t>RIM.HAV.2013-5718</t>
  </si>
  <si>
    <t>3380/RIM.FV.2000-2669</t>
  </si>
  <si>
    <t>RIM.HAV.2013-5719</t>
  </si>
  <si>
    <t>MANDELA VISITS EDENDALE 02 APRIL 1990</t>
  </si>
  <si>
    <t>3386/RIM.FV.2000-2672</t>
  </si>
  <si>
    <t>RIM.HAV.2013-5725</t>
  </si>
  <si>
    <t>NELSON MANDELA IN GABON 17 FEBRUARY 1991 #1</t>
  </si>
  <si>
    <t>3387/RIM.FV.2000-2673</t>
  </si>
  <si>
    <t>RIM.HAV.2013-5727</t>
  </si>
  <si>
    <t>NELSON MANDELA IN GABON 17-02-91</t>
  </si>
  <si>
    <t>3387/RIM.FV.2000-2675</t>
  </si>
  <si>
    <t>RIM.HAV.2013-5728</t>
  </si>
  <si>
    <t>MANDELA ADDRESSING DIPLOMATS 09-04-91 #2</t>
  </si>
  <si>
    <t>3388/RIM.FV.2000-2674</t>
  </si>
  <si>
    <t>RIM.HAV.2013-5726</t>
  </si>
  <si>
    <t>NELSON MANDELA IN GABON 17 FEBRUARY 1991 #3</t>
  </si>
  <si>
    <t>3390/RIM.FV.2000-2676</t>
  </si>
  <si>
    <t>RIM.HAV.2013-5803</t>
  </si>
  <si>
    <t xml:space="preserve">MANDELA ADDRESSING DIPLOMATS 09 APRIL 1991 </t>
  </si>
  <si>
    <t>3421/RIM.FV.2000-2708</t>
  </si>
  <si>
    <t>RIM.HAV.2013-5919</t>
  </si>
  <si>
    <t xml:space="preserve">INTERVIEWS ON CHILDREN WINNIE MANDELA, SATHS COOPER </t>
  </si>
  <si>
    <t>3434/RIM.FV.2000-2721</t>
  </si>
  <si>
    <t>RIM.HAV.2013-5930</t>
  </si>
  <si>
    <t>AFRAVISION WINNIE MANDELA #31</t>
  </si>
  <si>
    <t>3512/RIM.FV.2000-5512</t>
  </si>
  <si>
    <t>RIM.HAV.2013-5828</t>
  </si>
  <si>
    <t>AFRAVISION-WINNIE MANDELA 08 JUNE 1988 #107B</t>
  </si>
  <si>
    <t>3513/RIM.FV.2000-3513</t>
  </si>
  <si>
    <t>RIM.HAV.2013-5829</t>
  </si>
  <si>
    <t>"MANDELA-FREEDOM AT 70" WINNIE MANDELA SPEAKS AAM 1988 #107C</t>
  </si>
  <si>
    <t>3514/RIM.FV.2000-3514</t>
  </si>
  <si>
    <t>RIM.HAV.2013-5830</t>
  </si>
  <si>
    <t>WINNIE MANDELA -FREEDOM AT 70 FOR NELSON MANDELA / END APARTH WAR-STAND BY IVAN TOMS</t>
  </si>
  <si>
    <t>3615/RIM.FV.2000-2899</t>
  </si>
  <si>
    <t>RIM.HAV.2013-5946</t>
  </si>
  <si>
    <t>MANDELA PRESS CONFERENCE 12 FEBRUARY 1990 #193</t>
  </si>
  <si>
    <t>3618/RIM.FV.2000-2902</t>
  </si>
  <si>
    <t>RIM.HAV.2013-5949</t>
  </si>
  <si>
    <t>PRESS CONFERENCE-MANDELA RELEASE SPEECH #194</t>
  </si>
  <si>
    <t>3629/RIM.FV.2000-2919</t>
  </si>
  <si>
    <t>RIM.HAV.2013-5960</t>
  </si>
  <si>
    <t>SACP LAUNCH SPEECHES - END OF NELSON MANDELA CUTAWAYS; JOE SLOVO; GEN SEC SACP #4</t>
  </si>
  <si>
    <t>RIM.HAV.2013-8287</t>
  </si>
  <si>
    <t>P. OC</t>
  </si>
  <si>
    <t>S-07-R-0002 | 3.25</t>
  </si>
  <si>
    <t>3013/RIM.FV.2000-3630</t>
  </si>
  <si>
    <t>RIM.HAV.2013-8364</t>
  </si>
  <si>
    <t>TAPE 2 J. SLOVO. I/V EPI-3 L.D HISTORY OF ANC 22 AUGUST 1992</t>
  </si>
  <si>
    <t>RIM.HAV.2013-8370</t>
  </si>
  <si>
    <t>PALLO JORDAN (3+5) #160</t>
  </si>
  <si>
    <t>RIM.HAV.2013-8410</t>
  </si>
  <si>
    <t>REUBEN  NQOBO - BULHOEK EP-1 #103</t>
  </si>
  <si>
    <t>RIM.HAV.2013-8492</t>
  </si>
  <si>
    <t>C. HANI EPI -3 #19</t>
  </si>
  <si>
    <t>RIM.HAF.2013-2044</t>
  </si>
  <si>
    <t xml:space="preserve">CENTRAL BATTLE OF CONST. MAKING 3 NEGOTIATIONS BEGIN. </t>
  </si>
  <si>
    <t>MINI DV 60</t>
  </si>
  <si>
    <t>S-07-R-0006 | 3.25</t>
  </si>
  <si>
    <t>RIM.HAF.2013-2045</t>
  </si>
  <si>
    <t>CENTRAL BATTLE OF CONSTITUTION. 1. BOIPATONG MASACRE</t>
  </si>
  <si>
    <t>RIM.HAF.2013-2046</t>
  </si>
  <si>
    <t xml:space="preserve">CENTRAL BATTLE OF CONST. MAKING 7. ANC COUNTER ATTACK TO GOVT PROPOSALS </t>
  </si>
  <si>
    <t>MCV-1605</t>
  </si>
  <si>
    <t>RIM.HAF.2013-1068</t>
  </si>
  <si>
    <t>M28 WITNESS TO APARTHEID IDAF W34</t>
  </si>
  <si>
    <t>MCV-1642</t>
  </si>
  <si>
    <t>RIM.HAF.2013-1067</t>
  </si>
  <si>
    <t>GENERATIONS OF RESISTANCE 53 MINS M27</t>
  </si>
  <si>
    <t>RIM.HAF.2013-1069</t>
  </si>
  <si>
    <t>FRUITS OF DEFIANCE M26</t>
  </si>
  <si>
    <t>RIM.HAF.2013-0097</t>
  </si>
  <si>
    <t>BARBARA HOGAN #2</t>
  </si>
  <si>
    <t>RIM.HAF.2013-0123</t>
  </si>
  <si>
    <t>RIM.HAF.2013-0129</t>
  </si>
  <si>
    <t>FREE NELSON MANDELA</t>
  </si>
  <si>
    <t>RIM.HAF.2013-0156</t>
  </si>
  <si>
    <t>TAPE 2 MEV S CILLIE 22 SEPT 2001 DE KELDERS I STEPHENEY &amp; M VICTOR</t>
  </si>
  <si>
    <t>RIM.HAF.2013-0226</t>
  </si>
  <si>
    <t>LETSOKO TAPE 5</t>
  </si>
  <si>
    <t>RIM.HAF.2013-0251</t>
  </si>
  <si>
    <t>PILAL EPISODE 1 MASTER</t>
  </si>
  <si>
    <t>RIM.HAF.2013-0275</t>
  </si>
  <si>
    <t>UWC FOOTAGE, COMPILATION</t>
  </si>
  <si>
    <t>RIM.HAF.2013-0285</t>
  </si>
  <si>
    <t>ISITWALANDWE</t>
  </si>
  <si>
    <t>MCV-167</t>
  </si>
  <si>
    <t>RIM.HAF.2013-0751</t>
  </si>
  <si>
    <t>VF14 FREEDOM AT SEVENTY: AN INDIAN TRIBUTE TO NELSON MANDELA</t>
  </si>
  <si>
    <t>S-08-R-0005 | 3.25</t>
  </si>
  <si>
    <t>MCV-1812</t>
  </si>
  <si>
    <t>RIM.HAF.2013-0770</t>
  </si>
  <si>
    <t>VG13 THE GUGULETU SEVEN</t>
  </si>
  <si>
    <t>MCV-201</t>
  </si>
  <si>
    <t>RIM.HAF.2013-0800</t>
  </si>
  <si>
    <t>VI4 IMAGES IN STRUGGLE: SOUTH AFRICA PHOTOGRAPHERS SPEAK</t>
  </si>
  <si>
    <t>MCV-1279</t>
  </si>
  <si>
    <t>RIM.HAF.2013-0883</t>
  </si>
  <si>
    <t>VM39 NELSON MANDELA: THE MAN WHO WOULD BE FREE</t>
  </si>
  <si>
    <t>S-08-R-0006 | 3.25</t>
  </si>
  <si>
    <t>MCV-246</t>
  </si>
  <si>
    <t>RIM.HAF.2013-0864</t>
  </si>
  <si>
    <t>VM20 NELSON MANDELA FREEDOM MARCH</t>
  </si>
  <si>
    <t>MCV-1442</t>
  </si>
  <si>
    <t>RIM.HAF.2013-1001</t>
  </si>
  <si>
    <t>VP29 PANORAMA (SERIES): APARTHEID SECOND FRONT</t>
  </si>
  <si>
    <t>MCV-1544</t>
  </si>
  <si>
    <t>RIM.HAF.2013-1006</t>
  </si>
  <si>
    <t>VP34 PEOPLE OF THE SOUTH (SERIES): DR PALLO JORDAN APARTHEID DID NOT DIE</t>
  </si>
  <si>
    <t>MCV-321</t>
  </si>
  <si>
    <t>RIM.HAF.2013-0988</t>
  </si>
  <si>
    <t>VP15 PANORAMA (SERIES): DROWING IN BLOOD</t>
  </si>
  <si>
    <t>MCV-326</t>
  </si>
  <si>
    <t>RIM.HAF.2013-0992</t>
  </si>
  <si>
    <t>VP20 PANORAMA (SERIES): MOZAMBIQUE-APARTHEID'S SECOND FRONT</t>
  </si>
  <si>
    <t>MCV-327</t>
  </si>
  <si>
    <t>RIM.HAF.2013-0993</t>
  </si>
  <si>
    <t>VP21 PANORAMA (SERIES): MOZAMBIQUE-APARTHEID'S SECOND FRONT</t>
  </si>
  <si>
    <t>MCV-330</t>
  </si>
  <si>
    <t>RIM.HAF.2013-0995</t>
  </si>
  <si>
    <t>VP23 THE LATE SHOW (SERIES): [BRAYTEN BRAYTENBACH AND MANDLA LANGE]. PANORAMA(SERIES): MANDELA IS FREE.</t>
  </si>
  <si>
    <t>01110B/RIM.FV.2000-1065</t>
  </si>
  <si>
    <t>RIM.HAV.2013-8778</t>
  </si>
  <si>
    <t>WTN CAPE TOWN AERIALS OF RALLY MANDELA RELEASE 11 FEB 1990</t>
  </si>
  <si>
    <t>01976/RIM.FV.2000-1919</t>
  </si>
  <si>
    <t>RIM.HAV.2013-8642</t>
  </si>
  <si>
    <t>CODESA MANDELA ON DE KLERK'S SPEECH 20/12/91#6</t>
  </si>
  <si>
    <t>RIM.HAF.2013-1452</t>
  </si>
  <si>
    <t>MANDELA TRIBUTE- WEMBLEY CONCERT 1990 PART 2</t>
  </si>
  <si>
    <t>S-09-R-0004 | 3.25</t>
  </si>
  <si>
    <t>RIM.HAF.2013-1453</t>
  </si>
  <si>
    <t>NELSON MANDELA 70TH BIRTHDAY CONCERT WEMBLEY STADIUM PART 1</t>
  </si>
  <si>
    <t>RIM.HAF.2013-1755</t>
  </si>
  <si>
    <t>AFRAVISION #65</t>
  </si>
  <si>
    <t>RIM.HAF.2013-1757</t>
  </si>
  <si>
    <t>LONG MARCH. SARNCOL PLAY -</t>
  </si>
  <si>
    <t>RIM.HAF.2013-1898</t>
  </si>
  <si>
    <t>AFRAVISION # 128</t>
  </si>
  <si>
    <t>MCF-521/NEG-135</t>
  </si>
  <si>
    <t>RIM.HAFV.2013-0257</t>
  </si>
  <si>
    <t>AMAKOMANISI</t>
  </si>
  <si>
    <t>S-01-R-0001 | A2.2</t>
  </si>
  <si>
    <t>A 50/MCV-1730</t>
  </si>
  <si>
    <t>RIM.HAFV.2013-1030</t>
  </si>
  <si>
    <t>AFRAVISION TAPE 91 (C) ARUSHA CONFERENCE DECEMBER 1987</t>
  </si>
  <si>
    <t>S-05-R-0022 | A2.2</t>
  </si>
  <si>
    <t>F4/RIM.HAFV.2013-1164</t>
  </si>
  <si>
    <t>RIM.HAFV.2013-1164</t>
  </si>
  <si>
    <t xml:space="preserve">FIGHT MABHIDA FIGHT </t>
  </si>
  <si>
    <t>S-05-R-0027 | A2.2</t>
  </si>
  <si>
    <t>RIM.HAFV.2013-1572</t>
  </si>
  <si>
    <t>SOUTH AFRICAN EXPERIENCE PT.3 WORKING FOR BRITIAN</t>
  </si>
  <si>
    <t>S-08-R-0042 | A2.2</t>
  </si>
  <si>
    <t>RIM.HAFV.2013-1576</t>
  </si>
  <si>
    <t>"WE WANTED TO MAKE HISTORY"</t>
  </si>
  <si>
    <t>S-08-R-0043 | A2.2</t>
  </si>
  <si>
    <t>RIM.HAFV.2013-1686</t>
  </si>
  <si>
    <t>IMAGES STRUGGLE</t>
  </si>
  <si>
    <t>S-09-R0049 | A2.2</t>
  </si>
  <si>
    <t>RIM.HAFV.2013-1728</t>
  </si>
  <si>
    <t xml:space="preserve">NIGHT FOR NAMIBIA 18/7/89 </t>
  </si>
  <si>
    <t>RIM.HAFV.2013-1794</t>
  </si>
  <si>
    <t>BLOW TAPE 8 CAMERA 1</t>
  </si>
  <si>
    <t>S-09-R0053 | A2.2</t>
  </si>
  <si>
    <t>RIM.HAFV.2013-1844</t>
  </si>
  <si>
    <t>"CASA"</t>
  </si>
  <si>
    <t>RIM.HAFV.2013-1862</t>
  </si>
  <si>
    <t>WENDY ORR CONT</t>
  </si>
  <si>
    <t>S-09-R-0055 | A2.2</t>
  </si>
  <si>
    <t>RIM.HAFV.2013-1870</t>
  </si>
  <si>
    <t>CLOSING SESSION: MESSAGES OF SUPPORT</t>
  </si>
  <si>
    <t>RIM.HAFV.2013-1871</t>
  </si>
  <si>
    <t>FRANK CHIKANE CONT. TAPE 2 JOAN LEATER INTERVIEW</t>
  </si>
  <si>
    <t>RIM.HAFV.2013-1974</t>
  </si>
  <si>
    <t>TWO DAYS IN CAPE TOWN RUSHES BVU</t>
  </si>
  <si>
    <t>S-10-R-0059 | A2.2</t>
  </si>
  <si>
    <t>RIM.HAFV.2013-2028</t>
  </si>
  <si>
    <t>HARRY GWALA STATEMENT 10 JULY 1989 #1</t>
  </si>
  <si>
    <t>S-10-R-0061 | A2.2</t>
  </si>
  <si>
    <t>RIM.HAFV.2013-2030</t>
  </si>
  <si>
    <t>HARRY GWALA INTV MZALA 27 JUNE 1989 #1</t>
  </si>
  <si>
    <t>RIM.HAFV.2013-2033</t>
  </si>
  <si>
    <t>HARRY GWALA INTERVIEW MZALA 27 JUNE 1989 #1</t>
  </si>
  <si>
    <t>RIM.HAFV.2013-2034</t>
  </si>
  <si>
    <t>HARRY GWALA INTERVIEW MZALA 27 JUNE 1989 #2</t>
  </si>
  <si>
    <t>RIM.HAFV.2013-2035</t>
  </si>
  <si>
    <t>HARRY GWALA INTERVIEWED BY MZALA ON 27 JUNE 1999 : COPY #3</t>
  </si>
  <si>
    <t>RIM.HAFV.2013-2049</t>
  </si>
  <si>
    <t>MANDELA 70TH BIRTHDAY C'WEALTH INST #1</t>
  </si>
  <si>
    <t>RIM.HAFV.2013-2051</t>
  </si>
  <si>
    <t>MANDELA B 'DAY C'WEALTH INST  # 3 18 JULY 1988</t>
  </si>
  <si>
    <t>RIM.HAFV.2013-2054</t>
  </si>
  <si>
    <t>MANDELA STADUIM PARIS 21 MAY 1988 #3</t>
  </si>
  <si>
    <t>RIM.HAFV.2013-2075</t>
  </si>
  <si>
    <t>LUSAKA 1 #14 : COPY</t>
  </si>
  <si>
    <t>S-10-R0062 | A2.2</t>
  </si>
  <si>
    <t>RIM.AU.2004.932</t>
  </si>
  <si>
    <t>RIM.AU.2004.937A</t>
  </si>
  <si>
    <t>Canon Xundu</t>
  </si>
  <si>
    <t>3370/RIM.FV.2000-2660</t>
  </si>
  <si>
    <t>RIM.HAV.2013-5740</t>
  </si>
  <si>
    <t>INTERVIEW WITH  MANENBURG YOUTH, MARCH  1990</t>
  </si>
  <si>
    <t>RIM.HAA.2013.0196</t>
  </si>
  <si>
    <t>MANDELA: AN AUDIO HISTORY INTERVIEW WITH FW DE KLERK CD 1 OF 1</t>
  </si>
  <si>
    <t>RF-590</t>
  </si>
  <si>
    <t>Radio Freedom News Commentary by Mzolisi Djasi.</t>
  </si>
  <si>
    <t>RF-591</t>
  </si>
  <si>
    <t>Kenneth Kaunda &amp; F W De Klerk Meeting</t>
  </si>
  <si>
    <t>RF-592</t>
  </si>
  <si>
    <t>Thabo Mbeki Statement</t>
  </si>
  <si>
    <t>RIM.AU.2002.293B</t>
  </si>
  <si>
    <t>Rev. Frank Chikane</t>
  </si>
  <si>
    <t>RIM.AU.2002.518</t>
  </si>
  <si>
    <t>Kobie Coetzee Part 1</t>
  </si>
  <si>
    <t>RIM.AU.2002.607</t>
  </si>
  <si>
    <t>RIM.AU.2002.634A</t>
  </si>
  <si>
    <t>01704/RIM.FV.2000-1656</t>
  </si>
  <si>
    <t>RIM.HAV.2013-2597</t>
  </si>
  <si>
    <t>NEGOTIATIONS RESOLUTION ON MK#21</t>
  </si>
  <si>
    <t>01705/RIM.FV.2000-1657</t>
  </si>
  <si>
    <t>RIM.HAV.2013-2598</t>
  </si>
  <si>
    <t xml:space="preserve">ANC CONFERENCE 1-DISCUSS ON MK; 2- DISCUSSION ON RURAL AREAS#22 </t>
  </si>
  <si>
    <t>01752/RIM.FV.2000-1701</t>
  </si>
  <si>
    <t>RIM.HAV.2013-2627</t>
  </si>
  <si>
    <t>48TH NATIONAL CONFERENCE  RESOLUTIONS  1-VIOLENCE, 2-NEGOTIATIONS, 3-MK</t>
  </si>
  <si>
    <t>1752/RIM.FV.2000-1701</t>
  </si>
  <si>
    <t>RIM.HAV.2013-4064</t>
  </si>
  <si>
    <t>RESOLUTIONS, VIOLENCE, NEGOTIATIONS, MK 06 JULY1991</t>
  </si>
  <si>
    <t>1966/RIM.FV.2000-1909</t>
  </si>
  <si>
    <t>RIM.HAV.2013-4271</t>
  </si>
  <si>
    <t>MK RALLY SOWETO - SMALL MARCH PAST, O.R TAMBO SPEECH 16 DECEMBER 1991#2</t>
  </si>
  <si>
    <t>2725/RIM.FV.2000-3247</t>
  </si>
  <si>
    <t>RIM.HAV.2013-5008</t>
  </si>
  <si>
    <t>30TH ANNIVERSARY MK - UMTATA STADIUM TRANSKEI - CHRIS HANI SPEECH 16 DECEMBER 1991#3</t>
  </si>
  <si>
    <t>2621/RIM.FV.2000-3141</t>
  </si>
  <si>
    <t>RIM.HAV.2013-5307</t>
  </si>
  <si>
    <t>PUMPS - ARCHIVE EPA, UDF, SOWETO 76, MK, REGINA MUNDI MOTLANA (BC); CROSS BORDER RAIDS (HELICOPTER) ATTACK ON MASERU</t>
  </si>
  <si>
    <t>RIM.HAV.2013-5327</t>
  </si>
  <si>
    <t xml:space="preserve">30TH ANNIVERSARY MK UMTATA STADIUM, TRANSKEI, HANI SPEECH; HANI TOYI-TOYING 16 DECEMBER 1991 </t>
  </si>
  <si>
    <t>2753/RIM.FV.2000-3276</t>
  </si>
  <si>
    <t>RIM.HAV.2013-5423</t>
  </si>
  <si>
    <t>GODFREY NQAMQA I/V MK (BAD AUDIO) ON CHRIS HANI</t>
  </si>
  <si>
    <t>RIM.HAFV.2013-2042</t>
  </si>
  <si>
    <t>MANDELA 70TH BIRTHDAY EVENT :COMMONWEALTH INSTITUTE #2 18 JULY 1988</t>
  </si>
  <si>
    <t>RIM.HAFV.2013-2053</t>
  </si>
  <si>
    <t>MANDELA STADUIM PARIS 21 MAY 1988 #2</t>
  </si>
  <si>
    <t>RIM.AU.2002.81A</t>
  </si>
  <si>
    <t>Ameen Akhalwaya</t>
  </si>
  <si>
    <t>RIM.AU.2002.01</t>
  </si>
  <si>
    <t xml:space="preserve">Desmond Tutu </t>
  </si>
  <si>
    <t>RIM.AU.2002.176A/B</t>
  </si>
  <si>
    <t xml:space="preserve">Richard Goldstone , Desmond Tutu </t>
  </si>
  <si>
    <t>RIM.AU.2002.303A/B</t>
  </si>
  <si>
    <t xml:space="preserve">Ferdi Hartzenberg , Dr JA Heyns </t>
  </si>
  <si>
    <t>RIM.AU.2002.306</t>
  </si>
  <si>
    <t xml:space="preserve">Bantu Holomisa Interview </t>
  </si>
  <si>
    <t>RIM.AU.2002.764A/B</t>
  </si>
  <si>
    <t xml:space="preserve">FW (Frederik Willem) De Klerk </t>
  </si>
  <si>
    <t>AU.S21.R05 | 3.25</t>
  </si>
  <si>
    <t>0595/RIM.FV.2000-554</t>
  </si>
  <si>
    <t>RIM.HAV.2013-0780</t>
  </si>
  <si>
    <t>MZWAKHE MUZZLED  VOICE CAM 1 #2 20-8-88</t>
  </si>
  <si>
    <t>0596/RIM.FV.2000-555</t>
  </si>
  <si>
    <t>RIM.HAV.2013-0781</t>
  </si>
  <si>
    <t>MUZZLED VOICE MZWAKHE CAM2  20 AUGUST 1988 #2</t>
  </si>
  <si>
    <t>0665/RIM.FV.2000-623</t>
  </si>
  <si>
    <t>RIM.HAV.2013-0683</t>
  </si>
  <si>
    <t>MZWAKHE INTV 29 SEPTEMBER 1988 #1</t>
  </si>
  <si>
    <t>0667/RIM.FV.2000-625</t>
  </si>
  <si>
    <t>RIM.HAV.2013-0685</t>
  </si>
  <si>
    <t>MZWAKHE INTV, FREE PEOPLES CONCERT 29 SEPTEMBER 1988 #3</t>
  </si>
  <si>
    <t>0668/RIM.FV.2000-626</t>
  </si>
  <si>
    <t>RIM.HAV.2013-0686</t>
  </si>
  <si>
    <t>MZWAKHE (AT MEGAMUSIC 2ND TIME) #1</t>
  </si>
  <si>
    <t>0669/RIM.FV.2000-627</t>
  </si>
  <si>
    <t>RIM.HAV.2013-0687</t>
  </si>
  <si>
    <t>MZWAKHE (AT MEGAMUSIC 2ND TIME) #2</t>
  </si>
  <si>
    <t>0673/RIM.FV.2000-631</t>
  </si>
  <si>
    <t>RIM.HAV.2013-0692</t>
  </si>
  <si>
    <t>MZWAKHE SHIFTY 01  NOVEMBER 1988 #2</t>
  </si>
  <si>
    <t>0722/RIM.FV.2000-682</t>
  </si>
  <si>
    <t>RIM.HAV.2013-0653</t>
  </si>
  <si>
    <t>#2 NUM RALLY FEB 89, MZWAKHE</t>
  </si>
  <si>
    <t>0724/RIM.FV.2000-684</t>
  </si>
  <si>
    <t>RIM.HAV.2013-0655</t>
  </si>
  <si>
    <t xml:space="preserve">FREE PEOPLES CONCERT MZWAKHE 18 FEBRUARY 1989 </t>
  </si>
  <si>
    <t>0751/RIM.FV.2000-706</t>
  </si>
  <si>
    <t>RIM.HAV.2013-0572</t>
  </si>
  <si>
    <t>MZWAKHE INT AT HOME 05 APRIL 1989 #1</t>
  </si>
  <si>
    <t>0752/RIM.FV.2000-707</t>
  </si>
  <si>
    <t>RIM.HAV.2013-0573</t>
  </si>
  <si>
    <t>MZWAKHE INT AT HOME 05 APRIL 1989 #2</t>
  </si>
  <si>
    <t>665/RIM.FV.2000-623</t>
  </si>
  <si>
    <t>RIM.HAV.2013-1923</t>
  </si>
  <si>
    <t>MZWAKHE INTV  29 SEPTEMBER 1988 #1</t>
  </si>
  <si>
    <t>666/RIM.FV.2000-624</t>
  </si>
  <si>
    <t>RIM.HAV.2013-1924</t>
  </si>
  <si>
    <t>MZWAKHE INTV  29 SEPTEMBER 1988 #2</t>
  </si>
  <si>
    <t>667/RIM.FV.2000-625</t>
  </si>
  <si>
    <t>RIM.HAV.2013-1925</t>
  </si>
  <si>
    <t>MZWAKHE INTV FREE PEOPLES CONCERT SOUND NG.  29 SEPTEMBER 1988 #3</t>
  </si>
  <si>
    <t>668/RIM.FV.2000-626</t>
  </si>
  <si>
    <t>RIM.HAV.2013-1926</t>
  </si>
  <si>
    <t>MZWAKHE (AT MEGAMUSIC 2ND TIME )  29 SEPTEMBER 1988 #1</t>
  </si>
  <si>
    <t>670/RIM.FV.2000-628</t>
  </si>
  <si>
    <t>RIM.HAV.2013-1928</t>
  </si>
  <si>
    <t>MZWAKHE SHIFTY 01 NOVEMBER 1988 #2</t>
  </si>
  <si>
    <t>671/RIM.FV.2000-629</t>
  </si>
  <si>
    <t>RIM.HAV.2013-1929</t>
  </si>
  <si>
    <t>MZWAKHE SHIFTY BARS 01 NOVEMBER 1988 #3</t>
  </si>
  <si>
    <t>672/RIM.FV.2000-630</t>
  </si>
  <si>
    <t>RIM.HAV.2013-1930</t>
  </si>
  <si>
    <t>MZWAKHE SOUND N.O.  01 NOVEMBER 1988 #1</t>
  </si>
  <si>
    <t>673/RIM.FV.2000-631</t>
  </si>
  <si>
    <t>RIM.HAV.2013-1931</t>
  </si>
  <si>
    <t>722/RIM.FV.2000-682</t>
  </si>
  <si>
    <t>RIM.HAV.2013-1982</t>
  </si>
  <si>
    <t>NUM RALLY MZWAKHE 05 FEBRUARY 1989 #2</t>
  </si>
  <si>
    <t>S-02-R-0002 | 3.25</t>
  </si>
  <si>
    <t>724/RIM.FV.2000-684</t>
  </si>
  <si>
    <t>RIM.HAV.2013-1984</t>
  </si>
  <si>
    <t>FREE PEOPLE'S CONCERT. MZWAKHE 18 FEBRUARY 1989 #2</t>
  </si>
  <si>
    <t>751/RIM.FV.2000-706</t>
  </si>
  <si>
    <t>RIM.HAV.2013-2006</t>
  </si>
  <si>
    <t>MZWAKHE I/V AT HOME 05 APRIL 1989 #1</t>
  </si>
  <si>
    <t>752/RIM.FV.2000-707</t>
  </si>
  <si>
    <t>RIM.HAV.2013-2007</t>
  </si>
  <si>
    <t>MZWAKHE I/V HOME 05 APRIL 1989 #2</t>
  </si>
  <si>
    <t>1031/RIM.FV.2000-979</t>
  </si>
  <si>
    <t>RIM.HAV.2013-2282</t>
  </si>
  <si>
    <t>PEOPLE ARRIVING, TOYI-TOYI, FLAGS, BUSSES, ETC. + MZWAKHE 29 OCTOBER 1989 #2</t>
  </si>
  <si>
    <t>2430/RIM.FV.2000-2949</t>
  </si>
  <si>
    <t>RIM.HAV.2013-4713</t>
  </si>
  <si>
    <t>MZWAKHE MBULI "PEOPLES POET"</t>
  </si>
  <si>
    <t>RIM.HAV.2013-3389</t>
  </si>
  <si>
    <t>MZWAKHE MBULI "PEOPLE'S POET"</t>
  </si>
  <si>
    <t>3403/RIM.FV.2000-2690</t>
  </si>
  <si>
    <t>RIM.HAV.2013-6523</t>
  </si>
  <si>
    <t>MZWAKHE</t>
  </si>
  <si>
    <t>S-05-R-0002 | 3.25</t>
  </si>
  <si>
    <t>3425/RIM.FV.2000-2712</t>
  </si>
  <si>
    <t>RIM.HAV.2013-5923</t>
  </si>
  <si>
    <t>MAWU/ MAY DAY DUB, 2 1/2 POEMS MZWAKHE #23</t>
  </si>
  <si>
    <t>3510/RIM.FV.2000-2798</t>
  </si>
  <si>
    <t>RIM.HAV.2013-5856</t>
  </si>
  <si>
    <t>AFRAVISION MZWAKHE (NEW POEMS) #106</t>
  </si>
  <si>
    <t>RIM.HAF.2013-1758</t>
  </si>
  <si>
    <t>AFRAVISION NUM MOULDING A UNIVERSITY #69</t>
  </si>
  <si>
    <t>RIM.HAF.2013-1759</t>
  </si>
  <si>
    <t>AFRAVISION BATTLE OF BERG #74</t>
  </si>
  <si>
    <t>RIM.HAF.2013-1760</t>
  </si>
  <si>
    <t>RUSHES NUM COMPILATION 5TH CONGRESS MARCH 1987</t>
  </si>
  <si>
    <t>RIM.HAF.2013-1761</t>
  </si>
  <si>
    <t>AFRAVISION #1 COMPILATION</t>
  </si>
  <si>
    <t>RIM.HAF.2013-1852</t>
  </si>
  <si>
    <t>AFRAVISION NAMIBIA</t>
  </si>
  <si>
    <t>RIM.HAF.2013-1853</t>
  </si>
  <si>
    <t>CAPTIONS II</t>
  </si>
  <si>
    <t>RIM.HAF.2013-1854</t>
  </si>
  <si>
    <t>AFRAVISION EDUCATION COMPILATION 1989 #191</t>
  </si>
  <si>
    <t>RIM.HAF.2013-1855</t>
  </si>
  <si>
    <t>AFRAVISION DAVID WEBSTER: LIVED FOR DENX KILLED BY APARTHEID</t>
  </si>
  <si>
    <t>RIM.HAF.2013-1856</t>
  </si>
  <si>
    <t>AFRAVISION ELECTION COMPILATION</t>
  </si>
  <si>
    <t>RIM.HAF.2013-1857</t>
  </si>
  <si>
    <t>AFRAVISION FIVE FREEDOMS FORUM</t>
  </si>
  <si>
    <t>RIM.HAF.2013-1858</t>
  </si>
  <si>
    <t>AFRAVISION EDUCATION</t>
  </si>
  <si>
    <t>RIM.HAF.2013-1859</t>
  </si>
  <si>
    <t>IDAF: ANC RALLY &amp; RELEASE OF LEADERS</t>
  </si>
  <si>
    <t>RIM.HAF.2013-1861</t>
  </si>
  <si>
    <t>RIM.HAF.2013-1918</t>
  </si>
  <si>
    <t>STAY AWAY #121</t>
  </si>
  <si>
    <t>RIM.HAF.2013-1920</t>
  </si>
  <si>
    <t>AFRAVISION ESSACK 01 DECEMBER 1988</t>
  </si>
  <si>
    <t>S-09-R-0007 | 3.25</t>
  </si>
  <si>
    <t>A 54/MCV -1734</t>
  </si>
  <si>
    <t>RIM.HAFV.2013-1034</t>
  </si>
  <si>
    <t>AFRAVISION COLLECTION/Mzwakhe episodes</t>
  </si>
  <si>
    <t>A 55/MCV -1735</t>
  </si>
  <si>
    <t>RIM.HAFV.2013-1035</t>
  </si>
  <si>
    <t>C 31/MCV-1758</t>
  </si>
  <si>
    <t>RIM.HAFV.2013-1119</t>
  </si>
  <si>
    <t>CHILDREN GAMES</t>
  </si>
  <si>
    <t>S-05-R-0026 | A2.2</t>
  </si>
  <si>
    <t>C 32/MCV-1791</t>
  </si>
  <si>
    <t>RIM.HAFV.2013-1120</t>
  </si>
  <si>
    <t>INT CHILDREN</t>
  </si>
  <si>
    <t>C 33/MCV-1789</t>
  </si>
  <si>
    <t>RIM.HAFV.2013-1121</t>
  </si>
  <si>
    <t>C 34/MCV-1782</t>
  </si>
  <si>
    <t>RIM.HAFV.2013-1122</t>
  </si>
  <si>
    <t>KIDS ARRESTED</t>
  </si>
  <si>
    <t>C 35/MCV-1784</t>
  </si>
  <si>
    <t>RIM.HAFV.2013-1123</t>
  </si>
  <si>
    <t xml:space="preserve">CULTURE TAPE 47 </t>
  </si>
  <si>
    <t>C 36/MCV-1792</t>
  </si>
  <si>
    <t>RIM.HAFV.2013-1124</t>
  </si>
  <si>
    <t>CROSSROADS MATERIAL</t>
  </si>
  <si>
    <t>C 38/MCV-1801</t>
  </si>
  <si>
    <t>RIM.HAFV.2013-1126</t>
  </si>
  <si>
    <t>CHALLENGE TO THE CHURCH</t>
  </si>
  <si>
    <t>D10/RIM.HAFV.2013-1134</t>
  </si>
  <si>
    <t>RIM.HAFV.2013-1134</t>
  </si>
  <si>
    <t>"DEAR SIR" BY SOLOMON MAHLANGU</t>
  </si>
  <si>
    <t>D11/RIM.HAFV.2013-1135</t>
  </si>
  <si>
    <t>RIM.HAFV.2013-1135</t>
  </si>
  <si>
    <t>DEBATE - PIK BOTHA V DESMOND TUTU ( &amp; INTERVIEW WITH P.W. BOTHA)</t>
  </si>
  <si>
    <t>F7/RIM.HAFV.2013-1167</t>
  </si>
  <si>
    <t>RIM.HAFV.2013-1167</t>
  </si>
  <si>
    <t>FOSATU (MAY 1981)</t>
  </si>
  <si>
    <t>S-06-R-0028 | A2.2</t>
  </si>
  <si>
    <t>G1/RIM.HAFV.2013-1185</t>
  </si>
  <si>
    <t>RIM.HAFV.2013-1185</t>
  </si>
  <si>
    <t>GENERATIONS OF RESISITANCE</t>
  </si>
  <si>
    <t>I1/RIM.HAFV.2013-1212</t>
  </si>
  <si>
    <t>RIM.HAFV.2013-1212</t>
  </si>
  <si>
    <t>INTERVIEW WITH BISHOP DESMOND TUTU</t>
  </si>
  <si>
    <t>S-06-R-0030 | A2.2</t>
  </si>
  <si>
    <t>I10/RIM.HAFV.2013-1221</t>
  </si>
  <si>
    <t>RIM.HAFV.2013-1221</t>
  </si>
  <si>
    <t>IF GOD BE FOR US</t>
  </si>
  <si>
    <t>RF-CD128</t>
  </si>
  <si>
    <t>RF-CD129</t>
  </si>
  <si>
    <t>RF-CD130</t>
  </si>
  <si>
    <t>JESSE JACKSON SERMON</t>
  </si>
  <si>
    <t>RF-CD132</t>
  </si>
  <si>
    <t>RF-CD133</t>
  </si>
  <si>
    <t>OLIVER TAMBO PRESS STATEMENT</t>
  </si>
  <si>
    <t>RF-CD316</t>
  </si>
  <si>
    <t>RF-CD451</t>
  </si>
  <si>
    <t>YOUTH FORUM OF ACTION</t>
  </si>
  <si>
    <t>RIM.AU.2002.886B</t>
  </si>
  <si>
    <t>George Fivaz</t>
  </si>
  <si>
    <t>RIM.AU.2002.888</t>
  </si>
  <si>
    <t>RIM.AU.2002.895A</t>
  </si>
  <si>
    <t>Piers Pigou</t>
  </si>
  <si>
    <t>RIM.AU.2002.895B</t>
  </si>
  <si>
    <t>RIM.AU.2002.897B</t>
  </si>
  <si>
    <t xml:space="preserve">Jan Wagner </t>
  </si>
  <si>
    <t>RIM.AU.2002.898A</t>
  </si>
  <si>
    <t>Leon Wessels TV Prog</t>
  </si>
  <si>
    <t>RIM.AU.2002.898B</t>
  </si>
  <si>
    <t>RIM.AU.2002.899</t>
  </si>
  <si>
    <t>Leon Wessels</t>
  </si>
  <si>
    <t>RIM.AU.2002.900</t>
  </si>
  <si>
    <t>David Bannatyne</t>
  </si>
  <si>
    <t>RIM.AU.2002.901A</t>
  </si>
  <si>
    <t>RIM.AU.2002.901B</t>
  </si>
  <si>
    <t>RIM.AU.2002.902A</t>
  </si>
  <si>
    <t>RIM.AU.2002.902B</t>
  </si>
  <si>
    <t>RIM.AU.2002.903</t>
  </si>
  <si>
    <t>Magnus Malan Part 1</t>
  </si>
  <si>
    <t>RIM.AU.2002.905A</t>
  </si>
  <si>
    <t>Gen George Meiring</t>
  </si>
  <si>
    <t>RIM.AU.2002.905B</t>
  </si>
  <si>
    <t>RIM.AU.2002.906</t>
  </si>
  <si>
    <t>Gen S. Nyanda</t>
  </si>
  <si>
    <t>RIM.AU.2002.907</t>
  </si>
  <si>
    <t>Joe Seremane</t>
  </si>
  <si>
    <t>RIM.AU.2002.908</t>
  </si>
  <si>
    <t>Clem Sunter</t>
  </si>
  <si>
    <t>RIM.AU.2002.909</t>
  </si>
  <si>
    <t>Lorna Bannatyne</t>
  </si>
  <si>
    <t>RIM.AU.2002.230</t>
  </si>
  <si>
    <t xml:space="preserve">Warren Clewlow </t>
  </si>
  <si>
    <t>RIM.AU.2002.234A/B</t>
  </si>
  <si>
    <t xml:space="preserve">Sam De Beer , Peter Mokaba </t>
  </si>
  <si>
    <t>RIM.AU.2002.235A/B</t>
  </si>
  <si>
    <t xml:space="preserve">Walter Felgate , Zac De Beer </t>
  </si>
  <si>
    <t>RIM.AU.2002.237A/B</t>
  </si>
  <si>
    <t xml:space="preserve">Anthony De Gouveia Jr , Antonio De Gouveia Sr </t>
  </si>
  <si>
    <t>RIM.AU.2002.276A/B</t>
  </si>
  <si>
    <t xml:space="preserve">Albie Sachs </t>
  </si>
  <si>
    <t>RIM.AU.2002.278A/B</t>
  </si>
  <si>
    <t xml:space="preserve">Joe Slovo , Jacob Zuma </t>
  </si>
  <si>
    <t>RIM.AU.2002.279</t>
  </si>
  <si>
    <t xml:space="preserve">Henry Tshabalala </t>
  </si>
  <si>
    <t>01033/RIM.FV.2000-981</t>
  </si>
  <si>
    <t>RIM.HAV.2013-0364</t>
  </si>
  <si>
    <t>NAMIBIAN ELECTIONEERING KATATURA ELECTIONS 02 NOVEMBER 1989 #1</t>
  </si>
  <si>
    <t>01034/RIM.FV.2000-982</t>
  </si>
  <si>
    <t>RIM.HAV.2013-0366</t>
  </si>
  <si>
    <t>NAMIBIAN ELECTION KATATURA WORKER MEETING AT NIGHT #2</t>
  </si>
  <si>
    <t>01035/RIM.FV.2000-983</t>
  </si>
  <si>
    <t>RIM.HAV.2013-0367</t>
  </si>
  <si>
    <t>NAMIBIAN ELECTION ECKHARD INTV CONT #3</t>
  </si>
  <si>
    <t>01036/RIM.FV.2000-984</t>
  </si>
  <si>
    <t>RIM.HAV.2013-0368</t>
  </si>
  <si>
    <t>#4 NAMIBIA ELECTION; END OF RALLY; BEGINNING SWAPO MARCH 5 NOVEMBER 1989</t>
  </si>
  <si>
    <t>01037/RIM.FV.2000-985</t>
  </si>
  <si>
    <t>RIM.HAV.2013-0369</t>
  </si>
  <si>
    <t>NAMIBIAN ELECTION,END SWAPO MARCH + RALLY 5 NOVEMBER 1989 #5</t>
  </si>
  <si>
    <t>01038/RIM.FV.2000-986</t>
  </si>
  <si>
    <t>RIM.HAV.2013-0370</t>
  </si>
  <si>
    <t xml:space="preserve">NAMIBIAN ELECTION ONIPA POLLING STATION ,BRIAN TILLEY 07 NOVEMBER 1989 </t>
  </si>
  <si>
    <t>01040/RIM.FV.2000-988</t>
  </si>
  <si>
    <t>RIM.HAV.2013-0372</t>
  </si>
  <si>
    <t>NAMIBIAN ELECTION RESULTS, STREET SCENES + DANCING 14 NOVEMBER 1989</t>
  </si>
  <si>
    <t>01042/RIM.FV.2000-990</t>
  </si>
  <si>
    <t>RIM.HAV.2013-0374</t>
  </si>
  <si>
    <t>NAMIBIAN ELECTION MRS ITENGA INT TECKLA NIGHT  08 NOVEMBER 8/11/89 #2</t>
  </si>
  <si>
    <t>01043/RIM.FV.2000-991</t>
  </si>
  <si>
    <t>RIM.HAV.2013-0241</t>
  </si>
  <si>
    <t xml:space="preserve">NAMIBIA ELECTIONS TECHLA VOTING (OSHAKATI) </t>
  </si>
  <si>
    <t>01044B/RIM.FV.2000-994</t>
  </si>
  <si>
    <t>RIM.HAV.2013-0244</t>
  </si>
  <si>
    <t xml:space="preserve">WINDHOEK RESULTS NAMIBIA 14 NOVEMBER 1989 </t>
  </si>
  <si>
    <t>01044C/RIM.FV.2000-995</t>
  </si>
  <si>
    <t>RIM.HAV.2013-0245</t>
  </si>
  <si>
    <t>NAMIBIA ELECTION RESULTS 14 NOVEMBER 1989 #1</t>
  </si>
  <si>
    <t>01045/RIM.FV.2000-996</t>
  </si>
  <si>
    <t>RIM.HAV.2013-0246</t>
  </si>
  <si>
    <t>NAMIBIAN ELECTION RESULTS, TECHLA + MRS ITENGA  14 NOVEMBER 1989</t>
  </si>
  <si>
    <t>01046/RIM.FV.2000-997</t>
  </si>
  <si>
    <t>RIM.HAV.2013-0247</t>
  </si>
  <si>
    <t>#1 NAMIBIAN ELECTIONS; BIENCE QAWANAS INTV 10 MARCH 1995</t>
  </si>
  <si>
    <t>01047/RIM.FV.2000-998</t>
  </si>
  <si>
    <t>RIM.HAV.2013-0248</t>
  </si>
  <si>
    <t>NAMIBIA ELECTIONS , BIENCE QAWANAS INTV #2</t>
  </si>
  <si>
    <t>01144/RIM.FV.2000-1110</t>
  </si>
  <si>
    <t>RIM.HAV.2013-0297</t>
  </si>
  <si>
    <t>NAMIBIAN INDEPENDANCE STREET PALL KALENGA AIRPORT STADIUM 20/21 MARCH 1990 #1</t>
  </si>
  <si>
    <t>01145/RIM.FV.2000-1111</t>
  </si>
  <si>
    <t>RIM.HAV.2013-0298</t>
  </si>
  <si>
    <t xml:space="preserve">#2 STADIUM FV FLAGS (INDEPENDANCE ) NAMIBIA 21 MARCH 1990 </t>
  </si>
  <si>
    <t>01146/RIM.FV.2000-1112</t>
  </si>
  <si>
    <t>RIM.HAV.2013-0124</t>
  </si>
  <si>
    <t>NAMIBIAN INDEPENDANCE STADIUM FIREWORKS BEGINNING OF MARCH 21 MARCH 1990 #3</t>
  </si>
  <si>
    <t>01147/RIM.FV.2000-1113</t>
  </si>
  <si>
    <t>RIM.HAV.2013-0125</t>
  </si>
  <si>
    <t>#4 NAMIBIAN INDEPENDANCE MARCH 22-03-90 #4</t>
  </si>
  <si>
    <t>01148/RIM.FV.2000-1114</t>
  </si>
  <si>
    <t>RIM.HAV.2013-0126</t>
  </si>
  <si>
    <t>NAMIBIAN INDEPENDANCE STADIUM AFTERNOON CULTURE ETC 22 MARCH 1990 #5</t>
  </si>
  <si>
    <t>01149/RIM.FV.2000-1115</t>
  </si>
  <si>
    <t>RIM.HAV.2013-0127</t>
  </si>
  <si>
    <t xml:space="preserve">NAMIBIAN INDP LAST TAPE #6 </t>
  </si>
  <si>
    <t>0725/RIM.FV.2000-685</t>
  </si>
  <si>
    <t>RIM.HAV.2013-0656</t>
  </si>
  <si>
    <t>INTV BEN ULENGA SHOTS OFFICE NUM NAMIBIA #1</t>
  </si>
  <si>
    <t>0729/RIM.FV.2000-686</t>
  </si>
  <si>
    <t>RIM.HAV.2013-0657</t>
  </si>
  <si>
    <t>N.U.M. OFFICES PUBLIC SERVANTS MEETING EARLY A.M. KATATURA TOWNSHSIP NAMIBIA #2</t>
  </si>
  <si>
    <t>0730/RIM.FV.2000-687</t>
  </si>
  <si>
    <t>RIM.HAV.2013-0658</t>
  </si>
  <si>
    <t>#3 KATATURA AM,  DANNY INTV (NAMIBIA)</t>
  </si>
  <si>
    <t>0731/RIM.FV.2000-688</t>
  </si>
  <si>
    <t>RIM.HAV.2013-0659</t>
  </si>
  <si>
    <t>DANNY INTV; PAUL INTV; SWAPO + NANSO (NAMIBIA) #4</t>
  </si>
  <si>
    <t>0735/RIM.FV.2000-692</t>
  </si>
  <si>
    <t>RIM.HAV.2013-0663</t>
  </si>
  <si>
    <t xml:space="preserve">#8 DESERT WALVIS SWAKOP. (NAMIBIA) </t>
  </si>
  <si>
    <t>0736/RIM.FV.2000-693</t>
  </si>
  <si>
    <t>RIM.HAV.2013-0664</t>
  </si>
  <si>
    <t xml:space="preserve">MARCH BEFORE RALLY SWAKOP NAMIBIA </t>
  </si>
  <si>
    <t>0737/RIM.FV.2000-694</t>
  </si>
  <si>
    <t>RIM.HAV.2013-0560</t>
  </si>
  <si>
    <t>SWAPO RALLY SWAKOPMUND (NAMIBIA) FEB 1989</t>
  </si>
  <si>
    <t>0738/RIM.FV.2000-695</t>
  </si>
  <si>
    <t>RIM.HAV.2013-0561</t>
  </si>
  <si>
    <t>SWAPO RALLY SWAKOPMUND (NAMIBIA) #11</t>
  </si>
  <si>
    <t>0747/RIM.FV.2000-702</t>
  </si>
  <si>
    <t>RIM.HAV.2013-0568</t>
  </si>
  <si>
    <t>NAMIBIA (LAST TAPE) CUCU SHOPS OSIKATI SION MILITARY CONVOY.</t>
  </si>
  <si>
    <t>0748/RIM.FV.2000-703</t>
  </si>
  <si>
    <t>RIM.HAV.2013-0569</t>
  </si>
  <si>
    <t>NAMIBIA STILLS CONT JOHN LIEBENBERG</t>
  </si>
  <si>
    <t>0773/RIM.FV.2000-728</t>
  </si>
  <si>
    <t>RIM.HAV.2013-0594</t>
  </si>
  <si>
    <t>MAYDAY NAMIBIA  01 MAY 1989 #1</t>
  </si>
  <si>
    <t>0774/RIM.FV.2000-729</t>
  </si>
  <si>
    <t>RIM.HAV.2013-0595</t>
  </si>
  <si>
    <t>MAYDAY NAMIBIA  01 MAY 1989 #2</t>
  </si>
  <si>
    <t>0775/RIM.FV.2000-730</t>
  </si>
  <si>
    <t>RIM.HAV.2013-0596</t>
  </si>
  <si>
    <t>MAYDAY NAMIBIA  01 MAY 1989 #3</t>
  </si>
  <si>
    <t>0776/RIM.FV.2000-731</t>
  </si>
  <si>
    <t>RIM.HAV.2013-0597</t>
  </si>
  <si>
    <t>MAYDAY NAMIBIA  01 MAY 1989 #4</t>
  </si>
  <si>
    <t>0843/RIM.FV.2000-798</t>
  </si>
  <si>
    <t>RIM.HAV.2013-0476</t>
  </si>
  <si>
    <t>RETURNEES NAMIBIA 16 JUNE 1989 #4</t>
  </si>
  <si>
    <t>0849/RIM.FV.2000-804</t>
  </si>
  <si>
    <t>RIM.HAV.2013-0482</t>
  </si>
  <si>
    <t>RETURNEES NAMIBIA 18 JUNE 1989 #10</t>
  </si>
  <si>
    <t>0924/RIM.FV.2000-880</t>
  </si>
  <si>
    <t>RIM.HAV.2013-0351</t>
  </si>
  <si>
    <t xml:space="preserve">NAMIBIA SWAPO PRESSER  MUDGE INTV 28 AUGUST 1989 #2 </t>
  </si>
  <si>
    <t>0925/RIM.FV.2000-881</t>
  </si>
  <si>
    <t>RIM.HAV.2013-0352</t>
  </si>
  <si>
    <t>NAMIBIA INTV DIRK MUDGE, JOHN YA OTTO 23 AUGUST 1989 #2</t>
  </si>
  <si>
    <t>0926/RIM.FV.2000-882</t>
  </si>
  <si>
    <t>RIM.HAV.2013-0353</t>
  </si>
  <si>
    <t>NAMIBIA DIAMOND SORTING (CONT) C.D.M MINING SWAPO PRESSER 23 AUGUST 1989#1</t>
  </si>
  <si>
    <t>0927/RIM.FV.2000-883</t>
  </si>
  <si>
    <t>RIM.HAV.2013-0354</t>
  </si>
  <si>
    <t>NAMIBIA INTV JOHN YA OTTO LANDSCAPES FISHING BOAT 29 AUGUST 1989 #1</t>
  </si>
  <si>
    <t>0928/RIM.FV.2000-884</t>
  </si>
  <si>
    <t>RIM.HAV.2013-0355</t>
  </si>
  <si>
    <t>NAMIBIA INTV AMARTHILA,INTV ERIC LANG 25 August 1989 #2</t>
  </si>
  <si>
    <t>0929/RIM.FV.2000-887</t>
  </si>
  <si>
    <t>RIM.HAV.2013-0356</t>
  </si>
  <si>
    <t xml:space="preserve">NAMIBIA INTV ERIC LANG, DUNES  25 AUGUST 1989#2 </t>
  </si>
  <si>
    <t>0930/RIM.FV.2000-888</t>
  </si>
  <si>
    <t>RIM.HAV.2013-0357</t>
  </si>
  <si>
    <t>INTV KEITH,LANDSCAPE, DTA RALLY IN KATATURA 26 AUGUSUT 1989</t>
  </si>
  <si>
    <t>0931/RIM.FV.2000-885</t>
  </si>
  <si>
    <t>RIM.HAV.2013-0358</t>
  </si>
  <si>
    <t xml:space="preserve">NAMIBIA FISHING 27  AUGUST 1989 </t>
  </si>
  <si>
    <t>728/RIM.FV.2000-685</t>
  </si>
  <si>
    <t>RIM.HAV.2013-1985</t>
  </si>
  <si>
    <t>INTV BEN ULENGA SHOTS MUN OFFICES NAMIBIA #1</t>
  </si>
  <si>
    <t>731/RIM.FV.2000-688</t>
  </si>
  <si>
    <t>RIM.HAV.2013-1988</t>
  </si>
  <si>
    <r>
      <rPr>
        <u/>
        <sz val="11"/>
        <rFont val="Arial"/>
        <family val="2"/>
        <scheme val="minor"/>
      </rPr>
      <t>INTV</t>
    </r>
    <r>
      <rPr>
        <sz val="11"/>
        <rFont val="Arial"/>
        <family val="2"/>
        <scheme val="minor"/>
      </rPr>
      <t xml:space="preserve"> DANNY TJANJARERO SWAPO CAT &amp; </t>
    </r>
    <r>
      <rPr>
        <u/>
        <sz val="11"/>
        <rFont val="Arial"/>
        <family val="2"/>
        <scheme val="minor"/>
      </rPr>
      <t>INTV</t>
    </r>
    <r>
      <rPr>
        <sz val="11"/>
        <rFont val="Arial"/>
        <family val="2"/>
        <scheme val="minor"/>
      </rPr>
      <t xml:space="preserve"> PAUL KALENGA NANSO NAMIBIA #4</t>
    </r>
  </si>
  <si>
    <t>736/RIM.FV.2000-693</t>
  </si>
  <si>
    <t>RIM.HAV.2013-1993</t>
  </si>
  <si>
    <t>MARCH BEFORE RALLY SWAKOP. NAMIBIA #9</t>
  </si>
  <si>
    <t>737/RIM.FV.2000-694</t>
  </si>
  <si>
    <t>RIM.HAV.2013-1994</t>
  </si>
  <si>
    <t>SWAPO RALLY SWAKOPMUND NAMIBIA FEB 1989 #10</t>
  </si>
  <si>
    <t>738/RIM.FV.2000-695</t>
  </si>
  <si>
    <t>RIM.HAV.2013-1995</t>
  </si>
  <si>
    <t>SWAPO RALLY SWAKOPMUND NAMIBIA #11</t>
  </si>
  <si>
    <t>747/RIM.FV.2000-702</t>
  </si>
  <si>
    <t>RIM.HAV.2013-2002</t>
  </si>
  <si>
    <t>NAMIBIA (LAST TAPE) CUCU SHOPS AT SUNSET OSHIKATI SIGN MILITARY CONVOY</t>
  </si>
  <si>
    <t>748/RIM.FV.2000-703</t>
  </si>
  <si>
    <t>RIM.HAV.2013-2003</t>
  </si>
  <si>
    <t>773/RIM.FV.2000-728</t>
  </si>
  <si>
    <t>RIM.HAV.2013-2028</t>
  </si>
  <si>
    <t>774/RIM.FV.2000-729</t>
  </si>
  <si>
    <t>RIM.HAV.2013-2029</t>
  </si>
  <si>
    <t>775/RIM.FV.2000-730</t>
  </si>
  <si>
    <t>RIM.HAV.2013-2030</t>
  </si>
  <si>
    <t>842/RIM.FV.2000-797</t>
  </si>
  <si>
    <t>RIM.HAV.2013-2097</t>
  </si>
  <si>
    <t>NAMIBIA RETURNEES 16 JUNE 1989 #3</t>
  </si>
  <si>
    <t>843/RIM.FV.2000-798</t>
  </si>
  <si>
    <t>RIM.HAV.2013-2098</t>
  </si>
  <si>
    <t>NAMIBIA RETURNEES 16 JUNE 1989 #4</t>
  </si>
  <si>
    <t>844/RIM.FV.2000-799</t>
  </si>
  <si>
    <t>RIM.HAV.2013-2099</t>
  </si>
  <si>
    <t>NAMIBIA RETURNEES 17 JUNE 1989 #5</t>
  </si>
  <si>
    <t>845/RIM.FV.2000-800</t>
  </si>
  <si>
    <t>RIM.HAV.2013-2100</t>
  </si>
  <si>
    <t>NAMIBIA RETURNEES 17 JUNE 1989 #6</t>
  </si>
  <si>
    <t>846/RIM.FV.2000-801</t>
  </si>
  <si>
    <t>RIM.HAV.2013-2101</t>
  </si>
  <si>
    <t>NAMIBIA RETURNEES 18 JUNE 1989 #7</t>
  </si>
  <si>
    <t>847/RIM.FV.2000-802</t>
  </si>
  <si>
    <t>RIM.HAV.2013-2102</t>
  </si>
  <si>
    <t>NAMIBIA RETURNEES 18 JUNE 1989 #8</t>
  </si>
  <si>
    <t>848/RIM.FV.2000-803</t>
  </si>
  <si>
    <t>RIM.HAV.2013-2103</t>
  </si>
  <si>
    <t>NAMIBIA RETURNEES 18 JUNE 1989 #9</t>
  </si>
  <si>
    <t>849/RIM.FV.2000-804</t>
  </si>
  <si>
    <t>RIM.HAV.2013-2104</t>
  </si>
  <si>
    <t>NAMIBIA RETURNEES 18 JUNE 1989 #10</t>
  </si>
  <si>
    <t>906/RIM.FV.2000-860</t>
  </si>
  <si>
    <t>RIM.HAV.2013-2160</t>
  </si>
  <si>
    <t>COSATU 3RD NATIONAL CONGRESS NAMIBIA SPEAKER SEXUAL HARRASMENT DEBATE  15 JULY 1989  #16</t>
  </si>
  <si>
    <t>924/RIM.FV.2000-880</t>
  </si>
  <si>
    <t>RIM.HAV.2013-2180</t>
  </si>
  <si>
    <t>NAMIBIA SWAPO PRESSER #2 MUDGE INTV #1 23-8-87</t>
  </si>
  <si>
    <t>926/RIM.FV.2000-882</t>
  </si>
  <si>
    <t>RIM.HAV.2013-2182</t>
  </si>
  <si>
    <t>NAMIBIA DIAMOND SORTING (CONT) CDM MINING SWAPO PRESSER 23 AUGUST 1989#1</t>
  </si>
  <si>
    <t>927/RIM.FV.2000-883</t>
  </si>
  <si>
    <t>RIM.HAV.2013-2183</t>
  </si>
  <si>
    <t>NAMIBIA INTV JOHN YA OTTO LANDSCAPES FISHING BOAT 24 AUGUST 1989</t>
  </si>
  <si>
    <t>928/RIM.FV.2000-884</t>
  </si>
  <si>
    <t>RIM.HAV.2013-2184</t>
  </si>
  <si>
    <t>NAMIBIA INTV ERIC LANG 25 AUGUST 1989#1</t>
  </si>
  <si>
    <t>929/RIM.FV.2000-887</t>
  </si>
  <si>
    <t>RIM.HAV.2013-2185</t>
  </si>
  <si>
    <t>NAMIBIA INTV ERIC LANG DUNES INTV. KEITH COGILL MANAGER TUNAMARINE 25-8-89 #2</t>
  </si>
  <si>
    <t>931/RIM.FV.2000-885</t>
  </si>
  <si>
    <t>RIM.HAV.2013-2187</t>
  </si>
  <si>
    <t xml:space="preserve">NAMIBIA FISHING 24  AUGUST 1989 </t>
  </si>
  <si>
    <t>1033/RIM.FV.2000-981</t>
  </si>
  <si>
    <t>RIM.HAV.2013-2284</t>
  </si>
  <si>
    <t>NAMIBIAN ELECTION KATATURA HOUSE TO HOUSE 02 NOVEMBER 1989 #1</t>
  </si>
  <si>
    <t>1035/RIM.FV.2000-983</t>
  </si>
  <si>
    <t>RIM.HAV.2013-2286</t>
  </si>
  <si>
    <t>NAMIBIAN ELECTION - ECKHARD INTV CONT. UDF OFFICE KATATURA, DTA ELECTION VAN, UDF RALLY KATATURA 4-11-89 #3</t>
  </si>
  <si>
    <t>1036/RIM.FV.2000-984</t>
  </si>
  <si>
    <t>RIM.HAV.2013-2287</t>
  </si>
  <si>
    <t>NAMIBIAN ELECTION - END UDF RALLY, BEGINNING SWAPO MARCH 05 NOVEMBER 1989 #4</t>
  </si>
  <si>
    <t>1037/RIM.FV.2000-985</t>
  </si>
  <si>
    <t>RIM.HAV.2013-2288</t>
  </si>
  <si>
    <t>NAMIBIAN ELECTION END SWAPO MARCH SHOTS 05 NOVEMBER 1989 #5</t>
  </si>
  <si>
    <t>1038/RIM.FV.2000-986</t>
  </si>
  <si>
    <t>RIM.HAV.2013-2289</t>
  </si>
  <si>
    <t xml:space="preserve">NAMIBIAN ELECTION ONIIPA POLL STATION  VNS 07 NOVEMBER 1989 </t>
  </si>
  <si>
    <t>1042/RIM.FV.2000-990</t>
  </si>
  <si>
    <t>RIM.HAV.2013-2293</t>
  </si>
  <si>
    <t>NAMIBIAN ELECTION MRS ITENGA INTV, TECHLA NIGHT  08 NOVEMBER 1989 #2</t>
  </si>
  <si>
    <t>1043/RIM.FV.2000-991</t>
  </si>
  <si>
    <t>RIM.HAV.2013-2294</t>
  </si>
  <si>
    <t>NAMIBIAN-ELECTIONS TECHLA VOTING (OSHAKATI)</t>
  </si>
  <si>
    <t>1044/RIM.FV.2000-992</t>
  </si>
  <si>
    <t>RIM.HAV.2013-2295</t>
  </si>
  <si>
    <t>NAMIBIAN ELECTIONS SWAPO HOUSES IN NORTH, ESTABLISHING SHOTS WITH BIENCE GANANAS  15 NOVEMBER 1989</t>
  </si>
  <si>
    <t>1045/RIM.FV.2000-996</t>
  </si>
  <si>
    <t>RIM.HAV.2013-2299</t>
  </si>
  <si>
    <t>NAMIBIA ELECTION RESULTS TECHLA + ITENGA RESPONSE 14 NOVEMBER 1989</t>
  </si>
  <si>
    <t>1046/RIM.FV.2000-997</t>
  </si>
  <si>
    <t>RIM.HAV.2013-2300</t>
  </si>
  <si>
    <t>NAMIBIAN ELECTION BIENCE GAWANAS INTERVIEW 10 NOVEMBER 1989  #1</t>
  </si>
  <si>
    <t>1047/RIM.FV.2000-998</t>
  </si>
  <si>
    <t>RIM.HAV.2013-2301</t>
  </si>
  <si>
    <t>NAMIBIAN ELECTION BIENCE GAWANAS INTERVIEW 10-11-1989 #2</t>
  </si>
  <si>
    <t>1144/RIM.FV.2000-1110</t>
  </si>
  <si>
    <t>RIM.HAV.2013-3472</t>
  </si>
  <si>
    <t>NAMIBIAN INDEPENDENCE STREET SHOTS, PAUL KALENGA, AIRPORT STADIUM. 20-21 MARCH 1990#1</t>
  </si>
  <si>
    <t>1145/RIM.FV.2000-1111</t>
  </si>
  <si>
    <t>RIM.HAV.2013-3473</t>
  </si>
  <si>
    <t>STADIUM NAMIBIAN INDEPENDENCE 21 MARCH 1990</t>
  </si>
  <si>
    <t>1149/RIM.FV.2000-1115</t>
  </si>
  <si>
    <t>RIM.HAV.2013-3477</t>
  </si>
  <si>
    <t>NAMIBIAN INDEPENDENCE 21 MARCH 1990</t>
  </si>
  <si>
    <t>1390/RIM.FV.2000-1353</t>
  </si>
  <si>
    <t>RIM.HAV.2013-3716</t>
  </si>
  <si>
    <t>LAWYERS FOR HUMAN RIGHTS - BEINCE GAWANAS(ATTORNEY, WINDHOEK, NAMIBIA) 24 NOVEMBER 1990#12</t>
  </si>
  <si>
    <t>RIM.HAV.2013-7024</t>
  </si>
  <si>
    <t>AFRAVISION COLLECTION/Namibia episodes</t>
  </si>
  <si>
    <t>RIM.HAV.2013-7025</t>
  </si>
  <si>
    <t>RIM.HAV.2013-7028</t>
  </si>
  <si>
    <t>RIM.HAV.2013-7901</t>
  </si>
  <si>
    <t>S-06-R-0006 | 3.25</t>
  </si>
  <si>
    <t>RIM.HAV.2013-7902</t>
  </si>
  <si>
    <t>RIM.HAV.2013-7949</t>
  </si>
  <si>
    <t>RIM.HAV.2013-8183</t>
  </si>
  <si>
    <t>3282/RIM.FV.2000-2573</t>
  </si>
  <si>
    <t>RIM.HAV.2013-5791</t>
  </si>
  <si>
    <t>NAMIBIA 4 08 ARPIL 1989</t>
  </si>
  <si>
    <t>3283/RIM.FV.2000-2574</t>
  </si>
  <si>
    <t>RIM.HAV.2013-5792</t>
  </si>
  <si>
    <t>NAMIBIA LEADERS RETURNING  APRIL 1989</t>
  </si>
  <si>
    <t>3284/RIM.FV.2000-2575</t>
  </si>
  <si>
    <t>RIM.HAV.2013-5793</t>
  </si>
  <si>
    <t xml:space="preserve">NAMIBIA -SWAPO LEADERS RETURNING  </t>
  </si>
  <si>
    <t>3288/RIM.FV.2000-2579</t>
  </si>
  <si>
    <t>RIM.HAV.2013-5797</t>
  </si>
  <si>
    <t>NAMIBIA 31 MARCH 1989</t>
  </si>
  <si>
    <t>3289/RIM.FV.2000-2580</t>
  </si>
  <si>
    <t>RIM.HAV.2013-5798</t>
  </si>
  <si>
    <t>3290/RIM.FV.2000-2581</t>
  </si>
  <si>
    <t>RIM.HAV.2013-5799</t>
  </si>
  <si>
    <t>NAMIBIA 01 APRIL 1989</t>
  </si>
  <si>
    <t>3292/RIM.FV.2000-2583</t>
  </si>
  <si>
    <t>RIM.HAV.2013-5800</t>
  </si>
  <si>
    <t>NAMIBIA 03 APRIL 1989</t>
  </si>
  <si>
    <t>3294/RIM.FV.2000-2585</t>
  </si>
  <si>
    <t>RIM.HAV.2013-5802</t>
  </si>
  <si>
    <t xml:space="preserve">NAMIBIA </t>
  </si>
  <si>
    <t>3295/RIM.FV.2000-2586</t>
  </si>
  <si>
    <t>RIM.HAV.2013-5774</t>
  </si>
  <si>
    <t>NAMIBIA 07 APRIL 1989</t>
  </si>
  <si>
    <t>3296/RIM.FV.2000-2587</t>
  </si>
  <si>
    <t>RIM.HAV.2013-5775</t>
  </si>
  <si>
    <t>3297/RIM.FV.2000-2588</t>
  </si>
  <si>
    <t>RIM.HAV.2013-5776</t>
  </si>
  <si>
    <t>3298/RIM.FV.2000-2589</t>
  </si>
  <si>
    <t>RIM.HAV.2013-5777</t>
  </si>
  <si>
    <t>NAMIBIA FUNERAL  OF A POLICE IN PRETORIA 07 APRIL 1989</t>
  </si>
  <si>
    <t>3300/RIM.FV.2000-2591</t>
  </si>
  <si>
    <t>RIM.HAV.2013-5778</t>
  </si>
  <si>
    <t xml:space="preserve">COMPILATION DP LAUNCH NAMIBIA &amp; FUNERAL OF A POLICE IN PRETORIA </t>
  </si>
  <si>
    <t>3301/RIM.FV.2000-2592</t>
  </si>
  <si>
    <t>RIM.HAV.2013-5779</t>
  </si>
  <si>
    <t>NAMIBIA AUGUST 1986</t>
  </si>
  <si>
    <t>3561/RIM.FV.2000-2851</t>
  </si>
  <si>
    <t>RIM.HAV.2013-5997</t>
  </si>
  <si>
    <t>NAMIBIA-ON THE BRINK 1989 #154</t>
  </si>
  <si>
    <t>3566/RIM.FV.2000-2856</t>
  </si>
  <si>
    <t>RIM.HAV.2013-6002</t>
  </si>
  <si>
    <t>NAMIBIA III #158</t>
  </si>
  <si>
    <t>3567/RIM.FV.2000-2857</t>
  </si>
  <si>
    <t>RIM.HAV.2013-6003</t>
  </si>
  <si>
    <t>NAMIBIA RUSHES II #159</t>
  </si>
  <si>
    <t>3605/RIM.FV.2000-2865</t>
  </si>
  <si>
    <t>RIM.HAV.2013-6051</t>
  </si>
  <si>
    <t>NAMIBIA KILLINGS (IDAF)</t>
  </si>
  <si>
    <t>3607/RIM.FV.2000-2867</t>
  </si>
  <si>
    <t>RIM.HAV.2013-6053</t>
  </si>
  <si>
    <t>AFRAVISION - NAMIBIA ELECTIONS; -VOTING POLLING STATIONS</t>
  </si>
  <si>
    <t>3608/RIM.FV.2000-2868</t>
  </si>
  <si>
    <t>RIM.HAV.2013-6054</t>
  </si>
  <si>
    <t xml:space="preserve">AFRAVISION - NAMIBIAN ECONOMY </t>
  </si>
  <si>
    <t>RIM.HAV.2013-8275</t>
  </si>
  <si>
    <t>RIM.HAV.2013-8279</t>
  </si>
  <si>
    <t>RIM.HAV.2013-8294</t>
  </si>
  <si>
    <t>RIM.HAV.2013-8329</t>
  </si>
  <si>
    <t>RIM.HAV.2013-8337</t>
  </si>
  <si>
    <t>RIM.HAV.2013-8350</t>
  </si>
  <si>
    <t>RIM.HAV.2013-8355</t>
  </si>
  <si>
    <t>RIM.HAF.2013-1996</t>
  </si>
  <si>
    <t>RADIO FREEDOM DIGITAL TRANSFER...YFM 1</t>
  </si>
  <si>
    <t>RIM.HAF.2013-1997</t>
  </si>
  <si>
    <t xml:space="preserve">TOM SEETA RADIO FREEDOM TAPE 1 </t>
  </si>
  <si>
    <t>RIM.HAF.2013-1998</t>
  </si>
  <si>
    <t>GUGULETHU 7 MASS FUNERAL</t>
  </si>
  <si>
    <t>RIM.HAF.2013-1999</t>
  </si>
  <si>
    <t xml:space="preserve">FOUR CORNERS REPORT BY DEBRAH SNOW ON NEGOTIATIONS IN SA </t>
  </si>
  <si>
    <t>RIM.HAF.2013-2000</t>
  </si>
  <si>
    <t xml:space="preserve">DOCUMENTARYS : APARTHEID TAKES HOLD + END OF APARTHEID (SCREENING ONLY) </t>
  </si>
  <si>
    <t>RIM.HAF.2013-2002</t>
  </si>
  <si>
    <t xml:space="preserve">REFERENCE MATERIAL INSIDE THE ROBBEN ISLAND PRISON CELLS &amp; THE LIVING QUARTERS OF A WARDER </t>
  </si>
  <si>
    <t>RIM.HAF.2013-1074</t>
  </si>
  <si>
    <t>WORKING FOR BRITAIN</t>
  </si>
  <si>
    <t>RIM.HAF.2013-1094</t>
  </si>
  <si>
    <t>MZWAKHE MBULI: THE PEOPLE'S POET</t>
  </si>
  <si>
    <t>RIM.HAF.2013-1096</t>
  </si>
  <si>
    <t>FREE MANDELA!</t>
  </si>
  <si>
    <t>RIM.HAF.2013-1097</t>
  </si>
  <si>
    <t>CHANGING THIS COUNTRY</t>
  </si>
  <si>
    <t>RIM.HAF.2013-1098</t>
  </si>
  <si>
    <t>CERTAIN UNKNOWN PERSONS</t>
  </si>
  <si>
    <t>RIM.HAF.2013-1099</t>
  </si>
  <si>
    <t>RIM.HAF.2013-1100</t>
  </si>
  <si>
    <t>SIMON NGUBANE STILL ON STRIKE</t>
  </si>
  <si>
    <t>RIM.HAF.2013-1101</t>
  </si>
  <si>
    <t>BEFORE DAWN</t>
  </si>
  <si>
    <t>RIM.HAF.2013-1102</t>
  </si>
  <si>
    <t>BOPHA!</t>
  </si>
  <si>
    <t>RIM.HAV.2013-8641</t>
  </si>
  <si>
    <t>RIM.HAF.2013-1921</t>
  </si>
  <si>
    <t>HARRY GWALA, ZEPHANIA MOTHOPENG 28 NOVEMBER 1988</t>
  </si>
  <si>
    <t>G2/RIM.HAFV.2013-1186</t>
  </si>
  <si>
    <t>RIM.HAFV.2013-1186</t>
  </si>
  <si>
    <t>GREAT RAILWAY JOURNEYS WORLD OF THE WORLD FROM CAPE TO ZAMBEZI</t>
  </si>
  <si>
    <t>G3/RIM.HAFV.2013-1187</t>
  </si>
  <si>
    <t>RIM.HAFV.2013-1187</t>
  </si>
  <si>
    <t>GROWING UNDER APARTHEID'S FEET</t>
  </si>
  <si>
    <t>G 10/MCV-1643</t>
  </si>
  <si>
    <t>RIM.HAFV.2013-1194</t>
  </si>
  <si>
    <t>THEMBA HARRY GWALA</t>
  </si>
  <si>
    <t>S-06-R-0029 | A2.2</t>
  </si>
  <si>
    <t>G 11/MCV-1707</t>
  </si>
  <si>
    <t>RIM.HAFV.2013-1195</t>
  </si>
  <si>
    <t>THE GENIUNES "DIE STRUGGLE</t>
  </si>
  <si>
    <t>G 8/MCV-1641</t>
  </si>
  <si>
    <t>RIM.HAFV.2013-1192</t>
  </si>
  <si>
    <t>GROWING UNDER APARTHEID FEET</t>
  </si>
  <si>
    <t>G 9/MCV-1642</t>
  </si>
  <si>
    <t>RIM.HAFV.2013-1193</t>
  </si>
  <si>
    <t>G7/RIM.HAFV.2013-1191</t>
  </si>
  <si>
    <t>RIM.HAFV.2013-1191</t>
  </si>
  <si>
    <t xml:space="preserve">POP PROMO OF SOUTH AFRICA :  GOING HOME : JONATHAN BUTLER </t>
  </si>
  <si>
    <t>H1/RIM.HAFV.2013-1197</t>
  </si>
  <si>
    <t>RIM.HAFV.2013-1197</t>
  </si>
  <si>
    <t>HALFWAY TO EVERYWHERE - S.A. PROPAGANDA FILM</t>
  </si>
  <si>
    <t>H6/RIM.HAFV.2013-1202</t>
  </si>
  <si>
    <t>RIM.HAFV.2013-1202</t>
  </si>
  <si>
    <t>HUGH MASEKELA THE AFRICAN AMBASADOR PART 1</t>
  </si>
  <si>
    <t>H7/RIM.HAFV.2013-1203</t>
  </si>
  <si>
    <t>RIM.HAFV.2013-1203</t>
  </si>
  <si>
    <t>HUGH MASEKELA THE AFRICAN AMBASADOR PART 2</t>
  </si>
  <si>
    <t>I8/RIM.HAFV.2013-1219</t>
  </si>
  <si>
    <t>RIM.HAFV.2013-1219</t>
  </si>
  <si>
    <t xml:space="preserve">INTERVIEW GERRIT VILJOEN </t>
  </si>
  <si>
    <t>I9/RIM.HAFV.2013-1220</t>
  </si>
  <si>
    <t>RIM.HAFV.2013-1220</t>
  </si>
  <si>
    <t>I 25/MCV-1646</t>
  </si>
  <si>
    <t>RIM.HAFV.2013-1242</t>
  </si>
  <si>
    <t>IMAGES IN STRUGGLE</t>
  </si>
  <si>
    <t>S-06-R-0031 | A2.2</t>
  </si>
  <si>
    <t>RIM.HAFV.2013-1241</t>
  </si>
  <si>
    <t>M 36/MCV-1581</t>
  </si>
  <si>
    <t>RIM.HAFV.2013-1315</t>
  </si>
  <si>
    <t>WINNIE MANDELA</t>
  </si>
  <si>
    <t>S-06-R-0033 | A2.2</t>
  </si>
  <si>
    <t>M 37/MCV-1582</t>
  </si>
  <si>
    <t>RIM.HAFV.2013-1316</t>
  </si>
  <si>
    <t>M 38/MCV-1583</t>
  </si>
  <si>
    <t>RIM.HAFV.2013-1317</t>
  </si>
  <si>
    <t>MAZIMBO (11TH HOUR)</t>
  </si>
  <si>
    <t>M 39/MCV-1584</t>
  </si>
  <si>
    <t>RIM.HAFV.2013-1318</t>
  </si>
  <si>
    <t>MAKHALIPILE</t>
  </si>
  <si>
    <t>M 40/MCV-1585</t>
  </si>
  <si>
    <t>RIM.HAFV.2013-1319</t>
  </si>
  <si>
    <t>MARCHING ORDERS : COPY</t>
  </si>
  <si>
    <t>M41/MCV-1586</t>
  </si>
  <si>
    <t>RIM.HAFV.2013-1320</t>
  </si>
  <si>
    <t>POTRAIT OF NELSON MANDELA</t>
  </si>
  <si>
    <t>M42/MCV-1587</t>
  </si>
  <si>
    <t>RIM.HAFV.2013-1321</t>
  </si>
  <si>
    <t xml:space="preserve">MAZIMBU OUTPOST FOR A LIBERATED SOUTH AFRICA </t>
  </si>
  <si>
    <t>M43/MCV-1588</t>
  </si>
  <si>
    <t>RIM.HAFV.2013-1322</t>
  </si>
  <si>
    <t>MEDIA + THE EMERGENCY</t>
  </si>
  <si>
    <t>M45/MCV-1659</t>
  </si>
  <si>
    <t>RIM.HAFV.2013-1324</t>
  </si>
  <si>
    <t>INTERVIEW WITH GOVAN MBEKI</t>
  </si>
  <si>
    <t>RIM.AU.2005.1018A</t>
  </si>
  <si>
    <t>RIM.AU.2005.1030B</t>
  </si>
  <si>
    <t>Paul Joseph</t>
  </si>
  <si>
    <t>RIM.AU.2002.35A</t>
  </si>
  <si>
    <t>RIM.AU.2002.848</t>
  </si>
  <si>
    <t>Kgalema Motlanthe</t>
  </si>
  <si>
    <t>2170/RIM.FV.2000-2109</t>
  </si>
  <si>
    <t>RIM.HAV.2013-4468</t>
  </si>
  <si>
    <t>P.E. LINIE FEED MARCH 05 AUGUST 1992</t>
  </si>
  <si>
    <t>2188/RIM.FV.2000-2127</t>
  </si>
  <si>
    <t>RIM.HAV.2013-4486</t>
  </si>
  <si>
    <t>CONTINUATION A.N.C.Y.L MARCH NAT-PARTY OCCUPATION 15/7/92, SOWETO RESIDENTS MARCH TO BARA 18/7/92, P.E. LIENIE FEED MARCH 05-8-92</t>
  </si>
  <si>
    <t>2369/RIM.FV.2000-2294</t>
  </si>
  <si>
    <t>RIM.HAV.2013-4652</t>
  </si>
  <si>
    <t>SAMWU &amp; PUBLIC SECTOR MARCH P.E</t>
  </si>
  <si>
    <t>RF-CD232</t>
  </si>
  <si>
    <t>RF-CD233</t>
  </si>
  <si>
    <t>SINDISWA MFENYANA INTERVIEW</t>
  </si>
  <si>
    <t>RF-CD236</t>
  </si>
  <si>
    <t>RF-CD237</t>
  </si>
  <si>
    <t>RF-CD463</t>
  </si>
  <si>
    <t>ANC SPEAKS TO WHITE SOUTH AFRICANS</t>
  </si>
  <si>
    <t>RF-522</t>
  </si>
  <si>
    <t>Revolutionary Songs Xhosa, Zulu., Fielas son, Dalene Matthee, Inl. Anna Dobling</t>
  </si>
  <si>
    <t>AU.S19.R03 | 3.25</t>
  </si>
  <si>
    <t>RF-523</t>
  </si>
  <si>
    <t>Oliver Tambo January 8th Statement on the occassion of the 70th anniversary of the ANC.</t>
  </si>
  <si>
    <t>RF-524</t>
  </si>
  <si>
    <t>Cheek To Cheek</t>
  </si>
  <si>
    <t>RF-526</t>
  </si>
  <si>
    <t>Thabo Mbeki Interview on the bogus election &amp; the Tricameral racial Parliament</t>
  </si>
  <si>
    <t>AU.S19.R04 | 3.25</t>
  </si>
  <si>
    <t>RF-527</t>
  </si>
  <si>
    <t>Thabo Mbeki Panel Discussion hosted by Richmond &amp; Don. Part 1.</t>
  </si>
  <si>
    <t>RF-528</t>
  </si>
  <si>
    <t>Toivo Ya Toivo Interview</t>
  </si>
  <si>
    <t>RF-529</t>
  </si>
  <si>
    <t>Alfred Nzo Interview on the 70th Anniversary of the ANC, the year of unity in action</t>
  </si>
  <si>
    <t>RF-532</t>
  </si>
  <si>
    <t>Thabo Mbeki Interview Conducted by Patrick Makhaya.</t>
  </si>
  <si>
    <t>RF-533</t>
  </si>
  <si>
    <t>Oliver Tambo Interview on the August elections by coloured &amp; Indian people.</t>
  </si>
  <si>
    <t>RF-568</t>
  </si>
  <si>
    <t>Mac Maharaj Interview on the road to Collaboration. Part 2.</t>
  </si>
  <si>
    <t>RF-570</t>
  </si>
  <si>
    <t>Meeting Between F W De Klerk &amp; Six Homeland  Leaders</t>
  </si>
  <si>
    <t>RF-571</t>
  </si>
  <si>
    <t>Joe Modise &amp; Oliver Tambo Address</t>
  </si>
  <si>
    <t>RF-572</t>
  </si>
  <si>
    <t>Revolutionary Songs, Poems, Gumboot Dance</t>
  </si>
  <si>
    <t>RF-573</t>
  </si>
  <si>
    <t>Mac Maharaj Interview on the road to Collaboration Part 1.</t>
  </si>
  <si>
    <t>RF-574</t>
  </si>
  <si>
    <t>Oliver Tambo Address on the ANC  DIP conference.</t>
  </si>
  <si>
    <t>RF-575</t>
  </si>
  <si>
    <t>Frank Chikane Interview</t>
  </si>
  <si>
    <t>RF-577</t>
  </si>
  <si>
    <t>Leadership Skills For Women session 5., SACHED Trust BCAE Module 1, session 5</t>
  </si>
  <si>
    <t>RF-579</t>
  </si>
  <si>
    <t>Revolutionary Songs English, Xhosa.</t>
  </si>
  <si>
    <t>RF-580</t>
  </si>
  <si>
    <t>Bisho Massacre Live</t>
  </si>
  <si>
    <t>RF-581</t>
  </si>
  <si>
    <t>Listen &amp; Acquire Experience</t>
  </si>
  <si>
    <t>RF-582</t>
  </si>
  <si>
    <t>Revolutionary Songs English, Xhosa, Zulu.</t>
  </si>
  <si>
    <t>RF-583</t>
  </si>
  <si>
    <t>RF-584</t>
  </si>
  <si>
    <t>Steve Tshwete Interview conducted by Grant Moloto for Radio Freedom.</t>
  </si>
  <si>
    <t>RF-585</t>
  </si>
  <si>
    <t>Thabo Mbeki  Interview conducted by F. Malaya.</t>
  </si>
  <si>
    <t>RIM.AU.2005.1133B</t>
  </si>
  <si>
    <t>RIM.AU.2005.1134</t>
  </si>
  <si>
    <t>RIM.AU.2005.1135B</t>
  </si>
  <si>
    <t>RIM.AU.2005.1136</t>
  </si>
  <si>
    <t>RIM.AU.2005.1137A</t>
  </si>
  <si>
    <t>RIM.AU.2005.1137B</t>
  </si>
  <si>
    <t>RIM.AU.2005.1138B</t>
  </si>
  <si>
    <t>RIM.AU.2005.1139B</t>
  </si>
  <si>
    <t>RIM.AU.2005.1014</t>
  </si>
  <si>
    <t>Trimble</t>
  </si>
  <si>
    <t>RIM.AU.2002.558</t>
  </si>
  <si>
    <t>Peter Mokaba</t>
  </si>
  <si>
    <t>RIM.AU.2002.298A/B</t>
  </si>
  <si>
    <t xml:space="preserve">Pandelani Nef , Willem De Klerk </t>
  </si>
  <si>
    <t>RIM.AU.2002.299A/B</t>
  </si>
  <si>
    <t xml:space="preserve">Marcel Golding , PJ De Lange </t>
  </si>
  <si>
    <t>01261/RIM.FV.2000-1236</t>
  </si>
  <si>
    <t>RIM.HAV.2013-0112</t>
  </si>
  <si>
    <t>PREPARATIONS FOR THE RALLY (SACP) COSATU CULTURE GROUP 26 JULY 1990 #1</t>
  </si>
  <si>
    <t>01263/RIM.FV.2000-1238</t>
  </si>
  <si>
    <t>RIM.HAV.2013-0114</t>
  </si>
  <si>
    <t>SACP LAUNCH AFRICAN YOUTH BAND 28 APRIL 2005 #2A</t>
  </si>
  <si>
    <t>01273/RIM.FV.2000-1243</t>
  </si>
  <si>
    <t>RIM.HAV.2013-0119</t>
  </si>
  <si>
    <t>SACP RE - LAUNCH #5</t>
  </si>
  <si>
    <t>01276/RIM.FV.2000-1246</t>
  </si>
  <si>
    <t>RIM.HAV.2013-0122</t>
  </si>
  <si>
    <t>SACP PRESSER 30 JULY 1990 #1</t>
  </si>
  <si>
    <t>1261/RIM.FV.2000-1236</t>
  </si>
  <si>
    <t>RIM.HAV.2013-3598</t>
  </si>
  <si>
    <t>PREPS FOR SACP RALLY; COSATU CULT. GROUP 26 JULY 1990#1</t>
  </si>
  <si>
    <t>1262/RIM.FV.2000-1237</t>
  </si>
  <si>
    <t>RIM.HAV.2013-3599</t>
  </si>
  <si>
    <t>SACP RALLY 29 JULY 1990 #1A</t>
  </si>
  <si>
    <t>1263/RIM.FV.2000-1238</t>
  </si>
  <si>
    <t>RIM.HAV.2013-3600</t>
  </si>
  <si>
    <t>SACP RALLY 29 JULY 1990 #2A</t>
  </si>
  <si>
    <t>1270/RIM.FV.2000-1241</t>
  </si>
  <si>
    <t>RIM.HAV.2013-3603</t>
  </si>
  <si>
    <t>SACP LAUNCHING RALLY 29 JULY 1990#1</t>
  </si>
  <si>
    <t>1273/RIM.FV.2000-1243</t>
  </si>
  <si>
    <t>RIM.HAV.2013-3605</t>
  </si>
  <si>
    <t>SACP RE-LAUNCH RALLY - WALTER SISULU, SLOVO#5</t>
  </si>
  <si>
    <t>1274/RIM.FV.2000-1244</t>
  </si>
  <si>
    <t>RIM.HAV.2013-3606</t>
  </si>
  <si>
    <t>SACP RE-LAUNCH RALLY - CONT. OF JOE SLOVO 29 JULY 1990#6</t>
  </si>
  <si>
    <t>01574/RIM.FV.2000-1529</t>
  </si>
  <si>
    <t>RIM.HAV.2013-2544</t>
  </si>
  <si>
    <t xml:space="preserve">SACP MAY DAY PLACARD DEMO 30 APRIL 1991 </t>
  </si>
  <si>
    <t>01938/RIM.FV.2000-1881</t>
  </si>
  <si>
    <t>RIM.HAV.2013-2866</t>
  </si>
  <si>
    <t>SACP 8TH CONGRESS-OPENING RAY MALABA, OPENING DAN THLOOME AND SPEECH WALTER SISULU #1</t>
  </si>
  <si>
    <t>01939/RIM.FV.2000-1882</t>
  </si>
  <si>
    <t>RIM.HAV.2013-2867</t>
  </si>
  <si>
    <t>SACP 8TH CONGRESS,  WALTER SISULU CONT, SPEECH - JAY NAIDOO, SPEECH - JOE SLOVO  05 DECEMBER 1991  #2</t>
  </si>
  <si>
    <t>01940/RIM.FV.2000-1883</t>
  </si>
  <si>
    <t>RIM.HAV.2013-2868</t>
  </si>
  <si>
    <t>SACP 8TH NATIONAL CONGRESS 05 DECEMBER 1991   #3</t>
  </si>
  <si>
    <t>01941/RIM.FV.2000-1884</t>
  </si>
  <si>
    <t>RIM.HAV.2013-2869</t>
  </si>
  <si>
    <t>SACP 8TH NATIONAL CONGRESS  05 DECEMBER 1991 #4</t>
  </si>
  <si>
    <t>01942/RIM.FV.2000-1885</t>
  </si>
  <si>
    <t>RIM.HAV.2013-2870</t>
  </si>
  <si>
    <t>SACP 8TH NATIONAL CONGRESS 05 DECEMBER 1991  #5 JOE SLOVO CONTIN…</t>
  </si>
  <si>
    <t>01943/RIM.FV.2000-1886</t>
  </si>
  <si>
    <t>RIM.HAV.2013-2871</t>
  </si>
  <si>
    <t>SACP 8TH NATIONAL CONGRESS 05 DECEMBER 1991  #6</t>
  </si>
  <si>
    <t>01944/RIM.FV.2000-1887</t>
  </si>
  <si>
    <t>RIM.HAV.2013-2872</t>
  </si>
  <si>
    <t>SACP 8TH NATIONAL CONGRESS #7</t>
  </si>
  <si>
    <t>01951/RIM.FV.2000-1894</t>
  </si>
  <si>
    <t>RIM.HAV.2013-2834</t>
  </si>
  <si>
    <t>SACP 8TH CONGRESS 07 DECEMBER 1991#14</t>
  </si>
  <si>
    <t>01960/RIM.FV.2000-1903</t>
  </si>
  <si>
    <t>RIM.HAV.2013-2843</t>
  </si>
  <si>
    <t>SACP 8TH CONGRESS 08 DECEMBER 1991#23</t>
  </si>
  <si>
    <t>01961/RIM.FV.2000-1904</t>
  </si>
  <si>
    <t>RIM.HAV.2013-2903</t>
  </si>
  <si>
    <t>SACP 8TH CONGRESS 08 DECEMBER 1991#24</t>
  </si>
  <si>
    <t>1574/RIM.FV.2000-1529</t>
  </si>
  <si>
    <t>RIM.HAV.2013-3893</t>
  </si>
  <si>
    <t>SACP MAY DAY PLACARD DEMO 30 APRIL 1991</t>
  </si>
  <si>
    <t>1938/RIM.FV.2000-1881</t>
  </si>
  <si>
    <t>RIM.HAV.2013-4243</t>
  </si>
  <si>
    <t>SACP 8TH CONGRESS - OPENING ADDRESS DAN THLOOME, SPEECH WALTER SISULU 05 DECEMBER 1991#1</t>
  </si>
  <si>
    <t>1939/RIM.FV.2000-1882</t>
  </si>
  <si>
    <t>RIM.HAV.2013-4244</t>
  </si>
  <si>
    <t>SACP 8TH CONGRESS - WALTER SISULU CONT, SPEECH JAY NAIDOO, SPEECH JOE SLOVO 05 DECEMBER 1991#2</t>
  </si>
  <si>
    <t>1940/RIM.FV.2000-1883</t>
  </si>
  <si>
    <t>RIM.HAV.2013-4245</t>
  </si>
  <si>
    <t>SACP 8TH CONGRESS - THE HISTORY OF THE SACP ON EASTERN EUROPE, SPEECH JOE SLOVO 05 DECEMBER 1991#3</t>
  </si>
  <si>
    <t>1941/RIM.FV.2000-1884</t>
  </si>
  <si>
    <t>RIM.HAV.2013-4246</t>
  </si>
  <si>
    <t>SACP 8TH CONGRESS - JOE SLOVO CONT. 05 DECEMBER 1991#4</t>
  </si>
  <si>
    <t>1942/RIM.FV.2000-1885</t>
  </si>
  <si>
    <t>RIM.HAV.2013-4247</t>
  </si>
  <si>
    <t>SACP 8TH CONGRESS - JOE SLOVO CONT. #5</t>
  </si>
  <si>
    <t>1943/RIM.FV.2000-1886</t>
  </si>
  <si>
    <t>RIM.HAV.2013-4248</t>
  </si>
  <si>
    <t>SACP 8TH CONGRESS - JOE SLOVO CONT. 05 DECEMBER 1991#6</t>
  </si>
  <si>
    <t>1944/RIM.FV.2000-1887</t>
  </si>
  <si>
    <t>RIM.HAV.2013-4249</t>
  </si>
  <si>
    <t>SACP 8TH CONGRESS #7</t>
  </si>
  <si>
    <t>1945/RIM.FV.2000-1888</t>
  </si>
  <si>
    <t>RIM.HAV.2013-4250</t>
  </si>
  <si>
    <t>SACP 8TH CONGRESS - PLENIERY ON MANIFESTO, VANGUARD VS MASS PARTY DEBATE 05 DECEMBER 1991#8</t>
  </si>
  <si>
    <t>1946/RIM.FV.2000-1889</t>
  </si>
  <si>
    <t>RIM.HAV.2013-4251</t>
  </si>
  <si>
    <t>SACP 8TH CONGRESS - DEBATE ON VANGUARDISM + INDEPENDENCE WITHIN ALLIANCE 05 DECEMBER 1991#9</t>
  </si>
  <si>
    <t>1947/RIM.FV.2000-1890</t>
  </si>
  <si>
    <t>RIM.HAV.2013-4252</t>
  </si>
  <si>
    <t>SACP CONGRESS 6-12-91 #5</t>
  </si>
  <si>
    <t>1948/RIM.FV.2000-1891</t>
  </si>
  <si>
    <t>RIM.HAV.2013-4253</t>
  </si>
  <si>
    <t>SACP 8TH CONGRESS #11</t>
  </si>
  <si>
    <t>1949/RIM.FV.2000-1892</t>
  </si>
  <si>
    <t>RIM.HAV.2013-4254</t>
  </si>
  <si>
    <t>SACP 8TH CONGRESS 07 DECEMBER 1991#12</t>
  </si>
  <si>
    <t>1957/RIM.FV.2000-1900</t>
  </si>
  <si>
    <t>RIM.HAV.2013-4262</t>
  </si>
  <si>
    <t>SACP 8TH CONGRESS - COMMISSION REPORT PARTY BUILDING 07 DECEMBER 1991#20</t>
  </si>
  <si>
    <t>1958/RIM.FV.2000-1901</t>
  </si>
  <si>
    <t>RIM.HAV.2013-4263</t>
  </si>
  <si>
    <t>SACP 8TH CONGRESS 08 DECEMBER 1991#21</t>
  </si>
  <si>
    <t>1959/RIM.FV.2000-1902</t>
  </si>
  <si>
    <t>RIM.HAV.2013-4264</t>
  </si>
  <si>
    <t>SACP 8TH CONGRESS - GREETINGS FROM FOREIGN COMMUNIST PARTIES INCLUDING: GDR, INDIA 08 DECEMBER 1991#22</t>
  </si>
  <si>
    <t>2057/RIM.FV.2000-2000</t>
  </si>
  <si>
    <t>RIM.HAV.2013-4359</t>
  </si>
  <si>
    <t>SACP ASSEMBLY - THE PARTY &amp; DEMOCRACY - SOCIALISM VS DEMOCRATIC SOCIALISM, DEMOCRATIC, DEMOCRATIC CENTRALISM, CIVIC SOCIALISM#1</t>
  </si>
  <si>
    <t>2058/RIM.FV.2000-3669</t>
  </si>
  <si>
    <t>RIM.HAV.2013-4360</t>
  </si>
  <si>
    <t>SACP ASSEMBLY - VANGUARD VS MASS PARTY#2</t>
  </si>
  <si>
    <t>2059/RIM.FV.2000-2001</t>
  </si>
  <si>
    <t>RIM.HAV.2013-4361</t>
  </si>
  <si>
    <t>SACP ASSEMBLY - THE PARTY IN THE INTERNATIONAL CONTEXT - COLLAPSE OF EASTERN EUROPE, INTERNATIONALISM#3</t>
  </si>
  <si>
    <t>2060/RIM.FV.2000-2002</t>
  </si>
  <si>
    <t>RIM.HAV.2013-4362</t>
  </si>
  <si>
    <t>SACP ASSEMBLY - TRI-PARTITE ALLIANCE - PARTY'S ROLE, INDEPENDENCE, MANY HATS#4</t>
  </si>
  <si>
    <t>2061/RIM.FV.2000-2003</t>
  </si>
  <si>
    <t>RIM.HAV.2013-4363</t>
  </si>
  <si>
    <t>SACP ASSEMBLY -PROGRAM OF ACTION - LOCAL, CUBA #5</t>
  </si>
  <si>
    <t>2062/RIM.FV.2000-2004</t>
  </si>
  <si>
    <t>RIM.HAV.2013-4364</t>
  </si>
  <si>
    <t>SACP ASSEMBLY - BITS &amp; PIECES#6</t>
  </si>
  <si>
    <t>2064/RIM.FV.2000-2006</t>
  </si>
  <si>
    <t>RIM.HAV.2013-4366</t>
  </si>
  <si>
    <t>SACP INTERVIEWS COMRADE CHARLES 4/5/92 #2</t>
  </si>
  <si>
    <t>2066/RIM.FV.2000-2008</t>
  </si>
  <si>
    <t>RIM.HAV.2013-4358</t>
  </si>
  <si>
    <t>SACP INTERVIEWS CHRIS HANI INTERVIEW #4</t>
  </si>
  <si>
    <t>2164/RIM.FV.2000-2103</t>
  </si>
  <si>
    <t>RIM.HAV.2013-4462</t>
  </si>
  <si>
    <t>ANC REACT WADDINGTON. ANC/SACP/COSATU P/C CARLTON CENTRE 23 JULY 1992</t>
  </si>
  <si>
    <t>RIM.HAV.2013-2966</t>
  </si>
  <si>
    <t>SACP ASSEMBLY; THE PARTY+DEMOCRACY#1</t>
  </si>
  <si>
    <t>RIM.HAV.2013-2967</t>
  </si>
  <si>
    <t>SACP ASSEMBLY; VANGUARD VS MASS PARTY#2</t>
  </si>
  <si>
    <t>RIM.HAV.2013-2968</t>
  </si>
  <si>
    <t>SACP ASSEMBLY. THE PARTY IN THE INTERNATIONAL CONTEXT. #3</t>
  </si>
  <si>
    <t>RIM.HAV.2013-2969</t>
  </si>
  <si>
    <t>SACP ASSEMBLY; THE TRI-PARTITE ALLIANCE#4</t>
  </si>
  <si>
    <t>RIM.HAV.2013-2970</t>
  </si>
  <si>
    <t>SACP ASSEMBLY; PROGRAM OF ACTION#5</t>
  </si>
  <si>
    <t>RIM.HAV.2013-2971</t>
  </si>
  <si>
    <t>SACP ASSEMBLY BITES AND PIECES#6</t>
  </si>
  <si>
    <t>2063/RIM.FV.2000-2005</t>
  </si>
  <si>
    <t>RIM.HAV.2013-2972</t>
  </si>
  <si>
    <t>SACP INTV'S COMRADE CHARLES NQAKULA#1</t>
  </si>
  <si>
    <t>RIM.HAV.2013-2973</t>
  </si>
  <si>
    <t>SACP INTV'S COMRADE CHARLES#2</t>
  </si>
  <si>
    <t>2065/RIM.FV.2000-2007</t>
  </si>
  <si>
    <t>RIM.HAV.2013-2974</t>
  </si>
  <si>
    <t>SACP INTV'S COMRADE CHARLES. #3</t>
  </si>
  <si>
    <t>2163/RIM.FV.2000-2102</t>
  </si>
  <si>
    <t>RIM.HAV.2013-3157</t>
  </si>
  <si>
    <t>ANC, SACP COSATU P/C CARLTON CENTRE 23-07-92 #1</t>
  </si>
  <si>
    <t>RIM.HAV.2013-3158</t>
  </si>
  <si>
    <t>ANC/SACP/COSATU CARLTON CENTRE 23/07/92 #2</t>
  </si>
  <si>
    <t>2667/RIM.FV.2000-3187</t>
  </si>
  <si>
    <t>RIM.HAV.2013-5359</t>
  </si>
  <si>
    <t xml:space="preserve">COSATU CONGRESS CHARLES NQAKULA - SACP CUTAWAYS </t>
  </si>
  <si>
    <t>RIM.HAF.2013-0124</t>
  </si>
  <si>
    <t>MAKHALIPILE: THE DAUNTLESS ONE</t>
  </si>
  <si>
    <t>RIM.HAF.2013-0125</t>
  </si>
  <si>
    <t>RIM.HAF.2013-0126</t>
  </si>
  <si>
    <t>RIM.HAF.2013-0128</t>
  </si>
  <si>
    <t>RIM.HAF.2013-0130</t>
  </si>
  <si>
    <t>RIM.HAF.2013-0131</t>
  </si>
  <si>
    <t>RIM.HAF.2013-0133</t>
  </si>
  <si>
    <t>FREE MANDELA</t>
  </si>
  <si>
    <t>RIM.HAFV.2013-1877</t>
  </si>
  <si>
    <t>DANCE / KIDS WITH JUDY ACTION, HEROES ACRE</t>
  </si>
  <si>
    <t>S-10-R-0056 | A2.2</t>
  </si>
  <si>
    <t>RF-CD134</t>
  </si>
  <si>
    <t>MANDELA ADDRESS TO SAYCO</t>
  </si>
  <si>
    <t>RF-CD180</t>
  </si>
  <si>
    <t>JOE SLOVO &amp; CHRIS HANI INTERVIEW</t>
  </si>
  <si>
    <t>RF-CD182</t>
  </si>
  <si>
    <t>RF-CD184</t>
  </si>
  <si>
    <t>RF-CD185</t>
  </si>
  <si>
    <t>RIM.AU.2002.217B</t>
  </si>
  <si>
    <t>RIM.AU.2002.697B</t>
  </si>
  <si>
    <t>Essop Pahad &amp; Jay Naidoo</t>
  </si>
  <si>
    <t>RIM.AU.2002.699</t>
  </si>
  <si>
    <t>Jay Naidoo</t>
  </si>
  <si>
    <t>RIM.AU.2002.701</t>
  </si>
  <si>
    <t>RIM.AU.2002.702</t>
  </si>
  <si>
    <t xml:space="preserve">Sfiso Nkabinde </t>
  </si>
  <si>
    <t>RIM.AU.2002.734</t>
  </si>
  <si>
    <t>Arthur Konning Krammers</t>
  </si>
  <si>
    <t>RIM.AU.2002.747</t>
  </si>
  <si>
    <t>Neil Barnard</t>
  </si>
  <si>
    <t>RIM.AU.2002.811B</t>
  </si>
  <si>
    <t>RIM.AU.2005.977A</t>
  </si>
  <si>
    <t>Emily Lamola</t>
  </si>
  <si>
    <t>RIM.AU.2002.274</t>
  </si>
  <si>
    <t xml:space="preserve">Mr/ Mrs Raj Rampsa Roops </t>
  </si>
  <si>
    <t>01189/RIM.FV.2000-1157</t>
  </si>
  <si>
    <t>RIM.HAV.2013-0153</t>
  </si>
  <si>
    <t>ANC REPORT TO UDF AFTER TALK 05 MAY 1990 #2</t>
  </si>
  <si>
    <t>01190/RIM.FV.2000-1158</t>
  </si>
  <si>
    <t>RIM.HAV.2013-0169</t>
  </si>
  <si>
    <t>ANC REPORT BACK TO UDF AFTER CA TALKS 05 MAY 1990 #3</t>
  </si>
  <si>
    <t>01191/RIM.FV.2000-1159</t>
  </si>
  <si>
    <t>RIM.HAV.2013-0170</t>
  </si>
  <si>
    <t>ANC REPORT BACK TO UDF AFTER TALKS 05 MAY 1990 #4</t>
  </si>
  <si>
    <t>01285/RIM.FV.2000-1253</t>
  </si>
  <si>
    <t>RIM.HAV.2013-0084</t>
  </si>
  <si>
    <t>PRESSER ANC -UDF COSATU ON INKATHA 20 AUGUST 1990</t>
  </si>
  <si>
    <t>0607/RIM.FV.2000-566</t>
  </si>
  <si>
    <t>RIM.HAV.2013-0747</t>
  </si>
  <si>
    <t>UDF ECSAPE AMERICAN CONSOL 14 SEPTEMBER 1988 #1</t>
  </si>
  <si>
    <t>0611/RIM.FV.2000-570</t>
  </si>
  <si>
    <t>RIM.HAV.2013-0751</t>
  </si>
  <si>
    <t>THREE UDF ESCAPE 15 SEPTEMBER 1988 #5</t>
  </si>
  <si>
    <t>0612/RIM.FV.2000-571</t>
  </si>
  <si>
    <t>RIM.HAV.2013-0752</t>
  </si>
  <si>
    <t>THREE UDF ESCAPE 16 SEPTEMBER 1988 #6</t>
  </si>
  <si>
    <t>0650/RIM.FV.2000-608</t>
  </si>
  <si>
    <t>RIM.HAV.2013-0699</t>
  </si>
  <si>
    <t>UDF PRESSER OCTOBER ELECTIONS 20 OCTOBER 1988 #1</t>
  </si>
  <si>
    <t>0651/RIM.FV.2000-609</t>
  </si>
  <si>
    <t>RIM.HAV.2013-0700</t>
  </si>
  <si>
    <t>UDF PRESSER OR OCTOBER ELECTION'S. 20 OCTOBER 1988 #2</t>
  </si>
  <si>
    <t>0132/RIM.FV.2000-120</t>
  </si>
  <si>
    <t>RIM.HAV.2013-1422</t>
  </si>
  <si>
    <t>UDF FUNERAL CHESTERFIELD DURBAN</t>
  </si>
  <si>
    <t>431/RIM.FV.2000-396</t>
  </si>
  <si>
    <t>RIM.HAV.2013-1702</t>
  </si>
  <si>
    <t>COSATU 2ND CONGRESS MAROBE-UDF MOKABA-SAYCO 15-7-87 #5</t>
  </si>
  <si>
    <t>S-01-R-0005 | 3.25</t>
  </si>
  <si>
    <t>583/RIM.FV.2000-541</t>
  </si>
  <si>
    <t>RIM.HAV.2013-1841</t>
  </si>
  <si>
    <t>T+G CONGRESS MERGERS UDF SPEAKER 06 AUGUST 1988 #3</t>
  </si>
  <si>
    <t>609/RIM.FV.2000-568</t>
  </si>
  <si>
    <t>RIM.HAV.2013-1868</t>
  </si>
  <si>
    <t>UDF ESCAPE AMERICAN CONSULATE  14 SEPTEMBER 1988 #3</t>
  </si>
  <si>
    <t>610/RIM.FV.2000-569</t>
  </si>
  <si>
    <t>RIM.HAV.2013-1869</t>
  </si>
  <si>
    <t>THREE UDF ESCAPE PLUS THREE CONSOLATE COMING OUT OF CONSULATE AND PRESS CONF 15 SEPTEMBER 1988 #4</t>
  </si>
  <si>
    <t>611/RIM.FV.2000-570</t>
  </si>
  <si>
    <t>RIM.HAV.2013-1870</t>
  </si>
  <si>
    <t>THREE UDF ESCAPE   15 SEPTEMBER 1988 #5</t>
  </si>
  <si>
    <t>612/RIM.FV.2000-571</t>
  </si>
  <si>
    <t>RIM.HAV.2013-1871</t>
  </si>
  <si>
    <t>650/RIM.FV.2000-608</t>
  </si>
  <si>
    <t>RIM.HAV.2013-1908</t>
  </si>
  <si>
    <t>UDF PRESSER ON OCTOBER ELECTIONS 20 OCTOBER 1988 #1</t>
  </si>
  <si>
    <t>651/RIM.FV.2000-609</t>
  </si>
  <si>
    <t>RIM.HAV.2013-1909</t>
  </si>
  <si>
    <t>UDF PRESSER ON OCTOBER ELECTIONS 20 OCTOBER 1988 #2</t>
  </si>
  <si>
    <t>958/RIIM FV 2000-3670</t>
  </si>
  <si>
    <t>RIM.HAV.2013-2213</t>
  </si>
  <si>
    <t>VALHALLA BARRICADES, MANNENBERG TEARGAS, HOSPITAL-BOY-BIRDSHOT, PRESSER - STATEMENT FROM UDF 06 SEPTEMBER 1989#3</t>
  </si>
  <si>
    <t>1150/RIM.FV.2000-1116</t>
  </si>
  <si>
    <t>RIM.HAV.2013-3478</t>
  </si>
  <si>
    <t>GA-RANKUWA FUNERAL - CUT-AWAYS, ARRIVAL OF COFFINS, SPEAKERS FROM SACE, YOUTH UDF + ANC. 22 MARCH 1990#1</t>
  </si>
  <si>
    <t>1187/RIM.FV.2000-1155</t>
  </si>
  <si>
    <t>RIM.HAV.2013-3517</t>
  </si>
  <si>
    <t>ANC MEETING WITH UDF 04 MAY 1990#1</t>
  </si>
  <si>
    <t>1190/RIM.FV.2000-1158</t>
  </si>
  <si>
    <t>RIM.HAV.2013-3520</t>
  </si>
  <si>
    <t>ANC REPORT BACK TO UDF AFTER CA TALKS. 05 MAY 1990 #3</t>
  </si>
  <si>
    <t>1191/RIM.FV.2000-1159</t>
  </si>
  <si>
    <t>RIM.HAV.2013-3521</t>
  </si>
  <si>
    <t>ANC REPORT BACK TO UDF 05 MAY 1990#4</t>
  </si>
  <si>
    <t>0430/RIM.FV.2000-394</t>
  </si>
  <si>
    <t>RIM.HAV.2013-0802</t>
  </si>
  <si>
    <t>COSATU 2ND CONGRESS. #5 MOROBE - UDF MOKAPA - SAYCO</t>
  </si>
  <si>
    <t>RIM.HAV.2013-4904</t>
  </si>
  <si>
    <t>UDF &amp; SOWETO TO DUMP PROM END JUNE</t>
  </si>
  <si>
    <t>3051/RIM.FV.2000-2349</t>
  </si>
  <si>
    <t>RIM.HAV.2013-5563</t>
  </si>
  <si>
    <t>UDF NATIONAL LAUNCH</t>
  </si>
  <si>
    <t>3053/RIM.FV.2000-2351</t>
  </si>
  <si>
    <t>RIM.HAV.2013-5565</t>
  </si>
  <si>
    <t>UDF CONCERT: FUN VALLEY (1984)</t>
  </si>
  <si>
    <t>3054/RIM.FV.2000-2352</t>
  </si>
  <si>
    <t>RIM.HAV.2013-5566</t>
  </si>
  <si>
    <t>3055/RIM.FV.2000-2353</t>
  </si>
  <si>
    <t>RIM.HAV.2013-5567</t>
  </si>
  <si>
    <t>3090/RIM.FV.2000-2388</t>
  </si>
  <si>
    <t>RIM.HAV.2013-5526</t>
  </si>
  <si>
    <t xml:space="preserve">COMPLICATION REGINA MUNDI POLICE SEARCH PE UDF LAUNCH </t>
  </si>
  <si>
    <t>3398/RIM.FV.2000-2688</t>
  </si>
  <si>
    <t>RIM.HAV.2013-5811</t>
  </si>
  <si>
    <t>UDF RALLY CAPE TOWN #3</t>
  </si>
  <si>
    <t>3604/RIM.FV.2000-2864</t>
  </si>
  <si>
    <t>RIM.HAV.2013-6050</t>
  </si>
  <si>
    <t>KATATURA ELECTIONEERING HOUSE TO HOUSE; KATATURA WORKERS MEETING AT NIGHT; UDF RALLY; DTA ELECTIONEERING + UDF OFFICES, SWAPO MARCH</t>
  </si>
  <si>
    <t>RIM.HAF.2013-2047</t>
  </si>
  <si>
    <t xml:space="preserve">UNITARY V FEDERAL STATE </t>
  </si>
  <si>
    <t>RIM.HAF.2013-2162</t>
  </si>
  <si>
    <t>BRITISH TV COVERAGE OF S.A 1985 - 1</t>
  </si>
  <si>
    <t>RIM.HAF.2013-2163</t>
  </si>
  <si>
    <t>BRITISH TV COVERAGE ON S.A 1985 - 2</t>
  </si>
  <si>
    <t>RIM.HAF.2013-0141</t>
  </si>
  <si>
    <t>HEART APPEAL</t>
  </si>
  <si>
    <t>RIM.HAF.2013-0505</t>
  </si>
  <si>
    <t>PROD 1/2  OMAR AND ZUBEIDA INTEVIEW</t>
  </si>
  <si>
    <t>RIM.HAF.2013-1595</t>
  </si>
  <si>
    <t>MAKHALIPILE' THE DAUNTLESS ONE</t>
  </si>
  <si>
    <t>S-09-R-0005 | 3.25</t>
  </si>
  <si>
    <t>RIM.HAF.2013-1746</t>
  </si>
  <si>
    <t>AFRAVISION #56</t>
  </si>
  <si>
    <t>RIM.HAF.2013-1773</t>
  </si>
  <si>
    <t>THE WORKERS ARE COMING!</t>
  </si>
  <si>
    <t>RIM.HAF.2013-1774</t>
  </si>
  <si>
    <t>AFRAVISION "MINERS" #87</t>
  </si>
  <si>
    <t>RIM.HAF.2013-1775</t>
  </si>
  <si>
    <t>AFRAVISION WORKERS CULTURE #88 AFRAVISION</t>
  </si>
  <si>
    <t>RIM.HAF.2013-1776</t>
  </si>
  <si>
    <t>WORKER CULTURE #88</t>
  </si>
  <si>
    <t>RIM.HAF.2013-1778</t>
  </si>
  <si>
    <t>CULTURE TAPE #88 ALSO 90</t>
  </si>
  <si>
    <t>RIM.HAF.2013-1782</t>
  </si>
  <si>
    <t>AFRAVISION #92 COSATU CONGRESS</t>
  </si>
  <si>
    <t>RIM.HAF.2013-1835</t>
  </si>
  <si>
    <t>SACP LAUNCH AFRAVISION #3</t>
  </si>
  <si>
    <t>RIM.HAF.2013-1836</t>
  </si>
  <si>
    <t>AFRAVISION C.T. MARCH 09 SEPTEMBER 1990</t>
  </si>
  <si>
    <t>A 69/MCV-1783</t>
  </si>
  <si>
    <t>RIM.HAFV.2013-1047</t>
  </si>
  <si>
    <t>ALEX. HEALTH B.I.T.C TAPE 52</t>
  </si>
  <si>
    <t>A 70/MCV-1799</t>
  </si>
  <si>
    <t>RIM.HAFV.2013-1048</t>
  </si>
  <si>
    <t>ALEXANDER TOWNSHIP TAPE 14</t>
  </si>
  <si>
    <t>A 71/MCV-1797</t>
  </si>
  <si>
    <t>RIM.HAFV.2013-1049</t>
  </si>
  <si>
    <t>ANC RALLLY SOCCER CITY #2</t>
  </si>
  <si>
    <t>A 72/MCV-1805</t>
  </si>
  <si>
    <t>RIM.HAFV.2013-1050</t>
  </si>
  <si>
    <t>ANC RALLLY #1</t>
  </si>
  <si>
    <t>A 73/MCV-1806</t>
  </si>
  <si>
    <t>RIM.HAFV.2013-1051</t>
  </si>
  <si>
    <t>ANC RALLY TAPE 2</t>
  </si>
  <si>
    <t>A 75/MCV-1807</t>
  </si>
  <si>
    <t>RIM.HAFV.2013-1053</t>
  </si>
  <si>
    <t>COMPILATION- VNS TO AFRAVISION ALEXANDER TOWNSHIP</t>
  </si>
  <si>
    <t>C 18/MCV-1627</t>
  </si>
  <si>
    <t>RIM.HAFV.2013-1105</t>
  </si>
  <si>
    <t xml:space="preserve">THE CUTTTING EDGE </t>
  </si>
  <si>
    <t>S-05-R-0025 | A2.2</t>
  </si>
  <si>
    <t>C17/RIM.HAFV.2013-1104</t>
  </si>
  <si>
    <t>RIM.HAFV.2013-1104</t>
  </si>
  <si>
    <t xml:space="preserve">CHAIN  OF TEARS : COPY </t>
  </si>
  <si>
    <t>RIM.HAFV.2013-1467</t>
  </si>
  <si>
    <t>THE SUN WILL RISE 1982</t>
  </si>
  <si>
    <t>S-07-R-0038 | A2.2</t>
  </si>
  <si>
    <t>RIM.AU.2002.585</t>
  </si>
  <si>
    <t>Khoisan X</t>
  </si>
  <si>
    <t>RIM.AU.2002.721</t>
  </si>
  <si>
    <t>2693/RIM.FV.2000-3214</t>
  </si>
  <si>
    <t>RIM.HAV.2013-5398</t>
  </si>
  <si>
    <t>UITENHAGE UNREST KWANOBULILE TOWNSHIP 24 MARCH 1985 #2</t>
  </si>
  <si>
    <t>3080/RIM.FV.2000-2378</t>
  </si>
  <si>
    <t>RIM.HAV.2013-5561</t>
  </si>
  <si>
    <t xml:space="preserve">UITENHAGE AFTERMATH 23 MARCH 1985  POLICE ROAD BLOCK </t>
  </si>
  <si>
    <t>RIM.AU.2002.215B</t>
  </si>
  <si>
    <t>RIM.AU.2002.219B</t>
  </si>
  <si>
    <t>RIM.AU.2002.266A</t>
  </si>
  <si>
    <t>RIM.AU.2002.266B</t>
  </si>
  <si>
    <t>Popo Molefe</t>
  </si>
  <si>
    <t>RIM.AU.2002.320A</t>
  </si>
  <si>
    <t>Rose &amp; Theo Balula</t>
  </si>
  <si>
    <t>RIM.AU.2002.320B</t>
  </si>
  <si>
    <t>Bennet &amp; Theo Balula</t>
  </si>
  <si>
    <t>RIM.AU.2002.322A</t>
  </si>
  <si>
    <t>RIM.AU.2002.340</t>
  </si>
  <si>
    <t>Eugene Terreblanche</t>
  </si>
  <si>
    <t>RIM.AU.2002.341A</t>
  </si>
  <si>
    <t>RIM.AU.2002.341B</t>
  </si>
  <si>
    <t>RIM.AU.2002.342A</t>
  </si>
  <si>
    <t>Bennett Balula</t>
  </si>
  <si>
    <t>RIM.AU.2002.342B</t>
  </si>
  <si>
    <t>Bennet-Balula &amp; Silos-Lamola</t>
  </si>
  <si>
    <t>RIM.AU.2002.343A</t>
  </si>
  <si>
    <t>The Bara Nurses Strike</t>
  </si>
  <si>
    <t>RIM.AU.2002.343B</t>
  </si>
  <si>
    <t>RIM.AU.2002.344A</t>
  </si>
  <si>
    <t>Pandelani Nefolovhodwe</t>
  </si>
  <si>
    <t>RIM.AU.2002.347C</t>
  </si>
  <si>
    <t>Mr Carel Breytenbach</t>
  </si>
  <si>
    <t>RIM.AU.2002.348A</t>
  </si>
  <si>
    <t>Frederick Breytenbach</t>
  </si>
  <si>
    <t>RIM.AU.2002.350A</t>
  </si>
  <si>
    <t xml:space="preserve">Jac Buchner </t>
  </si>
  <si>
    <t>RIM.AU.2002.350B</t>
  </si>
  <si>
    <t>RIM.AU.2002.352A</t>
  </si>
  <si>
    <t>Jeremy Cronin 1995</t>
  </si>
  <si>
    <t>RIM.AU.2002.352B</t>
  </si>
  <si>
    <t>Ferdi Hartzenburg 1995</t>
  </si>
  <si>
    <t>RIM.AU.2002.353</t>
  </si>
  <si>
    <t>Peter De Beer 1995</t>
  </si>
  <si>
    <t>RIM.AU.2002.354B</t>
  </si>
  <si>
    <t>Koos Van der Merwe 1995</t>
  </si>
  <si>
    <t>RIM.AU.2002.358B</t>
  </si>
  <si>
    <t>Chris Fisner 1995</t>
  </si>
  <si>
    <t>RIM.AU.2002.359A</t>
  </si>
  <si>
    <t>Colin Eglin 1995</t>
  </si>
  <si>
    <t>RIM.AU.2002.359B</t>
  </si>
  <si>
    <t>Jakes Gerwel 1995</t>
  </si>
  <si>
    <t>RIM.AU.2002.360A</t>
  </si>
  <si>
    <t>Bantu Holomisa 1995</t>
  </si>
  <si>
    <t>RIM.AU.2002.360B</t>
  </si>
  <si>
    <t>RIM.AU.2002.361B</t>
  </si>
  <si>
    <t>Shana Swart 1995</t>
  </si>
  <si>
    <t>RIM.AU.2002.362A</t>
  </si>
  <si>
    <t>Gen. Constand Viljoen 1995</t>
  </si>
  <si>
    <t>RIM.AU.2002.362B</t>
  </si>
  <si>
    <t>Derek Keys 1995</t>
  </si>
  <si>
    <t>RIM.AU.2002.363A</t>
  </si>
  <si>
    <t>Charles Nqgakula 1995</t>
  </si>
  <si>
    <t>RIM.AU.2002.363B</t>
  </si>
  <si>
    <t>Themba Khoza</t>
  </si>
  <si>
    <t>RIM.AU.2002.364A</t>
  </si>
  <si>
    <t>John Cane Berman</t>
  </si>
  <si>
    <t>RIM.AU.2002.364B</t>
  </si>
  <si>
    <t>RIM.AU.2002.365A</t>
  </si>
  <si>
    <t>RIM.AU.2002.365B</t>
  </si>
  <si>
    <t>Goodwill Mkhize</t>
  </si>
  <si>
    <t>RIM.AU.2002.366A</t>
  </si>
  <si>
    <t xml:space="preserve">Judge. Johan Kriegler </t>
  </si>
  <si>
    <t>Gerry &amp; Maureen Lamola</t>
  </si>
  <si>
    <t>RIM.AU.2002.367C/D</t>
  </si>
  <si>
    <t>Kenneth &amp; Justinius Lamola</t>
  </si>
  <si>
    <t>RIM.AU.2002.369A</t>
  </si>
  <si>
    <t>RIM.AU.2002.369B</t>
  </si>
  <si>
    <t>RIM.AU.2002.370A</t>
  </si>
  <si>
    <t>Chris Liebenberg</t>
  </si>
  <si>
    <t>RIM.AU.2002.370B</t>
  </si>
  <si>
    <t>Zola Skweyiya</t>
  </si>
  <si>
    <t>RIM.AU.2002.371</t>
  </si>
  <si>
    <t>Penuelle Maduna</t>
  </si>
  <si>
    <t>RIM.AU.2002.383</t>
  </si>
  <si>
    <t>RIM.AU.2002.385</t>
  </si>
  <si>
    <t>RIM.AU.2002.386A/B</t>
  </si>
  <si>
    <t xml:space="preserve">Judy Chalmers </t>
  </si>
  <si>
    <t>RIM.AU.2002.387A/B</t>
  </si>
  <si>
    <t xml:space="preserve">FW De Klerk </t>
  </si>
  <si>
    <t>RIM.AU.2002.409A/B</t>
  </si>
  <si>
    <t xml:space="preserve">Pik Botha , Shana Swart </t>
  </si>
  <si>
    <t>RIM.AU.2002.418</t>
  </si>
  <si>
    <t xml:space="preserve">Sheila Camerer </t>
  </si>
  <si>
    <t>RIM.AU.2002.426A/B</t>
  </si>
  <si>
    <t xml:space="preserve">Colin Eglin , FW De Klerk </t>
  </si>
  <si>
    <t>RIM.AU.2002.432A/B</t>
  </si>
  <si>
    <t xml:space="preserve">Tertius Delport </t>
  </si>
  <si>
    <t>RIM.AU.2002.442A/B</t>
  </si>
  <si>
    <t xml:space="preserve">Jakes Gerwel , Tony Leon </t>
  </si>
  <si>
    <t>RIM.AU.2002.443A/B</t>
  </si>
  <si>
    <t xml:space="preserve">Albie Sachs , Marcel Golding </t>
  </si>
  <si>
    <t>RIM.AU.2002.444A/B</t>
  </si>
  <si>
    <t xml:space="preserve">Wilmot James , Pravin Gordhan </t>
  </si>
  <si>
    <t>RIM.AU.2002.449</t>
  </si>
  <si>
    <t>RIM.AU.2002.454A/B</t>
  </si>
  <si>
    <t xml:space="preserve">Jenny De Tolly Part 2, Colin Jones Part 2 , Jenny De Tolly Part 1 </t>
  </si>
  <si>
    <t>RIM.AU.2002.474A/B</t>
  </si>
  <si>
    <t xml:space="preserve">Strini Moodley </t>
  </si>
  <si>
    <t>RIM.AU.2002.475A/B</t>
  </si>
  <si>
    <t xml:space="preserve">Valli Moosa , Jay Naidoo </t>
  </si>
  <si>
    <t>RIM.AU.2002.476A/B</t>
  </si>
  <si>
    <t xml:space="preserve">Kgalema Motlanthe </t>
  </si>
  <si>
    <t>RIM.AU.2002.496A/B</t>
  </si>
  <si>
    <t xml:space="preserve">Fred/ Jean Snyman </t>
  </si>
  <si>
    <t>RIM.AU.2002.513</t>
  </si>
  <si>
    <t xml:space="preserve">Louis Buys </t>
  </si>
  <si>
    <t>AU.S21.R04 | 3.25</t>
  </si>
  <si>
    <t>RIM.AU.2002.517A/B</t>
  </si>
  <si>
    <t>Charles (Sipho) Durban Tape 2</t>
  </si>
  <si>
    <t>RIM.AU.2002.558A/B</t>
  </si>
  <si>
    <t xml:space="preserve">Peter Mokaba </t>
  </si>
  <si>
    <t>RIM.AU.2002.560</t>
  </si>
  <si>
    <t xml:space="preserve">Popo Molefe </t>
  </si>
  <si>
    <t>RIM.AU.2002.562</t>
  </si>
  <si>
    <t xml:space="preserve">Valli Moosa </t>
  </si>
  <si>
    <t>RIM.AU.2002.563</t>
  </si>
  <si>
    <t xml:space="preserve">Dikgang Moseneke </t>
  </si>
  <si>
    <t>RIM.AU.2002.567A/B</t>
  </si>
  <si>
    <t xml:space="preserve">Jay Naidoo </t>
  </si>
  <si>
    <t>RIM.AU.2002.618A/B</t>
  </si>
  <si>
    <t xml:space="preserve">Jean/ Fred Snyman </t>
  </si>
  <si>
    <t>RIM.AU.2002.623</t>
  </si>
  <si>
    <t xml:space="preserve">Koos Van Der Merwe </t>
  </si>
  <si>
    <t>RIM.AU.2002.631</t>
  </si>
  <si>
    <t>RIM.AU.2002.632A/B</t>
  </si>
  <si>
    <t>RIM.AU.2002.634A/B</t>
  </si>
  <si>
    <t xml:space="preserve">Kobie Coetzee </t>
  </si>
  <si>
    <t>RIM.AU.2002.635</t>
  </si>
  <si>
    <t>RIM.AU.2002.637A/B</t>
  </si>
  <si>
    <t>RIM.AU.2002.638</t>
  </si>
  <si>
    <t>RIM.AU.2002.641A/B</t>
  </si>
  <si>
    <t xml:space="preserve">Walter Felgate </t>
  </si>
  <si>
    <t>RIM.AU.2002.643A/B</t>
  </si>
  <si>
    <t xml:space="preserve">Prof Frederik Willem De Klerk </t>
  </si>
  <si>
    <t>RIM.AU.2002.646</t>
  </si>
  <si>
    <t>RIM.AU.2002.648A/B</t>
  </si>
  <si>
    <t>RIM.AU.2002.652A/B</t>
  </si>
  <si>
    <t>Mayor Andrew Ragavaloo Richmond</t>
  </si>
  <si>
    <t>RIM.AU.2002.653</t>
  </si>
  <si>
    <t>RIM.AU.2002.673A/B</t>
  </si>
  <si>
    <t xml:space="preserve">Patrick Lekota </t>
  </si>
  <si>
    <t>RIM.AU.2002.682A/B</t>
  </si>
  <si>
    <t>Tito Mboweni Tape 1</t>
  </si>
  <si>
    <t>RIM.AU.2002.711A/B</t>
  </si>
  <si>
    <t xml:space="preserve">Essop Pahad </t>
  </si>
  <si>
    <t>RIM.AU.2002.712A/B</t>
  </si>
  <si>
    <t>Wilfred Schart</t>
  </si>
  <si>
    <t>RIM.AU.2002.713A/B</t>
  </si>
  <si>
    <t xml:space="preserve">Larry Schlemmer , Joe  Seremane </t>
  </si>
  <si>
    <t>RIM.AU.2002.715A/B</t>
  </si>
  <si>
    <t xml:space="preserve">Zola Skweyiya </t>
  </si>
  <si>
    <t>RIM.AU.2002.716A/B</t>
  </si>
  <si>
    <t xml:space="preserve">Linda Twala/ Walter </t>
  </si>
  <si>
    <t>RIM.AU.2002.717A/B</t>
  </si>
  <si>
    <t xml:space="preserve">Fannie Van Der Merwe </t>
  </si>
  <si>
    <t>RIM.AU.2002.718A/B</t>
  </si>
  <si>
    <t>Fannie Van Der Merwe Tape 2</t>
  </si>
  <si>
    <t>RIM.AU.2002.719A/B</t>
  </si>
  <si>
    <t xml:space="preserve">Frederik Van Syl Slabbert </t>
  </si>
  <si>
    <t>RIM.AU.2002.720A/B</t>
  </si>
  <si>
    <t>Gen. Constand Viljoen Tape 1</t>
  </si>
  <si>
    <t>RIM.AU.2002.721A/B</t>
  </si>
  <si>
    <t>Gen. Constand Viljoen Tape 2</t>
  </si>
  <si>
    <t>RIM.AU.2002.722A/B</t>
  </si>
  <si>
    <t xml:space="preserve">Jacob Zuma </t>
  </si>
  <si>
    <t>RIM.AU.2002.723A/B</t>
  </si>
  <si>
    <t>Pik Botha Tape 1</t>
  </si>
  <si>
    <t>RIM.AU.2002.729</t>
  </si>
  <si>
    <t xml:space="preserve">De Beers </t>
  </si>
  <si>
    <t xml:space="preserve">Arthur Konigkramer </t>
  </si>
  <si>
    <t>RIM.AU.2002.735</t>
  </si>
  <si>
    <t xml:space="preserve">Stanley Mogoba </t>
  </si>
  <si>
    <t>RIM.AU.2002.737</t>
  </si>
  <si>
    <t xml:space="preserve">Roelf Meyer </t>
  </si>
  <si>
    <t>RIM.AU.2002.738</t>
  </si>
  <si>
    <t>RIM.AU.2002.739</t>
  </si>
  <si>
    <t>Mzizi</t>
  </si>
  <si>
    <t>RIM.AU.2002.740</t>
  </si>
  <si>
    <t xml:space="preserve">Goodwill/ Mildred Mkhize </t>
  </si>
  <si>
    <t>RIM.AU.2002.745</t>
  </si>
  <si>
    <t xml:space="preserve">Niel Barnard </t>
  </si>
  <si>
    <t>RIM.AU.2002.746</t>
  </si>
  <si>
    <t>Kader Asmal</t>
  </si>
  <si>
    <t>RIM.AU.2002.748</t>
  </si>
  <si>
    <t xml:space="preserve">Pik Botha </t>
  </si>
  <si>
    <t>RIM.AU.2002.750A/B</t>
  </si>
  <si>
    <t>Pik Botha #2 cont</t>
  </si>
  <si>
    <t>RIM.AU.2002.751</t>
  </si>
  <si>
    <t>Breytenbach's (fred)</t>
  </si>
  <si>
    <t>RIM.AU.2002.759</t>
  </si>
  <si>
    <t xml:space="preserve">(Kobie) Coetzee Tape 2 </t>
  </si>
  <si>
    <t>RIM.AU.2002.762</t>
  </si>
  <si>
    <t xml:space="preserve">Jeremy Cronin </t>
  </si>
  <si>
    <t>RIM.AU.2002.766</t>
  </si>
  <si>
    <t xml:space="preserve">Patricia De Lille </t>
  </si>
  <si>
    <t>RIM.AU.2002.784</t>
  </si>
  <si>
    <t>RIM.AU.2002.798</t>
  </si>
  <si>
    <t xml:space="preserve">Albie Sachs , Pius Langa </t>
  </si>
  <si>
    <t>RIM.AU.2002.834</t>
  </si>
  <si>
    <t xml:space="preserve">Mahlomola Skhosana </t>
  </si>
  <si>
    <t>AU.S21.R06 | 3.25</t>
  </si>
  <si>
    <t>RIM.AU.2002.884</t>
  </si>
  <si>
    <t>Christo Davidson Tape 2</t>
  </si>
  <si>
    <t>RIM.AU.2002.885</t>
  </si>
  <si>
    <t xml:space="preserve">Hassen Ebrahim </t>
  </si>
  <si>
    <t>RIM.AU.2002.887</t>
  </si>
  <si>
    <t xml:space="preserve">Derek Keys </t>
  </si>
  <si>
    <t xml:space="preserve">Tony Leon </t>
  </si>
  <si>
    <t>RIM.AU.2004.934A/B</t>
  </si>
  <si>
    <t xml:space="preserve">Jeremy Cronin , Ben Alexander </t>
  </si>
  <si>
    <t>RIM.AU.2005.1002</t>
  </si>
  <si>
    <t>African Renaissance Tape 2, Thabo Mbeki</t>
  </si>
  <si>
    <t>RIM.AU.2005.945A/B</t>
  </si>
  <si>
    <t xml:space="preserve">VC Gumede/ Inkatha , Mike Xego </t>
  </si>
  <si>
    <t>RIM.AU.2005.950A/B</t>
  </si>
  <si>
    <t>Hurley , Tuto ( DUPLICATE)</t>
  </si>
  <si>
    <t>RIM.AU.2005.951A/B</t>
  </si>
  <si>
    <t>Fr. Gerard De Fleuriot , Rev. MO Xundu</t>
  </si>
  <si>
    <t>RIM.AU.2005.968A/B</t>
  </si>
  <si>
    <t xml:space="preserve">Willem De Klerk , Patrick Lekota </t>
  </si>
  <si>
    <t>RIM.AU.2005.970A/B</t>
  </si>
  <si>
    <t xml:space="preserve">Henry Tshabalala , Nic Rhoodie </t>
  </si>
  <si>
    <t>RIM.AU.2005.978</t>
  </si>
  <si>
    <t xml:space="preserve">Kehela </t>
  </si>
  <si>
    <t>RIM.AU.2005.985A/B</t>
  </si>
  <si>
    <t xml:space="preserve">Harry Gwala , Jac Buchner </t>
  </si>
  <si>
    <t>RIM.AU.2005.986A/B</t>
  </si>
  <si>
    <t xml:space="preserve">Tony De Gouveia , Antonio De Gouveia </t>
  </si>
  <si>
    <t>RIM.AU.2005.992A/B</t>
  </si>
  <si>
    <t xml:space="preserve">RahpsaRoops , Goodwill Mkhize </t>
  </si>
  <si>
    <t>RIM.AU.2005.994A/B</t>
  </si>
  <si>
    <t xml:space="preserve">Valli Moosa , Dullah Omar </t>
  </si>
  <si>
    <t xml:space="preserve">Sydney Mufamadi </t>
  </si>
  <si>
    <t>RIM.AU.2005.1007</t>
  </si>
  <si>
    <t xml:space="preserve">Drumcree NI </t>
  </si>
  <si>
    <t>RIM.AU.2005.1008</t>
  </si>
  <si>
    <t xml:space="preserve">Sean Farren </t>
  </si>
  <si>
    <t>RIM.AU.2005.1017A/B</t>
  </si>
  <si>
    <t xml:space="preserve">Vuso Tshabalala </t>
  </si>
  <si>
    <t>RIM.AU.2005.1018</t>
  </si>
  <si>
    <t>RIM.AU.2005.1019</t>
  </si>
  <si>
    <t>RIM.AU.2005.1022</t>
  </si>
  <si>
    <t>RIM.AU.2005.1023</t>
  </si>
  <si>
    <t xml:space="preserve">Ivan Pillay </t>
  </si>
  <si>
    <t>RIM.AU.2005.1024</t>
  </si>
  <si>
    <t>RIM.AU.2005.1026</t>
  </si>
  <si>
    <t>Ivan Pillay</t>
  </si>
  <si>
    <t>RIM.AU.2005.1027</t>
  </si>
  <si>
    <t xml:space="preserve">Morgan Tsvangarai </t>
  </si>
  <si>
    <t>RIM.AU.2005.1029</t>
  </si>
  <si>
    <t xml:space="preserve">Dasu Joseph </t>
  </si>
  <si>
    <t>RIM.AU.2005.1031</t>
  </si>
  <si>
    <t xml:space="preserve">Tim Jenkin </t>
  </si>
  <si>
    <t>RIM.AU.2005.1033A/B</t>
  </si>
  <si>
    <t xml:space="preserve">Totsie Memela </t>
  </si>
  <si>
    <t>RIM.AU.2005.1039A/B</t>
  </si>
  <si>
    <t xml:space="preserve">Claudia Manning , Ismail Ayob </t>
  </si>
  <si>
    <t>2694/RIM.FV.2000-3215</t>
  </si>
  <si>
    <t>RIM.HAV.2013-4977</t>
  </si>
  <si>
    <t>PORT ELIZABETH FUNERALS</t>
  </si>
  <si>
    <t>2790/RIM.FV.2000-3313</t>
  </si>
  <si>
    <t>RIM.HAV.2013-5072</t>
  </si>
  <si>
    <t>JOE SLOVO ET LE PARTI [FOREIGN LANGUAGE]</t>
  </si>
  <si>
    <t>2792/RIM.FV.2000-3315</t>
  </si>
  <si>
    <t>RIM.HAV.2013-5074</t>
  </si>
  <si>
    <t>MABOPANE/SOSHANGUVE UDF 22 JANUARY 1984#1</t>
  </si>
  <si>
    <t>2810/RIM.FV.2000-3333</t>
  </si>
  <si>
    <t>RIM.HAV.2013-5092</t>
  </si>
  <si>
    <t>UITENHAGE UNREST - P.W. BOTHA'S STATEMENT</t>
  </si>
  <si>
    <t>2821/RIM.FV.2000-3344</t>
  </si>
  <si>
    <t>RIM.HAV.2013-5101</t>
  </si>
  <si>
    <t>ZIMB NATIONAL ARCHIVES - FOOTAGE ON ZIMB. WAR OF LIBERATION</t>
  </si>
  <si>
    <t>RIM.HAV.2013-6183</t>
  </si>
  <si>
    <t>UDF CONCERT FUN VALLEY FEBRUARY 1984#3</t>
  </si>
  <si>
    <t>RIM.HAV.2013-6262</t>
  </si>
  <si>
    <t>FUNERAL IN P.E. APRIL/MAY 1986 #1</t>
  </si>
  <si>
    <t>S-04-R-0006 | 3.25</t>
  </si>
  <si>
    <t>RIM.HAV.2013-6337</t>
  </si>
  <si>
    <t>WINNIE MANDELA INTV 21 SEPTEMBER 1987#1</t>
  </si>
  <si>
    <t>3216/RIM.FV.2000-2508</t>
  </si>
  <si>
    <t>RIM.HAV.2013-6338</t>
  </si>
  <si>
    <t>UNEMPLOYMENT PLASCON, DOCKS, P.E MAIN ST, COSATU LOCAL BEN SIYO</t>
  </si>
  <si>
    <t>3218/RIM.FV.2000-2510</t>
  </si>
  <si>
    <t>RIM.HAV.2013-6340</t>
  </si>
  <si>
    <t>UNEMPLOYED WORKERS, WORKERS AT P.E. DOCKS 1987</t>
  </si>
  <si>
    <t>3274/RIM.FV.2000-2565</t>
  </si>
  <si>
    <t>RIM.HAV.2013-6396</t>
  </si>
  <si>
    <t>INTV. ASSER KAPERE - ROSSING MINE NAMIBIA 26 JANUARY 1989</t>
  </si>
  <si>
    <t>S-04-R-0007 | 3.25</t>
  </si>
  <si>
    <t>RIM.HAV.2013-6422</t>
  </si>
  <si>
    <t>LAUNCH NAMIBIA-AFTER SWAPO "INCURSIONS" 08 APRIL 1989</t>
  </si>
  <si>
    <t>RIM.HAV.2013-6476</t>
  </si>
  <si>
    <t>FNB MANDELA RALLY 13 FEBRUARY 1990#4</t>
  </si>
  <si>
    <t>RIM.HAV.2013-6477</t>
  </si>
  <si>
    <t>VOX POPS + MANDELA INTV. 23 FEBRUARY 1990#1</t>
  </si>
  <si>
    <t>RIM.HAV.2013-6478</t>
  </si>
  <si>
    <t>MANDELA INTV. 23 FEBRUARY 1990#2</t>
  </si>
  <si>
    <t>RIM.HAV.2013-6479</t>
  </si>
  <si>
    <t>MANDELA S.A. NOW INTV. FEBRUARY 1990#3</t>
  </si>
  <si>
    <t>RIM.HAV.2013-6482</t>
  </si>
  <si>
    <t>A.N.C. RALLY BLOEMFONTEIN 25 FEBRUARY 1990 #1</t>
  </si>
  <si>
    <t>RIM.HAV.2013-6501</t>
  </si>
  <si>
    <t>UDF BIRTHDAY CAPE TOWN EX-WTN, 23/8/87, UNITA PREMER, ROGER/PRINCE 13/03/84 #1</t>
  </si>
  <si>
    <t>RIM.HAV.2013-6554</t>
  </si>
  <si>
    <t xml:space="preserve">WINNIE MANDELA-ON WOMEN'S DAY #31 </t>
  </si>
  <si>
    <t>RIM.HAV.2013-6701</t>
  </si>
  <si>
    <t>AFRAVISION 1989 (c ) #167 DEFIANCE CAMPAIGN.F.W. DE KLERK (NP). ANDRIES TREURNICHT (CP).</t>
  </si>
  <si>
    <t>S-05-R-0003 | 3.25</t>
  </si>
  <si>
    <t>3583/RIM.FV.2000-2880</t>
  </si>
  <si>
    <t>RIM.HAV.2013-6703</t>
  </si>
  <si>
    <t>AFRAVISION 1. DURBAN SHOTS 2. LANASIA 3. CAPE TOWN 4. WOMEN'S MARCH CAPE TOWN</t>
  </si>
  <si>
    <t>3616/RIM.FV.2000-2900</t>
  </si>
  <si>
    <t>RIM.HAV.2013-6736</t>
  </si>
  <si>
    <t>AFRAVISION MANDELA PRESS CONFERENCE #193</t>
  </si>
  <si>
    <t>6701V</t>
  </si>
  <si>
    <t>D0016234</t>
  </si>
  <si>
    <t>6835V</t>
  </si>
  <si>
    <t>10856V</t>
  </si>
  <si>
    <t>F0010974</t>
  </si>
  <si>
    <t>11153V</t>
  </si>
  <si>
    <t>F0000307</t>
  </si>
  <si>
    <t>12961V</t>
  </si>
  <si>
    <t>A0041012</t>
  </si>
  <si>
    <t>17623V</t>
  </si>
  <si>
    <t>A0043905</t>
  </si>
  <si>
    <t>16007V</t>
  </si>
  <si>
    <t>F0002757</t>
  </si>
  <si>
    <t>16128V</t>
  </si>
  <si>
    <t>F0001793</t>
  </si>
  <si>
    <t>1055V</t>
  </si>
  <si>
    <t>6200V</t>
  </si>
  <si>
    <t>A0001721</t>
  </si>
  <si>
    <t>AFRAVISION COLLECTION/ANC history, hold up the sun interviews</t>
  </si>
  <si>
    <t>6214V</t>
  </si>
  <si>
    <t>A0001707</t>
  </si>
  <si>
    <t>6215V</t>
  </si>
  <si>
    <t>A000170</t>
  </si>
  <si>
    <t>6217V</t>
  </si>
  <si>
    <t>A0001704</t>
  </si>
  <si>
    <t>6218V</t>
  </si>
  <si>
    <t>A0001703</t>
  </si>
  <si>
    <t>6219V</t>
  </si>
  <si>
    <t>A0001702</t>
  </si>
  <si>
    <t>6220V</t>
  </si>
  <si>
    <t>A0001701</t>
  </si>
  <si>
    <t>6221V</t>
  </si>
  <si>
    <t>A0001700</t>
  </si>
  <si>
    <t>6253V</t>
  </si>
  <si>
    <t>A0001456</t>
  </si>
  <si>
    <t>6254V</t>
  </si>
  <si>
    <t>A0001455</t>
  </si>
  <si>
    <t>6311V</t>
  </si>
  <si>
    <t>A0001489</t>
  </si>
  <si>
    <t>6368V</t>
  </si>
  <si>
    <t>A0001842</t>
  </si>
  <si>
    <t>6370V</t>
  </si>
  <si>
    <t>A0001843</t>
  </si>
  <si>
    <t>6485V</t>
  </si>
  <si>
    <t>D0016409</t>
  </si>
  <si>
    <t>6486V</t>
  </si>
  <si>
    <t>D0016410</t>
  </si>
  <si>
    <t>6657V</t>
  </si>
  <si>
    <t>D0016596</t>
  </si>
  <si>
    <t>6658V</t>
  </si>
  <si>
    <t>D0016595</t>
  </si>
  <si>
    <t>6660V</t>
  </si>
  <si>
    <t>D0016593</t>
  </si>
  <si>
    <t>6662V</t>
  </si>
  <si>
    <t>D0016591</t>
  </si>
  <si>
    <t>6663V</t>
  </si>
  <si>
    <t>D0016590</t>
  </si>
  <si>
    <t>6688V</t>
  </si>
  <si>
    <t>D0016221</t>
  </si>
  <si>
    <t>6689V</t>
  </si>
  <si>
    <t>D0016222</t>
  </si>
  <si>
    <t>6795V</t>
  </si>
  <si>
    <t>6797V</t>
  </si>
  <si>
    <t>6798V</t>
  </si>
  <si>
    <t>6862V</t>
  </si>
  <si>
    <t>6863V</t>
  </si>
  <si>
    <t>7556V</t>
  </si>
  <si>
    <t>A0049931</t>
  </si>
  <si>
    <t>7557V</t>
  </si>
  <si>
    <t>A0049932</t>
  </si>
  <si>
    <t>7558V</t>
  </si>
  <si>
    <t>A0049933</t>
  </si>
  <si>
    <t>7560V</t>
  </si>
  <si>
    <t>A0049935</t>
  </si>
  <si>
    <t>7561V</t>
  </si>
  <si>
    <t>A0049934</t>
  </si>
  <si>
    <t>7610V</t>
  </si>
  <si>
    <t>F0010303</t>
  </si>
  <si>
    <t>15555V</t>
  </si>
  <si>
    <t>A0042429</t>
  </si>
  <si>
    <t>15568V</t>
  </si>
  <si>
    <t>A0042438</t>
  </si>
  <si>
    <t>15569V</t>
  </si>
  <si>
    <t>A0042439</t>
  </si>
  <si>
    <t>15570V</t>
  </si>
  <si>
    <t>A0042440</t>
  </si>
  <si>
    <t>15571V</t>
  </si>
  <si>
    <t>A0042441</t>
  </si>
  <si>
    <t>15572V</t>
  </si>
  <si>
    <t>A0042442</t>
  </si>
  <si>
    <t>15573V</t>
  </si>
  <si>
    <t>A0042443</t>
  </si>
  <si>
    <t>15574V</t>
  </si>
  <si>
    <t>A0042444</t>
  </si>
  <si>
    <t>15602V</t>
  </si>
  <si>
    <t>A0042628</t>
  </si>
  <si>
    <t>15603V</t>
  </si>
  <si>
    <t>A0042629</t>
  </si>
  <si>
    <t>15655V</t>
  </si>
  <si>
    <t>A0042649</t>
  </si>
  <si>
    <t>15706V</t>
  </si>
  <si>
    <t>A0042595</t>
  </si>
  <si>
    <t>15708V</t>
  </si>
  <si>
    <t>A0042597</t>
  </si>
  <si>
    <t>15812V</t>
  </si>
  <si>
    <t>A0042758</t>
  </si>
  <si>
    <t>15813V</t>
  </si>
  <si>
    <t>A0042759</t>
  </si>
  <si>
    <t>16777V</t>
  </si>
  <si>
    <t>A0042811</t>
  </si>
  <si>
    <t>16778V</t>
  </si>
  <si>
    <t>A0042827</t>
  </si>
  <si>
    <t>16779V</t>
  </si>
  <si>
    <t>A0042826</t>
  </si>
  <si>
    <t>16780V</t>
  </si>
  <si>
    <t>A0042825</t>
  </si>
  <si>
    <t>16781V</t>
  </si>
  <si>
    <t>A0042824</t>
  </si>
  <si>
    <t>16825V</t>
  </si>
  <si>
    <t>A0042854</t>
  </si>
  <si>
    <t>15968V</t>
  </si>
  <si>
    <t>F0000601</t>
  </si>
  <si>
    <t>15969V</t>
  </si>
  <si>
    <t>F0000602</t>
  </si>
  <si>
    <t>15970V</t>
  </si>
  <si>
    <t>F0000603</t>
  </si>
  <si>
    <t>15972V</t>
  </si>
  <si>
    <t>F0000605</t>
  </si>
  <si>
    <t>15973V</t>
  </si>
  <si>
    <t>F0000606</t>
  </si>
  <si>
    <t>15996V</t>
  </si>
  <si>
    <t>F0000662</t>
  </si>
  <si>
    <t>15997V</t>
  </si>
  <si>
    <t>F0000661</t>
  </si>
  <si>
    <t>16092V</t>
  </si>
  <si>
    <t>F0002040</t>
  </si>
  <si>
    <t>16094V</t>
  </si>
  <si>
    <t>F0002042</t>
  </si>
  <si>
    <t>16095V</t>
  </si>
  <si>
    <t>F0002043</t>
  </si>
  <si>
    <t>16152V</t>
  </si>
  <si>
    <t>F0001816</t>
  </si>
  <si>
    <t>16153V</t>
  </si>
  <si>
    <t>F0001817</t>
  </si>
  <si>
    <t>19110V</t>
  </si>
  <si>
    <t>2797V</t>
  </si>
  <si>
    <t>A0049231</t>
  </si>
  <si>
    <t>2809V</t>
  </si>
  <si>
    <t>A0049151</t>
  </si>
  <si>
    <t>2810V</t>
  </si>
  <si>
    <t>A0049152</t>
  </si>
  <si>
    <t>2811V</t>
  </si>
  <si>
    <t>A0049153</t>
  </si>
  <si>
    <t>5239V</t>
  </si>
  <si>
    <t>A0049283</t>
  </si>
  <si>
    <t>5240V</t>
  </si>
  <si>
    <t>A0049282</t>
  </si>
  <si>
    <t>5241V</t>
  </si>
  <si>
    <t>A0049281</t>
  </si>
  <si>
    <t>5242V</t>
  </si>
  <si>
    <t>A0049280</t>
  </si>
  <si>
    <t>5277V</t>
  </si>
  <si>
    <t>A0049332</t>
  </si>
  <si>
    <t>5278V</t>
  </si>
  <si>
    <t>A0049331</t>
  </si>
  <si>
    <t>5302V</t>
  </si>
  <si>
    <t>A0049258</t>
  </si>
  <si>
    <t>5303V</t>
  </si>
  <si>
    <t>A0049259</t>
  </si>
  <si>
    <t>5304V</t>
  </si>
  <si>
    <t>A0049260</t>
  </si>
  <si>
    <t>5305V</t>
  </si>
  <si>
    <t>A0049261</t>
  </si>
  <si>
    <t>44V</t>
  </si>
  <si>
    <t>A0049262</t>
  </si>
  <si>
    <t>45V</t>
  </si>
  <si>
    <t>A0049263</t>
  </si>
  <si>
    <t>54V</t>
  </si>
  <si>
    <t>A0049303</t>
  </si>
  <si>
    <t>55V</t>
  </si>
  <si>
    <t>A0049304</t>
  </si>
  <si>
    <t>64V</t>
  </si>
  <si>
    <t>A0049324</t>
  </si>
  <si>
    <t>65V</t>
  </si>
  <si>
    <t>A0049323</t>
  </si>
  <si>
    <t>112V</t>
  </si>
  <si>
    <t>A0049406</t>
  </si>
  <si>
    <t>114V</t>
  </si>
  <si>
    <t>A0049408</t>
  </si>
  <si>
    <t>5323V</t>
  </si>
  <si>
    <t>A0049045</t>
  </si>
  <si>
    <t>5324V</t>
  </si>
  <si>
    <t>A0049046</t>
  </si>
  <si>
    <t>5325V</t>
  </si>
  <si>
    <t>A0049047</t>
  </si>
  <si>
    <t>3162V</t>
  </si>
  <si>
    <t>A0048690</t>
  </si>
  <si>
    <t>3164V</t>
  </si>
  <si>
    <t>A0048752</t>
  </si>
  <si>
    <t>5607V</t>
  </si>
  <si>
    <t>5608V</t>
  </si>
  <si>
    <t>A0004758</t>
  </si>
  <si>
    <t>5610V</t>
  </si>
  <si>
    <t>5611V</t>
  </si>
  <si>
    <t>5742V</t>
  </si>
  <si>
    <t>A0030464</t>
  </si>
  <si>
    <t>7457V</t>
  </si>
  <si>
    <t>F0010237</t>
  </si>
  <si>
    <t>7458V</t>
  </si>
  <si>
    <t>F0010239</t>
  </si>
  <si>
    <t>7460V</t>
  </si>
  <si>
    <t>F0010430</t>
  </si>
  <si>
    <t>7461V</t>
  </si>
  <si>
    <t>F0010241</t>
  </si>
  <si>
    <t>7486V</t>
  </si>
  <si>
    <t>F0010162</t>
  </si>
  <si>
    <t>7487V</t>
  </si>
  <si>
    <t>F0010161</t>
  </si>
  <si>
    <t>8435V</t>
  </si>
  <si>
    <t>A0004516</t>
  </si>
  <si>
    <t>10852V</t>
  </si>
  <si>
    <t>F0010939</t>
  </si>
  <si>
    <t>649V</t>
  </si>
  <si>
    <t>F0010977</t>
  </si>
  <si>
    <t>10855V</t>
  </si>
  <si>
    <t>F0010976</t>
  </si>
  <si>
    <t>10920V</t>
  </si>
  <si>
    <t>F0000882</t>
  </si>
  <si>
    <t>10930V</t>
  </si>
  <si>
    <t>F0000896</t>
  </si>
  <si>
    <t>10932V</t>
  </si>
  <si>
    <t>F0000898</t>
  </si>
  <si>
    <t>10969V</t>
  </si>
  <si>
    <t>F0000852</t>
  </si>
  <si>
    <t>10970V</t>
  </si>
  <si>
    <t>F0000851</t>
  </si>
  <si>
    <t>10971V</t>
  </si>
  <si>
    <t>F0000850</t>
  </si>
  <si>
    <t>10972V</t>
  </si>
  <si>
    <t>F0000849</t>
  </si>
  <si>
    <t>11023V</t>
  </si>
  <si>
    <t>F0000485</t>
  </si>
  <si>
    <t>11024V</t>
  </si>
  <si>
    <t>F0000486</t>
  </si>
  <si>
    <t>11025V</t>
  </si>
  <si>
    <t>F0000487</t>
  </si>
  <si>
    <t>11026V</t>
  </si>
  <si>
    <t>F0000488</t>
  </si>
  <si>
    <t>11027V</t>
  </si>
  <si>
    <t>F0000489</t>
  </si>
  <si>
    <t>11028V</t>
  </si>
  <si>
    <t>F0000490</t>
  </si>
  <si>
    <t>11029V</t>
  </si>
  <si>
    <t>F0000491</t>
  </si>
  <si>
    <t>11030V</t>
  </si>
  <si>
    <t>F0000492</t>
  </si>
  <si>
    <t>11047V</t>
  </si>
  <si>
    <t>F0000569</t>
  </si>
  <si>
    <t>650V</t>
  </si>
  <si>
    <t>F0000568</t>
  </si>
  <si>
    <t>11048V</t>
  </si>
  <si>
    <t>F0000567</t>
  </si>
  <si>
    <t>11063V</t>
  </si>
  <si>
    <t>F0000500</t>
  </si>
  <si>
    <t>11064V</t>
  </si>
  <si>
    <t>F0000499</t>
  </si>
  <si>
    <t>11066V</t>
  </si>
  <si>
    <t>F0000498</t>
  </si>
  <si>
    <t>11152V</t>
  </si>
  <si>
    <t>F0000306</t>
  </si>
  <si>
    <t>12017V</t>
  </si>
  <si>
    <t>F0000305</t>
  </si>
  <si>
    <t>12893V</t>
  </si>
  <si>
    <t>A0040947</t>
  </si>
  <si>
    <t>12894V</t>
  </si>
  <si>
    <t>A0040950</t>
  </si>
  <si>
    <t>12895V</t>
  </si>
  <si>
    <t>A0040951</t>
  </si>
  <si>
    <t>12896V</t>
  </si>
  <si>
    <t>A0040953</t>
  </si>
  <si>
    <t>12897V</t>
  </si>
  <si>
    <t>A0040955</t>
  </si>
  <si>
    <t>12898V</t>
  </si>
  <si>
    <t>A0040956</t>
  </si>
  <si>
    <t>12899V</t>
  </si>
  <si>
    <t>A0040959</t>
  </si>
  <si>
    <t>12901V</t>
  </si>
  <si>
    <t>A0040963</t>
  </si>
  <si>
    <t>14106V</t>
  </si>
  <si>
    <t>A0041051</t>
  </si>
  <si>
    <t>14107V</t>
  </si>
  <si>
    <t>A0041050</t>
  </si>
  <si>
    <t>14108V</t>
  </si>
  <si>
    <t>A0041047</t>
  </si>
  <si>
    <t>14158V</t>
  </si>
  <si>
    <t>A0041092</t>
  </si>
  <si>
    <t>14159V</t>
  </si>
  <si>
    <t>A0041093</t>
  </si>
  <si>
    <t>14190V</t>
  </si>
  <si>
    <t>A0041085</t>
  </si>
  <si>
    <t>14191V</t>
  </si>
  <si>
    <t>A0041087</t>
  </si>
  <si>
    <t>14212V</t>
  </si>
  <si>
    <t>A0041180</t>
  </si>
  <si>
    <t>14213V</t>
  </si>
  <si>
    <t>A0041179</t>
  </si>
  <si>
    <t>14214V</t>
  </si>
  <si>
    <t>A0041178</t>
  </si>
  <si>
    <t>14215V</t>
  </si>
  <si>
    <t>A0041177</t>
  </si>
  <si>
    <t>14216V</t>
  </si>
  <si>
    <t>A0041176</t>
  </si>
  <si>
    <t>14217V</t>
  </si>
  <si>
    <t>A0041175</t>
  </si>
  <si>
    <t>14234V</t>
  </si>
  <si>
    <t>A0041183</t>
  </si>
  <si>
    <t>14235V</t>
  </si>
  <si>
    <t>A0041185</t>
  </si>
  <si>
    <t>14236V</t>
  </si>
  <si>
    <t>A0041172</t>
  </si>
  <si>
    <t>14252V</t>
  </si>
  <si>
    <t>A0041151</t>
  </si>
  <si>
    <t>14253V</t>
  </si>
  <si>
    <t>A0041153</t>
  </si>
  <si>
    <t>14254V</t>
  </si>
  <si>
    <t>A0041155</t>
  </si>
  <si>
    <t>14338V</t>
  </si>
  <si>
    <t>A0041325</t>
  </si>
  <si>
    <t>14339V</t>
  </si>
  <si>
    <t>A0041324</t>
  </si>
  <si>
    <t>14341V</t>
  </si>
  <si>
    <t>A0041322</t>
  </si>
  <si>
    <t>14342V</t>
  </si>
  <si>
    <t>A0041333</t>
  </si>
  <si>
    <t>13067V</t>
  </si>
  <si>
    <t>F0002385</t>
  </si>
  <si>
    <t>13068V</t>
  </si>
  <si>
    <t>F0002386</t>
  </si>
  <si>
    <t>14432V</t>
  </si>
  <si>
    <t>A0041351</t>
  </si>
  <si>
    <t>14433V</t>
  </si>
  <si>
    <t>A0041350</t>
  </si>
  <si>
    <t>14434V</t>
  </si>
  <si>
    <t>A0041349</t>
  </si>
  <si>
    <t>14761V</t>
  </si>
  <si>
    <t>A0041703</t>
  </si>
  <si>
    <t>14763V</t>
  </si>
  <si>
    <t>A0041704</t>
  </si>
  <si>
    <t>15018V</t>
  </si>
  <si>
    <t>A0041943</t>
  </si>
  <si>
    <t>15019V</t>
  </si>
  <si>
    <t>A0041945</t>
  </si>
  <si>
    <t>15020V</t>
  </si>
  <si>
    <t>A0041935</t>
  </si>
  <si>
    <t>15021V</t>
  </si>
  <si>
    <t>A0041933</t>
  </si>
  <si>
    <t>15140V</t>
  </si>
  <si>
    <t>A0042150</t>
  </si>
  <si>
    <t>13624V</t>
  </si>
  <si>
    <t>F0002353</t>
  </si>
  <si>
    <t>13625V</t>
  </si>
  <si>
    <t>F0002354</t>
  </si>
  <si>
    <t>13752V</t>
  </si>
  <si>
    <t>F0001627</t>
  </si>
  <si>
    <t>17620V</t>
  </si>
  <si>
    <t>A0043907</t>
  </si>
  <si>
    <t>18746V</t>
  </si>
  <si>
    <t>A0044899</t>
  </si>
  <si>
    <t>18758V</t>
  </si>
  <si>
    <t>A0044886</t>
  </si>
  <si>
    <t>18630V</t>
  </si>
  <si>
    <t>A0044822</t>
  </si>
  <si>
    <t>18783V</t>
  </si>
  <si>
    <t>A0044800</t>
  </si>
  <si>
    <t>667V</t>
  </si>
  <si>
    <t>F0002975</t>
  </si>
  <si>
    <t>668V</t>
  </si>
  <si>
    <t>F0002974</t>
  </si>
  <si>
    <t>669V</t>
  </si>
  <si>
    <t>F0002973</t>
  </si>
  <si>
    <t>16688V</t>
  </si>
  <si>
    <t>F0001219</t>
  </si>
  <si>
    <t>16690V</t>
  </si>
  <si>
    <t>F0001661</t>
  </si>
  <si>
    <t>16691V</t>
  </si>
  <si>
    <t>F0001660</t>
  </si>
  <si>
    <t>716V</t>
  </si>
  <si>
    <t>A0000792</t>
  </si>
  <si>
    <t>718V</t>
  </si>
  <si>
    <t>A0000794</t>
  </si>
  <si>
    <t>719V</t>
  </si>
  <si>
    <t>A0000783</t>
  </si>
  <si>
    <t>720V</t>
  </si>
  <si>
    <t>A0000784</t>
  </si>
  <si>
    <t>755V</t>
  </si>
  <si>
    <t>A0000763</t>
  </si>
  <si>
    <t>756V</t>
  </si>
  <si>
    <t>A0000764</t>
  </si>
  <si>
    <t>757V</t>
  </si>
  <si>
    <t>A0000765</t>
  </si>
  <si>
    <t>758V</t>
  </si>
  <si>
    <t>A0000769</t>
  </si>
  <si>
    <t>759V</t>
  </si>
  <si>
    <t>A0000768</t>
  </si>
  <si>
    <t>760V</t>
  </si>
  <si>
    <t>A0000767</t>
  </si>
  <si>
    <t>761V</t>
  </si>
  <si>
    <t>A0000766</t>
  </si>
  <si>
    <t>763V</t>
  </si>
  <si>
    <t>A0000771</t>
  </si>
  <si>
    <t>781V</t>
  </si>
  <si>
    <t>A0000752</t>
  </si>
  <si>
    <t>782V</t>
  </si>
  <si>
    <t>A0000751</t>
  </si>
  <si>
    <t>947V</t>
  </si>
  <si>
    <t>A0046211</t>
  </si>
  <si>
    <t>956V</t>
  </si>
  <si>
    <t>A0046165</t>
  </si>
  <si>
    <t>958V</t>
  </si>
  <si>
    <t>A0046161</t>
  </si>
  <si>
    <t>1429V</t>
  </si>
  <si>
    <t>A0046141</t>
  </si>
  <si>
    <t>1054V</t>
  </si>
  <si>
    <t>1056V</t>
  </si>
  <si>
    <t>1057V</t>
  </si>
  <si>
    <t>2731V</t>
  </si>
  <si>
    <t>A0045979</t>
  </si>
  <si>
    <t>2745V</t>
  </si>
  <si>
    <t>A0045990</t>
  </si>
  <si>
    <t>19161V</t>
  </si>
  <si>
    <t>19173V</t>
  </si>
  <si>
    <t>19184V</t>
  </si>
  <si>
    <t>1923V</t>
  </si>
  <si>
    <t>A0046300</t>
  </si>
  <si>
    <t>21373V</t>
  </si>
  <si>
    <t>21374V</t>
  </si>
  <si>
    <t>2795V</t>
  </si>
  <si>
    <t>A0049233</t>
  </si>
  <si>
    <t>AFRAVISION COLLECTION/Cape town marches</t>
  </si>
  <si>
    <t>2796V</t>
  </si>
  <si>
    <t>A0049232</t>
  </si>
  <si>
    <t>7178V</t>
  </si>
  <si>
    <t>A0030648</t>
  </si>
  <si>
    <t>7227V</t>
  </si>
  <si>
    <t>A0030687</t>
  </si>
  <si>
    <t>7231V</t>
  </si>
  <si>
    <t>A0030691</t>
  </si>
  <si>
    <t>7442V</t>
  </si>
  <si>
    <t>F0010224</t>
  </si>
  <si>
    <t>7450V</t>
  </si>
  <si>
    <t>F0010231</t>
  </si>
  <si>
    <t>7451V</t>
  </si>
  <si>
    <t>F0010232</t>
  </si>
  <si>
    <t>10919V</t>
  </si>
  <si>
    <t>F0000883</t>
  </si>
  <si>
    <t>11996V</t>
  </si>
  <si>
    <t>F0010933</t>
  </si>
  <si>
    <t>13010V</t>
  </si>
  <si>
    <t>A0040934</t>
  </si>
  <si>
    <t>13011V</t>
  </si>
  <si>
    <t>A0040927</t>
  </si>
  <si>
    <t>14094V</t>
  </si>
  <si>
    <t>A0041059</t>
  </si>
  <si>
    <t>14095V</t>
  </si>
  <si>
    <t>A0041057</t>
  </si>
  <si>
    <t>16438V</t>
  </si>
  <si>
    <t>F0002962</t>
  </si>
  <si>
    <t>16483V</t>
  </si>
  <si>
    <t>F0003105</t>
  </si>
  <si>
    <t>16487V</t>
  </si>
  <si>
    <t>F0002982</t>
  </si>
  <si>
    <t>673V</t>
  </si>
  <si>
    <t>F0001204</t>
  </si>
  <si>
    <t>16681V</t>
  </si>
  <si>
    <t>F0001206</t>
  </si>
  <si>
    <t>16682V</t>
  </si>
  <si>
    <t>F0003106</t>
  </si>
  <si>
    <t>19241V</t>
  </si>
  <si>
    <t>A0045430</t>
  </si>
  <si>
    <t xml:space="preserve">19344V </t>
  </si>
  <si>
    <t>1424V</t>
  </si>
  <si>
    <t>A0046126</t>
  </si>
  <si>
    <t>1899V</t>
  </si>
  <si>
    <t>A0046244</t>
  </si>
  <si>
    <t>6365V</t>
  </si>
  <si>
    <t>A0001818</t>
  </si>
  <si>
    <t>AFRAVISION COLLECTION/Cosatu launch</t>
  </si>
  <si>
    <t>6426V</t>
  </si>
  <si>
    <t>NO TAG</t>
  </si>
  <si>
    <t>6794V</t>
  </si>
  <si>
    <t>6924V</t>
  </si>
  <si>
    <t>6925V</t>
  </si>
  <si>
    <t>6927V</t>
  </si>
  <si>
    <t>6928V</t>
  </si>
  <si>
    <t>6929V</t>
  </si>
  <si>
    <t>6930V</t>
  </si>
  <si>
    <t>15759V</t>
  </si>
  <si>
    <t>A0042618</t>
  </si>
  <si>
    <t>16091V</t>
  </si>
  <si>
    <t>F0002775</t>
  </si>
  <si>
    <t>16208V</t>
  </si>
  <si>
    <t>F0010066</t>
  </si>
  <si>
    <t>16213V</t>
  </si>
  <si>
    <t>F0010070</t>
  </si>
  <si>
    <t>7441V</t>
  </si>
  <si>
    <t>F0010223</t>
  </si>
  <si>
    <t>AFRAVISION COLLECTION/Defiance campaign compilation</t>
  </si>
  <si>
    <t>11956V</t>
  </si>
  <si>
    <t>F0000003</t>
  </si>
  <si>
    <t>12865V</t>
  </si>
  <si>
    <t>A0040798</t>
  </si>
  <si>
    <t>12873V</t>
  </si>
  <si>
    <t>A0040850</t>
  </si>
  <si>
    <t>19193V</t>
  </si>
  <si>
    <t>A0045485</t>
  </si>
  <si>
    <t>16673V</t>
  </si>
  <si>
    <t>F0001476</t>
  </si>
  <si>
    <t>1855V</t>
  </si>
  <si>
    <t>A0046323</t>
  </si>
  <si>
    <t>6989V</t>
  </si>
  <si>
    <t>A0030588</t>
  </si>
  <si>
    <t>7028V</t>
  </si>
  <si>
    <t>A0030657</t>
  </si>
  <si>
    <t>10783V</t>
  </si>
  <si>
    <t>F0000716</t>
  </si>
  <si>
    <t>10784V</t>
  </si>
  <si>
    <t>F0000715</t>
  </si>
  <si>
    <t>16267V</t>
  </si>
  <si>
    <t>F0010110</t>
  </si>
  <si>
    <t>888V</t>
  </si>
  <si>
    <t>A0046232</t>
  </si>
  <si>
    <t>889V</t>
  </si>
  <si>
    <t>A0046264</t>
  </si>
  <si>
    <t>91V</t>
  </si>
  <si>
    <t>A0049357</t>
  </si>
  <si>
    <t>AFRAVISION COLLECTION/Inkatha violence/attacks</t>
  </si>
  <si>
    <t>95V</t>
  </si>
  <si>
    <t>A0049361</t>
  </si>
  <si>
    <t>97V</t>
  </si>
  <si>
    <t>A0049363</t>
  </si>
  <si>
    <t>101V</t>
  </si>
  <si>
    <t>A0049367</t>
  </si>
  <si>
    <t>5732V</t>
  </si>
  <si>
    <t>7237V</t>
  </si>
  <si>
    <t>A0030734</t>
  </si>
  <si>
    <t>12030V</t>
  </si>
  <si>
    <t>A0040001</t>
  </si>
  <si>
    <t>12031V</t>
  </si>
  <si>
    <t>A0040020</t>
  </si>
  <si>
    <t>12175V</t>
  </si>
  <si>
    <t>A0040188</t>
  </si>
  <si>
    <t>12176V</t>
  </si>
  <si>
    <t>A0040210</t>
  </si>
  <si>
    <t>14300V</t>
  </si>
  <si>
    <t>A0041207</t>
  </si>
  <si>
    <t>14305V</t>
  </si>
  <si>
    <t>A0041215</t>
  </si>
  <si>
    <t>14308V</t>
  </si>
  <si>
    <t>A0041311</t>
  </si>
  <si>
    <t>14311V</t>
  </si>
  <si>
    <t>A0041313</t>
  </si>
  <si>
    <t>14312V</t>
  </si>
  <si>
    <t>A0041312</t>
  </si>
  <si>
    <t>14318V</t>
  </si>
  <si>
    <t>A0041308</t>
  </si>
  <si>
    <t>14319V</t>
  </si>
  <si>
    <t>A0041227</t>
  </si>
  <si>
    <t>13115V</t>
  </si>
  <si>
    <t>F0002405</t>
  </si>
  <si>
    <t>13409V</t>
  </si>
  <si>
    <t>F0002529</t>
  </si>
  <si>
    <t>11267V</t>
  </si>
  <si>
    <t>F0001103</t>
  </si>
  <si>
    <t>15131V</t>
  </si>
  <si>
    <t>A0042076</t>
  </si>
  <si>
    <t>13743V</t>
  </si>
  <si>
    <t>F0001618</t>
  </si>
  <si>
    <t>16492V</t>
  </si>
  <si>
    <t>F0002915</t>
  </si>
  <si>
    <t>1020V</t>
  </si>
  <si>
    <t>20133V</t>
  </si>
  <si>
    <t>C0000685</t>
  </si>
  <si>
    <t>20135V</t>
  </si>
  <si>
    <t>C0000636</t>
  </si>
  <si>
    <t>21099V</t>
  </si>
  <si>
    <t>21100V</t>
  </si>
  <si>
    <t>21271V</t>
  </si>
  <si>
    <t>21272V</t>
  </si>
  <si>
    <t>21491V</t>
  </si>
  <si>
    <t>196V</t>
  </si>
  <si>
    <t>A0049030</t>
  </si>
  <si>
    <t>5603V</t>
  </si>
  <si>
    <t>5604V</t>
  </si>
  <si>
    <t>5714V</t>
  </si>
  <si>
    <t>5760V</t>
  </si>
  <si>
    <t>A0030481</t>
  </si>
  <si>
    <t>10843V</t>
  </si>
  <si>
    <t>F0010948</t>
  </si>
  <si>
    <t>10845V</t>
  </si>
  <si>
    <t>F0010946</t>
  </si>
  <si>
    <t>11649V</t>
  </si>
  <si>
    <t>F0000457</t>
  </si>
  <si>
    <t>12015V</t>
  </si>
  <si>
    <t>F0010960</t>
  </si>
  <si>
    <t>12016V</t>
  </si>
  <si>
    <t>F0010959</t>
  </si>
  <si>
    <t>12884V</t>
  </si>
  <si>
    <t>A0041005</t>
  </si>
  <si>
    <t>12885V</t>
  </si>
  <si>
    <t>A0041006</t>
  </si>
  <si>
    <t>12886V</t>
  </si>
  <si>
    <t>A0041007</t>
  </si>
  <si>
    <t>13181V</t>
  </si>
  <si>
    <t>F0002291</t>
  </si>
  <si>
    <t>13481V</t>
  </si>
  <si>
    <t>F0002453</t>
  </si>
  <si>
    <t>15014V</t>
  </si>
  <si>
    <t>A0041940</t>
  </si>
  <si>
    <t>15015V</t>
  </si>
  <si>
    <t>A0041937</t>
  </si>
  <si>
    <t>15115V</t>
  </si>
  <si>
    <t>A0042047</t>
  </si>
  <si>
    <t>15157V</t>
  </si>
  <si>
    <t>A0042099</t>
  </si>
  <si>
    <t>13620V</t>
  </si>
  <si>
    <t>F0002349</t>
  </si>
  <si>
    <t>13621V</t>
  </si>
  <si>
    <t>F0002350</t>
  </si>
  <si>
    <t>13727V</t>
  </si>
  <si>
    <t>F0002332</t>
  </si>
  <si>
    <t>13769V</t>
  </si>
  <si>
    <t>F0001644</t>
  </si>
  <si>
    <t>954V</t>
  </si>
  <si>
    <t>A0046189</t>
  </si>
  <si>
    <t>1921V</t>
  </si>
  <si>
    <t>A0046298</t>
  </si>
  <si>
    <t>1922V</t>
  </si>
  <si>
    <t>A0046299</t>
  </si>
  <si>
    <t>2575V</t>
  </si>
  <si>
    <t>A0046983</t>
  </si>
  <si>
    <t>2578V</t>
  </si>
  <si>
    <t>A0046986</t>
  </si>
  <si>
    <t>20791V</t>
  </si>
  <si>
    <t>D0025407</t>
  </si>
  <si>
    <t>21587V</t>
  </si>
  <si>
    <t>6173V</t>
  </si>
  <si>
    <t>A0001654</t>
  </si>
  <si>
    <t>AFRAVISION COLLECTION/Leandra episodes</t>
  </si>
  <si>
    <t>6391V</t>
  </si>
  <si>
    <t>A0001884</t>
  </si>
  <si>
    <t>6622V</t>
  </si>
  <si>
    <t>D0016547</t>
  </si>
  <si>
    <t>6956V</t>
  </si>
  <si>
    <t>6957V</t>
  </si>
  <si>
    <t>6958V</t>
  </si>
  <si>
    <t>6965V</t>
  </si>
  <si>
    <t>A0004904</t>
  </si>
  <si>
    <t>7024V</t>
  </si>
  <si>
    <t>A0030653</t>
  </si>
  <si>
    <t>7029V</t>
  </si>
  <si>
    <t>A0030658</t>
  </si>
  <si>
    <t>7251V</t>
  </si>
  <si>
    <t>A0030747</t>
  </si>
  <si>
    <t>10754V</t>
  </si>
  <si>
    <t>F0000745</t>
  </si>
  <si>
    <t>10755V</t>
  </si>
  <si>
    <t>F0000744</t>
  </si>
  <si>
    <t>15530V</t>
  </si>
  <si>
    <t>A0042454</t>
  </si>
  <si>
    <t>18438V</t>
  </si>
  <si>
    <t>A0044483</t>
  </si>
  <si>
    <t>18439V</t>
  </si>
  <si>
    <t>A0044492</t>
  </si>
  <si>
    <t>15936V</t>
  </si>
  <si>
    <t>F0000648</t>
  </si>
  <si>
    <t>16237V</t>
  </si>
  <si>
    <t>F0010098</t>
  </si>
  <si>
    <t>16238V</t>
  </si>
  <si>
    <t>F0010097</t>
  </si>
  <si>
    <t>16239V</t>
  </si>
  <si>
    <t>F0010096</t>
  </si>
  <si>
    <t>16245V</t>
  </si>
  <si>
    <t>F0010017</t>
  </si>
  <si>
    <t>16299V</t>
  </si>
  <si>
    <t>F0010040</t>
  </si>
  <si>
    <t>16302V</t>
  </si>
  <si>
    <t>F0002058</t>
  </si>
  <si>
    <t>16504V</t>
  </si>
  <si>
    <t>F0001329</t>
  </si>
  <si>
    <t>5203V</t>
  </si>
  <si>
    <t>A0048357</t>
  </si>
  <si>
    <t>AFRAVISION COLLECTION/Mandela episodes</t>
  </si>
  <si>
    <t>5205V</t>
  </si>
  <si>
    <t>A0048359</t>
  </si>
  <si>
    <t>2761V</t>
  </si>
  <si>
    <t>A0049165</t>
  </si>
  <si>
    <t>2817V</t>
  </si>
  <si>
    <t>A0049134</t>
  </si>
  <si>
    <t>2818V</t>
  </si>
  <si>
    <t>A0049135</t>
  </si>
  <si>
    <t>2821V</t>
  </si>
  <si>
    <t>A0049138</t>
  </si>
  <si>
    <t>2822V</t>
  </si>
  <si>
    <t>A0049139</t>
  </si>
  <si>
    <t>2825V</t>
  </si>
  <si>
    <t>A0049142</t>
  </si>
  <si>
    <t>2826V</t>
  </si>
  <si>
    <t>A0049143</t>
  </si>
  <si>
    <t>2828V</t>
  </si>
  <si>
    <t>A0049145</t>
  </si>
  <si>
    <t>2829V</t>
  </si>
  <si>
    <t>A0049429</t>
  </si>
  <si>
    <t>5343V</t>
  </si>
  <si>
    <t>A0049204</t>
  </si>
  <si>
    <t>5344V</t>
  </si>
  <si>
    <t>A0049203</t>
  </si>
  <si>
    <t>5219V</t>
  </si>
  <si>
    <t>A0049202</t>
  </si>
  <si>
    <t>5220V</t>
  </si>
  <si>
    <t>A0049201</t>
  </si>
  <si>
    <t>5221V</t>
  </si>
  <si>
    <t>A0049200</t>
  </si>
  <si>
    <t>5223V</t>
  </si>
  <si>
    <t>A0049198</t>
  </si>
  <si>
    <t>5224V</t>
  </si>
  <si>
    <t>A0049197</t>
  </si>
  <si>
    <t>5225V</t>
  </si>
  <si>
    <t>A0049196</t>
  </si>
  <si>
    <t>5226V</t>
  </si>
  <si>
    <t>A0049195</t>
  </si>
  <si>
    <t>5227V</t>
  </si>
  <si>
    <t>A0049194</t>
  </si>
  <si>
    <t>5228V</t>
  </si>
  <si>
    <t>A0049193</t>
  </si>
  <si>
    <t>5229V</t>
  </si>
  <si>
    <t>A0049431</t>
  </si>
  <si>
    <t>2830V</t>
  </si>
  <si>
    <t>A0049432</t>
  </si>
  <si>
    <t>2831V</t>
  </si>
  <si>
    <t>A0049205</t>
  </si>
  <si>
    <t>2832V</t>
  </si>
  <si>
    <t>A0049206</t>
  </si>
  <si>
    <t>5295V</t>
  </si>
  <si>
    <t>A0049276</t>
  </si>
  <si>
    <t>5297V</t>
  </si>
  <si>
    <t>A0049278</t>
  </si>
  <si>
    <t>72V</t>
  </si>
  <si>
    <t>A0049316</t>
  </si>
  <si>
    <t>86V</t>
  </si>
  <si>
    <t>A0049373</t>
  </si>
  <si>
    <t>87V</t>
  </si>
  <si>
    <t>A0049372</t>
  </si>
  <si>
    <t>121V</t>
  </si>
  <si>
    <t>A0049422</t>
  </si>
  <si>
    <t>2940V</t>
  </si>
  <si>
    <t>A0048940</t>
  </si>
  <si>
    <t>2977V</t>
  </si>
  <si>
    <t>A0048873</t>
  </si>
  <si>
    <t>2978V</t>
  </si>
  <si>
    <t>A0048874</t>
  </si>
  <si>
    <t>5329V</t>
  </si>
  <si>
    <t>A0049051</t>
  </si>
  <si>
    <t>5330V</t>
  </si>
  <si>
    <t>A0048944</t>
  </si>
  <si>
    <t>5332V</t>
  </si>
  <si>
    <t>A0048946</t>
  </si>
  <si>
    <t>5333V</t>
  </si>
  <si>
    <t>A0048947</t>
  </si>
  <si>
    <t>5348V</t>
  </si>
  <si>
    <t>A0048891</t>
  </si>
  <si>
    <t>137V</t>
  </si>
  <si>
    <t>A0048962</t>
  </si>
  <si>
    <t>3044V</t>
  </si>
  <si>
    <t>A0049024</t>
  </si>
  <si>
    <t>3060V</t>
  </si>
  <si>
    <t>A0049074</t>
  </si>
  <si>
    <t>3062V</t>
  </si>
  <si>
    <t>A0049076</t>
  </si>
  <si>
    <t>3063V</t>
  </si>
  <si>
    <t>A0049077</t>
  </si>
  <si>
    <t>3069V</t>
  </si>
  <si>
    <t>A0049068</t>
  </si>
  <si>
    <t>3070V</t>
  </si>
  <si>
    <t>A0049069</t>
  </si>
  <si>
    <t>5365V</t>
  </si>
  <si>
    <t>A0048975</t>
  </si>
  <si>
    <t>206V</t>
  </si>
  <si>
    <t>A0049040</t>
  </si>
  <si>
    <t>214V</t>
  </si>
  <si>
    <t>A0049179</t>
  </si>
  <si>
    <t>3120V</t>
  </si>
  <si>
    <t>A0048675</t>
  </si>
  <si>
    <t>3133V</t>
  </si>
  <si>
    <t>A0048654</t>
  </si>
  <si>
    <t>3136V</t>
  </si>
  <si>
    <t>A0048659</t>
  </si>
  <si>
    <t>3139V</t>
  </si>
  <si>
    <t>A0048661</t>
  </si>
  <si>
    <t>3146V</t>
  </si>
  <si>
    <t>A0048715</t>
  </si>
  <si>
    <t>3147V</t>
  </si>
  <si>
    <t>A0048714</t>
  </si>
  <si>
    <t>3148V</t>
  </si>
  <si>
    <t>A0048713</t>
  </si>
  <si>
    <t>3143V</t>
  </si>
  <si>
    <t>A0048699</t>
  </si>
  <si>
    <t>3163V</t>
  </si>
  <si>
    <t>A0048751</t>
  </si>
  <si>
    <t>3240V</t>
  </si>
  <si>
    <t>A0048851</t>
  </si>
  <si>
    <t>3179V</t>
  </si>
  <si>
    <t>A0048727</t>
  </si>
  <si>
    <t>3182V</t>
  </si>
  <si>
    <t>A0048724</t>
  </si>
  <si>
    <t>3209V</t>
  </si>
  <si>
    <t>A0048792</t>
  </si>
  <si>
    <t>3210V</t>
  </si>
  <si>
    <t>A0048791</t>
  </si>
  <si>
    <t>5414V</t>
  </si>
  <si>
    <t>A0048781</t>
  </si>
  <si>
    <t>5432V</t>
  </si>
  <si>
    <t>A0048745</t>
  </si>
  <si>
    <t xml:space="preserve">5451V </t>
  </si>
  <si>
    <t>A0048913</t>
  </si>
  <si>
    <t xml:space="preserve">5453V </t>
  </si>
  <si>
    <t>A0048915</t>
  </si>
  <si>
    <t>5456V</t>
  </si>
  <si>
    <t>A0001025</t>
  </si>
  <si>
    <t>5546V</t>
  </si>
  <si>
    <t>A0000871</t>
  </si>
  <si>
    <t>5547V</t>
  </si>
  <si>
    <t>5549V</t>
  </si>
  <si>
    <t>5554V</t>
  </si>
  <si>
    <t>5555V</t>
  </si>
  <si>
    <t>5556V</t>
  </si>
  <si>
    <t>5558V</t>
  </si>
  <si>
    <t>5559V</t>
  </si>
  <si>
    <t>5571V</t>
  </si>
  <si>
    <t>5578V</t>
  </si>
  <si>
    <t>5606V</t>
  </si>
  <si>
    <t>5612V</t>
  </si>
  <si>
    <t>A0004756</t>
  </si>
  <si>
    <t>5704V</t>
  </si>
  <si>
    <t>5705V</t>
  </si>
  <si>
    <t>5708V</t>
  </si>
  <si>
    <t>5717V</t>
  </si>
  <si>
    <t>5722V</t>
  </si>
  <si>
    <t>5723V</t>
  </si>
  <si>
    <t>5727V</t>
  </si>
  <si>
    <t>5737V</t>
  </si>
  <si>
    <t>A0030458</t>
  </si>
  <si>
    <t>5743V</t>
  </si>
  <si>
    <t>A0030465</t>
  </si>
  <si>
    <t>5765V</t>
  </si>
  <si>
    <t>A0030487</t>
  </si>
  <si>
    <t>5885V</t>
  </si>
  <si>
    <t>A0030803</t>
  </si>
  <si>
    <t>5909V</t>
  </si>
  <si>
    <t>A0030782</t>
  </si>
  <si>
    <t>6013V</t>
  </si>
  <si>
    <t>A0030863</t>
  </si>
  <si>
    <t>6032V</t>
  </si>
  <si>
    <t>A0030843</t>
  </si>
  <si>
    <t>6037V</t>
  </si>
  <si>
    <t>A0030838</t>
  </si>
  <si>
    <t xml:space="preserve">6065V </t>
  </si>
  <si>
    <t>A0030916</t>
  </si>
  <si>
    <t>6066V</t>
  </si>
  <si>
    <t>A0030915</t>
  </si>
  <si>
    <t>6091V</t>
  </si>
  <si>
    <t>A0030941</t>
  </si>
  <si>
    <t>6152V</t>
  </si>
  <si>
    <t>A0001677</t>
  </si>
  <si>
    <t>6181V</t>
  </si>
  <si>
    <t>A0001730</t>
  </si>
  <si>
    <t>6535V</t>
  </si>
  <si>
    <t>D0016460</t>
  </si>
  <si>
    <t>6631V</t>
  </si>
  <si>
    <t>D0016555</t>
  </si>
  <si>
    <t>7069V</t>
  </si>
  <si>
    <t>A0004706</t>
  </si>
  <si>
    <t>7077V</t>
  </si>
  <si>
    <t>6988V</t>
  </si>
  <si>
    <t>A0030587</t>
  </si>
  <si>
    <t>7010V</t>
  </si>
  <si>
    <t>A0030610</t>
  </si>
  <si>
    <t>7203V</t>
  </si>
  <si>
    <t>A0030705</t>
  </si>
  <si>
    <t>7204V</t>
  </si>
  <si>
    <t>A0030706</t>
  </si>
  <si>
    <t>7205V</t>
  </si>
  <si>
    <t>A0030707</t>
  </si>
  <si>
    <t>7206V</t>
  </si>
  <si>
    <t>A0030708</t>
  </si>
  <si>
    <t>7207V</t>
  </si>
  <si>
    <t>A0030709</t>
  </si>
  <si>
    <t>7208V</t>
  </si>
  <si>
    <t>A0030710</t>
  </si>
  <si>
    <t>7209V</t>
  </si>
  <si>
    <t>A0030711</t>
  </si>
  <si>
    <t>7210V</t>
  </si>
  <si>
    <t>A0030717</t>
  </si>
  <si>
    <t>5804V</t>
  </si>
  <si>
    <t>A0030526</t>
  </si>
  <si>
    <t>7221V</t>
  </si>
  <si>
    <t>A0030681</t>
  </si>
  <si>
    <t>7222V</t>
  </si>
  <si>
    <t>A0030682</t>
  </si>
  <si>
    <t>7224V</t>
  </si>
  <si>
    <t>A0030684</t>
  </si>
  <si>
    <t>7225V</t>
  </si>
  <si>
    <t>A0030685</t>
  </si>
  <si>
    <t>7226V</t>
  </si>
  <si>
    <t>A0030686</t>
  </si>
  <si>
    <t>7232V</t>
  </si>
  <si>
    <t>A0030692</t>
  </si>
  <si>
    <t>7233V</t>
  </si>
  <si>
    <t>A0030693</t>
  </si>
  <si>
    <t>7235V</t>
  </si>
  <si>
    <t>A0030732</t>
  </si>
  <si>
    <t>7236V</t>
  </si>
  <si>
    <t>A0030731</t>
  </si>
  <si>
    <t>7266V</t>
  </si>
  <si>
    <t>A0030762</t>
  </si>
  <si>
    <t>7280V</t>
  </si>
  <si>
    <t>F0010365</t>
  </si>
  <si>
    <t>7365V</t>
  </si>
  <si>
    <t>F0010330</t>
  </si>
  <si>
    <t>7366V</t>
  </si>
  <si>
    <t>F0010329</t>
  </si>
  <si>
    <t>7367V</t>
  </si>
  <si>
    <t>F0010328</t>
  </si>
  <si>
    <t>7368V</t>
  </si>
  <si>
    <t>F0010438</t>
  </si>
  <si>
    <t>7413V</t>
  </si>
  <si>
    <t>F0010203</t>
  </si>
  <si>
    <t>7477V</t>
  </si>
  <si>
    <t>F0010256</t>
  </si>
  <si>
    <t>7480V</t>
  </si>
  <si>
    <t>F0010428</t>
  </si>
  <si>
    <t>7481V</t>
  </si>
  <si>
    <t>F0010259</t>
  </si>
  <si>
    <t>7484V</t>
  </si>
  <si>
    <t>F0010123</t>
  </si>
  <si>
    <t>7491V</t>
  </si>
  <si>
    <t>F0010427</t>
  </si>
  <si>
    <t>7603V</t>
  </si>
  <si>
    <t>F0010296</t>
  </si>
  <si>
    <t>7624V</t>
  </si>
  <si>
    <t>A00049877</t>
  </si>
  <si>
    <t>8293V</t>
  </si>
  <si>
    <t>A0004553</t>
  </si>
  <si>
    <t>8294V</t>
  </si>
  <si>
    <t>A0004567</t>
  </si>
  <si>
    <t>8295V</t>
  </si>
  <si>
    <t>A0004566</t>
  </si>
  <si>
    <t>8296V</t>
  </si>
  <si>
    <t>A0004565</t>
  </si>
  <si>
    <t>8297V</t>
  </si>
  <si>
    <t>A0004564</t>
  </si>
  <si>
    <t>8298V</t>
  </si>
  <si>
    <t>A0004563</t>
  </si>
  <si>
    <t>10938V</t>
  </si>
  <si>
    <t>F0000903</t>
  </si>
  <si>
    <t>10939V</t>
  </si>
  <si>
    <t>F0000895</t>
  </si>
  <si>
    <t>10943V</t>
  </si>
  <si>
    <t>F0000890</t>
  </si>
  <si>
    <t>10945V</t>
  </si>
  <si>
    <t>F0000888</t>
  </si>
  <si>
    <t>10946V</t>
  </si>
  <si>
    <t>F0000887</t>
  </si>
  <si>
    <t>10947V</t>
  </si>
  <si>
    <t>F0000873</t>
  </si>
  <si>
    <t>10948V</t>
  </si>
  <si>
    <t>F0000872</t>
  </si>
  <si>
    <t>10949V</t>
  </si>
  <si>
    <t>F0000870</t>
  </si>
  <si>
    <t>10950V</t>
  </si>
  <si>
    <t>F0000869</t>
  </si>
  <si>
    <t>10951V</t>
  </si>
  <si>
    <t>F0000868</t>
  </si>
  <si>
    <t>10952V</t>
  </si>
  <si>
    <t>F0000867</t>
  </si>
  <si>
    <t>11016V</t>
  </si>
  <si>
    <t>F0000509</t>
  </si>
  <si>
    <t>11017V</t>
  </si>
  <si>
    <t>F0000508</t>
  </si>
  <si>
    <t>11018V</t>
  </si>
  <si>
    <t>F0000507</t>
  </si>
  <si>
    <t>11079V</t>
  </si>
  <si>
    <t>F0000538</t>
  </si>
  <si>
    <t>11101V</t>
  </si>
  <si>
    <t>F0000360</t>
  </si>
  <si>
    <t>653V</t>
  </si>
  <si>
    <t>F0000465</t>
  </si>
  <si>
    <t>11640V</t>
  </si>
  <si>
    <t>F0000466</t>
  </si>
  <si>
    <t>11753V</t>
  </si>
  <si>
    <t>F0000183</t>
  </si>
  <si>
    <t>11937V</t>
  </si>
  <si>
    <t>F0000919</t>
  </si>
  <si>
    <t>12212V</t>
  </si>
  <si>
    <t>A0040194</t>
  </si>
  <si>
    <t>12221V</t>
  </si>
  <si>
    <t>A0040214</t>
  </si>
  <si>
    <t>12278V</t>
  </si>
  <si>
    <t>A0040255</t>
  </si>
  <si>
    <t>12279V</t>
  </si>
  <si>
    <t>A0040257</t>
  </si>
  <si>
    <t>12549V</t>
  </si>
  <si>
    <t>A0040551</t>
  </si>
  <si>
    <t>12550V</t>
  </si>
  <si>
    <t>A0040553</t>
  </si>
  <si>
    <t>12663V</t>
  </si>
  <si>
    <t>A0040635</t>
  </si>
  <si>
    <t>12862V</t>
  </si>
  <si>
    <t>A0040839</t>
  </si>
  <si>
    <t>12945V</t>
  </si>
  <si>
    <t>A0040991</t>
  </si>
  <si>
    <t>14120V</t>
  </si>
  <si>
    <t>A0041048</t>
  </si>
  <si>
    <t>14121V</t>
  </si>
  <si>
    <t>A0041049</t>
  </si>
  <si>
    <t>14123V</t>
  </si>
  <si>
    <t>A0041053</t>
  </si>
  <si>
    <t>14124V</t>
  </si>
  <si>
    <t>A0041054</t>
  </si>
  <si>
    <t>14125V</t>
  </si>
  <si>
    <t>A0041055</t>
  </si>
  <si>
    <t>14126V</t>
  </si>
  <si>
    <t>A0041120</t>
  </si>
  <si>
    <t>14131V</t>
  </si>
  <si>
    <t>A0041127</t>
  </si>
  <si>
    <t>14132V</t>
  </si>
  <si>
    <t>A0041126</t>
  </si>
  <si>
    <t>14133V</t>
  </si>
  <si>
    <t>A0041125</t>
  </si>
  <si>
    <t>14134V</t>
  </si>
  <si>
    <t>A0041131</t>
  </si>
  <si>
    <t>14135V</t>
  </si>
  <si>
    <t>A0041130</t>
  </si>
  <si>
    <t>14137V</t>
  </si>
  <si>
    <t>A0041128</t>
  </si>
  <si>
    <t>14206V</t>
  </si>
  <si>
    <t>A0041189</t>
  </si>
  <si>
    <t>14208V</t>
  </si>
  <si>
    <t>A0041187</t>
  </si>
  <si>
    <t>14267V</t>
  </si>
  <si>
    <t>A0041233</t>
  </si>
  <si>
    <t>14294V</t>
  </si>
  <si>
    <t>A0041222</t>
  </si>
  <si>
    <t>14355V</t>
  </si>
  <si>
    <t>A0041263</t>
  </si>
  <si>
    <t>14356V</t>
  </si>
  <si>
    <t>A0041274</t>
  </si>
  <si>
    <t>14378V</t>
  </si>
  <si>
    <t>A0041302</t>
  </si>
  <si>
    <t>13046V</t>
  </si>
  <si>
    <t>F0002615</t>
  </si>
  <si>
    <t>13047V</t>
  </si>
  <si>
    <t>F0002616</t>
  </si>
  <si>
    <t>13088V</t>
  </si>
  <si>
    <t>F0002376</t>
  </si>
  <si>
    <t>13043V</t>
  </si>
  <si>
    <t>F0002408</t>
  </si>
  <si>
    <t>13101V</t>
  </si>
  <si>
    <t>F0002421</t>
  </si>
  <si>
    <t>13138V</t>
  </si>
  <si>
    <t>F0002650</t>
  </si>
  <si>
    <t>13170V</t>
  </si>
  <si>
    <t>F0002562</t>
  </si>
  <si>
    <t>660V</t>
  </si>
  <si>
    <t>F0002289</t>
  </si>
  <si>
    <t>13199V</t>
  </si>
  <si>
    <t>F0002257</t>
  </si>
  <si>
    <t>13205V</t>
  </si>
  <si>
    <t>F0002583</t>
  </si>
  <si>
    <t>13206V</t>
  </si>
  <si>
    <t>F0002582</t>
  </si>
  <si>
    <t>13277V</t>
  </si>
  <si>
    <t>F0002228</t>
  </si>
  <si>
    <t>13323V</t>
  </si>
  <si>
    <t>F0002158</t>
  </si>
  <si>
    <t>13326V</t>
  </si>
  <si>
    <t>F0002167</t>
  </si>
  <si>
    <t>13328V</t>
  </si>
  <si>
    <t>F0002169</t>
  </si>
  <si>
    <t>13329V</t>
  </si>
  <si>
    <t>F0002170</t>
  </si>
  <si>
    <t>13330V</t>
  </si>
  <si>
    <t>F0002181</t>
  </si>
  <si>
    <t>13333V</t>
  </si>
  <si>
    <t>F0002178</t>
  </si>
  <si>
    <t>13334V</t>
  </si>
  <si>
    <t>F0002177</t>
  </si>
  <si>
    <t>13335V</t>
  </si>
  <si>
    <t>F0002176</t>
  </si>
  <si>
    <t>13348V</t>
  </si>
  <si>
    <t>F0002217</t>
  </si>
  <si>
    <t>13486V</t>
  </si>
  <si>
    <t>F0002448</t>
  </si>
  <si>
    <t>13488V</t>
  </si>
  <si>
    <t>F0002446</t>
  </si>
  <si>
    <t>13490V</t>
  </si>
  <si>
    <t>F0002444</t>
  </si>
  <si>
    <t>13577V</t>
  </si>
  <si>
    <t>F0001869</t>
  </si>
  <si>
    <t>13579V</t>
  </si>
  <si>
    <t>F0001867</t>
  </si>
  <si>
    <t>13596V</t>
  </si>
  <si>
    <t>F0001937</t>
  </si>
  <si>
    <t>13609V</t>
  </si>
  <si>
    <t>F0001834</t>
  </si>
  <si>
    <t>11310V</t>
  </si>
  <si>
    <t>F0000056</t>
  </si>
  <si>
    <t>14410V</t>
  </si>
  <si>
    <t>A0041376</t>
  </si>
  <si>
    <t>14411V</t>
  </si>
  <si>
    <t>A0041371</t>
  </si>
  <si>
    <t>14438V</t>
  </si>
  <si>
    <t>A0041415</t>
  </si>
  <si>
    <t>14439V</t>
  </si>
  <si>
    <t>A0041414</t>
  </si>
  <si>
    <t>14440V</t>
  </si>
  <si>
    <t>A0041413</t>
  </si>
  <si>
    <t>14441V</t>
  </si>
  <si>
    <t>A0041412</t>
  </si>
  <si>
    <t>14453V</t>
  </si>
  <si>
    <t>A0041399</t>
  </si>
  <si>
    <t>14469V</t>
  </si>
  <si>
    <t>A0041384</t>
  </si>
  <si>
    <t>14541V</t>
  </si>
  <si>
    <t>A0041474</t>
  </si>
  <si>
    <t>14554V</t>
  </si>
  <si>
    <t>A0041499</t>
  </si>
  <si>
    <t>14569V</t>
  </si>
  <si>
    <t>A0041529</t>
  </si>
  <si>
    <t>14570V</t>
  </si>
  <si>
    <t>A0041537</t>
  </si>
  <si>
    <t>14571V</t>
  </si>
  <si>
    <t>A0041536</t>
  </si>
  <si>
    <t>14577V</t>
  </si>
  <si>
    <t>A0041516</t>
  </si>
  <si>
    <t>14578V</t>
  </si>
  <si>
    <t>A0041515</t>
  </si>
  <si>
    <t>14676V</t>
  </si>
  <si>
    <t>A0041666</t>
  </si>
  <si>
    <t>14677V</t>
  </si>
  <si>
    <t>A0041640</t>
  </si>
  <si>
    <t>14691V</t>
  </si>
  <si>
    <t>A0041604</t>
  </si>
  <si>
    <t>14692V</t>
  </si>
  <si>
    <t>A0041603</t>
  </si>
  <si>
    <t>14715V</t>
  </si>
  <si>
    <t>A0041653</t>
  </si>
  <si>
    <t>14722V</t>
  </si>
  <si>
    <t>A0041662</t>
  </si>
  <si>
    <t>14723V</t>
  </si>
  <si>
    <t>A0041663</t>
  </si>
  <si>
    <t>14724V</t>
  </si>
  <si>
    <t>A0041664</t>
  </si>
  <si>
    <t>14737V</t>
  </si>
  <si>
    <t>A0041767</t>
  </si>
  <si>
    <t>14762V</t>
  </si>
  <si>
    <t>A0041705</t>
  </si>
  <si>
    <t>14764V</t>
  </si>
  <si>
    <t>A0041706</t>
  </si>
  <si>
    <t>14799V</t>
  </si>
  <si>
    <t>A0041754</t>
  </si>
  <si>
    <t>14800V</t>
  </si>
  <si>
    <t>A0041753</t>
  </si>
  <si>
    <t>14825V</t>
  </si>
  <si>
    <t>A0041786</t>
  </si>
  <si>
    <t>14826V</t>
  </si>
  <si>
    <t>A0041780</t>
  </si>
  <si>
    <t>14835V</t>
  </si>
  <si>
    <t>A0041748</t>
  </si>
  <si>
    <t>14860V</t>
  </si>
  <si>
    <t>A0041836</t>
  </si>
  <si>
    <t>14876V</t>
  </si>
  <si>
    <t>A0041820</t>
  </si>
  <si>
    <t>14878V</t>
  </si>
  <si>
    <t>A0041816</t>
  </si>
  <si>
    <t>14880V</t>
  </si>
  <si>
    <t>A0041819</t>
  </si>
  <si>
    <t>14963V</t>
  </si>
  <si>
    <t>A0041898</t>
  </si>
  <si>
    <t>14966V</t>
  </si>
  <si>
    <t>A0041895</t>
  </si>
  <si>
    <t>14970V</t>
  </si>
  <si>
    <t>A0041887</t>
  </si>
  <si>
    <t>14971V</t>
  </si>
  <si>
    <t>A0041882</t>
  </si>
  <si>
    <t>14972V</t>
  </si>
  <si>
    <t>A0041884</t>
  </si>
  <si>
    <t>14975V</t>
  </si>
  <si>
    <t>A0041878</t>
  </si>
  <si>
    <t>14986V</t>
  </si>
  <si>
    <t>A0041960</t>
  </si>
  <si>
    <t>14992V</t>
  </si>
  <si>
    <t>A0041979</t>
  </si>
  <si>
    <t>15017V</t>
  </si>
  <si>
    <t>A0041941</t>
  </si>
  <si>
    <t>15022V</t>
  </si>
  <si>
    <t>A0041931</t>
  </si>
  <si>
    <t>15105V</t>
  </si>
  <si>
    <t>A0042037</t>
  </si>
  <si>
    <t>15106V</t>
  </si>
  <si>
    <t>A0042038</t>
  </si>
  <si>
    <t>15109V</t>
  </si>
  <si>
    <t>A0042041</t>
  </si>
  <si>
    <t>15111V</t>
  </si>
  <si>
    <t>A0042043</t>
  </si>
  <si>
    <t>15118V</t>
  </si>
  <si>
    <t>A0042068</t>
  </si>
  <si>
    <t>15122V</t>
  </si>
  <si>
    <t>A0042072</t>
  </si>
  <si>
    <t>15123V</t>
  </si>
  <si>
    <t>A0042063</t>
  </si>
  <si>
    <t>15127V</t>
  </si>
  <si>
    <t>A0042067</t>
  </si>
  <si>
    <t>15136V</t>
  </si>
  <si>
    <t>A0042081</t>
  </si>
  <si>
    <t>15141V</t>
  </si>
  <si>
    <t>A0042147</t>
  </si>
  <si>
    <t>15161V</t>
  </si>
  <si>
    <t>A0042112</t>
  </si>
  <si>
    <t>15196V</t>
  </si>
  <si>
    <t>A0042138</t>
  </si>
  <si>
    <t>15271V</t>
  </si>
  <si>
    <t>A0042225</t>
  </si>
  <si>
    <t>15293V</t>
  </si>
  <si>
    <t>A0042200</t>
  </si>
  <si>
    <t>15387V</t>
  </si>
  <si>
    <t>A0042279</t>
  </si>
  <si>
    <t>15433V</t>
  </si>
  <si>
    <t>A0042378</t>
  </si>
  <si>
    <t>15434V</t>
  </si>
  <si>
    <t>A0042367</t>
  </si>
  <si>
    <t>15403V</t>
  </si>
  <si>
    <t>A0042302</t>
  </si>
  <si>
    <t>15408V</t>
  </si>
  <si>
    <t>A0042506</t>
  </si>
  <si>
    <t>15457V</t>
  </si>
  <si>
    <t>A0042406</t>
  </si>
  <si>
    <t>15511V</t>
  </si>
  <si>
    <t>A0042502</t>
  </si>
  <si>
    <t>15538V</t>
  </si>
  <si>
    <t>A0042462</t>
  </si>
  <si>
    <t>13623V</t>
  </si>
  <si>
    <t>F0002352</t>
  </si>
  <si>
    <t>13628V</t>
  </si>
  <si>
    <t>F0002357</t>
  </si>
  <si>
    <t>13718V</t>
  </si>
  <si>
    <t>F0002322</t>
  </si>
  <si>
    <t>13719V</t>
  </si>
  <si>
    <t>F0002323</t>
  </si>
  <si>
    <t>13730V</t>
  </si>
  <si>
    <t>F0002335</t>
  </si>
  <si>
    <t>13734V</t>
  </si>
  <si>
    <t>F0002339</t>
  </si>
  <si>
    <t>13735V</t>
  </si>
  <si>
    <t>F0002340</t>
  </si>
  <si>
    <t>13739V</t>
  </si>
  <si>
    <t>F0002344</t>
  </si>
  <si>
    <t>13773V</t>
  </si>
  <si>
    <t>F0001550</t>
  </si>
  <si>
    <t>13808V</t>
  </si>
  <si>
    <t>F0001611</t>
  </si>
  <si>
    <t>13809V</t>
  </si>
  <si>
    <t>F0001610</t>
  </si>
  <si>
    <t>13881V</t>
  </si>
  <si>
    <t>F0001519</t>
  </si>
  <si>
    <t>13904V</t>
  </si>
  <si>
    <t>F0001281</t>
  </si>
  <si>
    <t>14009V</t>
  </si>
  <si>
    <t>F0001728</t>
  </si>
  <si>
    <t>14014V</t>
  </si>
  <si>
    <t>F0001733</t>
  </si>
  <si>
    <t>14039V</t>
  </si>
  <si>
    <t>F0001698</t>
  </si>
  <si>
    <t>14040V</t>
  </si>
  <si>
    <t>F0001699</t>
  </si>
  <si>
    <t>14063V</t>
  </si>
  <si>
    <t>F0001695</t>
  </si>
  <si>
    <t>18809V</t>
  </si>
  <si>
    <t>A0044832</t>
  </si>
  <si>
    <t>15944V</t>
  </si>
  <si>
    <t>F0000799</t>
  </si>
  <si>
    <t>16266V</t>
  </si>
  <si>
    <t>F0010111</t>
  </si>
  <si>
    <t>16286V</t>
  </si>
  <si>
    <t>F0010026</t>
  </si>
  <si>
    <t>16339V</t>
  </si>
  <si>
    <t>F0002087</t>
  </si>
  <si>
    <t>16346V</t>
  </si>
  <si>
    <t>F0002122</t>
  </si>
  <si>
    <t>16460V</t>
  </si>
  <si>
    <t>F0002554</t>
  </si>
  <si>
    <t>16461V</t>
  </si>
  <si>
    <t>F0002553</t>
  </si>
  <si>
    <t>16462V</t>
  </si>
  <si>
    <t>F0002552</t>
  </si>
  <si>
    <t>16463V</t>
  </si>
  <si>
    <t>F0002551</t>
  </si>
  <si>
    <t>16464V</t>
  </si>
  <si>
    <t>F0002550</t>
  </si>
  <si>
    <t>16465V</t>
  </si>
  <si>
    <t>F0002977</t>
  </si>
  <si>
    <t>16466V</t>
  </si>
  <si>
    <t>F0002976</t>
  </si>
  <si>
    <t>16468V</t>
  </si>
  <si>
    <t>F0002971</t>
  </si>
  <si>
    <t>16478V</t>
  </si>
  <si>
    <t>F0002990</t>
  </si>
  <si>
    <t>16479V</t>
  </si>
  <si>
    <t>F0002989</t>
  </si>
  <si>
    <t>16480V</t>
  </si>
  <si>
    <t>F0002988</t>
  </si>
  <si>
    <t>16481V</t>
  </si>
  <si>
    <t>F0002987</t>
  </si>
  <si>
    <t>16482V</t>
  </si>
  <si>
    <t>F0002986</t>
  </si>
  <si>
    <t>670V</t>
  </si>
  <si>
    <t>F0002981</t>
  </si>
  <si>
    <t>16490V</t>
  </si>
  <si>
    <t>F0002979</t>
  </si>
  <si>
    <t>16488V</t>
  </si>
  <si>
    <t>F0002978</t>
  </si>
  <si>
    <t>16489V</t>
  </si>
  <si>
    <t>F0002980</t>
  </si>
  <si>
    <t>671V</t>
  </si>
  <si>
    <t>F0002917</t>
  </si>
  <si>
    <t>16518V</t>
  </si>
  <si>
    <t>F0001344</t>
  </si>
  <si>
    <t>16528V</t>
  </si>
  <si>
    <t>F0001355</t>
  </si>
  <si>
    <t>16605V</t>
  </si>
  <si>
    <t>F0001432</t>
  </si>
  <si>
    <t>16606V</t>
  </si>
  <si>
    <t>F0001433</t>
  </si>
  <si>
    <t>16607V</t>
  </si>
  <si>
    <t>F0001434</t>
  </si>
  <si>
    <t>16705V</t>
  </si>
  <si>
    <t>F0001218</t>
  </si>
  <si>
    <t>16708V</t>
  </si>
  <si>
    <t>F0001212</t>
  </si>
  <si>
    <t>674V</t>
  </si>
  <si>
    <t>F0001194</t>
  </si>
  <si>
    <t>18966V</t>
  </si>
  <si>
    <t>A0044723</t>
  </si>
  <si>
    <t>19308V</t>
  </si>
  <si>
    <t>A0045460</t>
  </si>
  <si>
    <t>19299V</t>
  </si>
  <si>
    <t>A0045427</t>
  </si>
  <si>
    <t>19254V</t>
  </si>
  <si>
    <t>A0045418</t>
  </si>
  <si>
    <t xml:space="preserve">19355V </t>
  </si>
  <si>
    <t>747V</t>
  </si>
  <si>
    <t>F0010746</t>
  </si>
  <si>
    <t>748V</t>
  </si>
  <si>
    <t>F0010747</t>
  </si>
  <si>
    <t>749V</t>
  </si>
  <si>
    <t>F0010766</t>
  </si>
  <si>
    <t>1812V</t>
  </si>
  <si>
    <t>1814V</t>
  </si>
  <si>
    <t>1834V</t>
  </si>
  <si>
    <t>972V</t>
  </si>
  <si>
    <t>A0046083</t>
  </si>
  <si>
    <t>998V</t>
  </si>
  <si>
    <t>A0046147</t>
  </si>
  <si>
    <t>1004V</t>
  </si>
  <si>
    <t>A0046090</t>
  </si>
  <si>
    <t>1031V</t>
  </si>
  <si>
    <t>1100V</t>
  </si>
  <si>
    <t>1125V</t>
  </si>
  <si>
    <t>27V</t>
  </si>
  <si>
    <t>1168V</t>
  </si>
  <si>
    <t>1524V</t>
  </si>
  <si>
    <t>A0045874</t>
  </si>
  <si>
    <t>1552V</t>
  </si>
  <si>
    <t>A0045855</t>
  </si>
  <si>
    <t>1529V</t>
  </si>
  <si>
    <t>A0045829</t>
  </si>
  <si>
    <t>1628V</t>
  </si>
  <si>
    <t>A0045740</t>
  </si>
  <si>
    <t>1663V</t>
  </si>
  <si>
    <t>A0045724</t>
  </si>
  <si>
    <t>1725V</t>
  </si>
  <si>
    <t>A0045672</t>
  </si>
  <si>
    <t>1731V</t>
  </si>
  <si>
    <t>A0045676</t>
  </si>
  <si>
    <t>1766V</t>
  </si>
  <si>
    <t>A0045607</t>
  </si>
  <si>
    <t>1770V</t>
  </si>
  <si>
    <t>A0045603</t>
  </si>
  <si>
    <t>1771V</t>
  </si>
  <si>
    <t>A0045602</t>
  </si>
  <si>
    <t>1773V</t>
  </si>
  <si>
    <t>A0045666</t>
  </si>
  <si>
    <t>19002V</t>
  </si>
  <si>
    <t>19043V</t>
  </si>
  <si>
    <t>2212V</t>
  </si>
  <si>
    <t>A0046653</t>
  </si>
  <si>
    <t>2213V</t>
  </si>
  <si>
    <t>A0046654</t>
  </si>
  <si>
    <t>2514V</t>
  </si>
  <si>
    <t>A0046878</t>
  </si>
  <si>
    <t>2516V</t>
  </si>
  <si>
    <t>A0046882</t>
  </si>
  <si>
    <t>2646V</t>
  </si>
  <si>
    <t>A0047077</t>
  </si>
  <si>
    <t>19874V</t>
  </si>
  <si>
    <t>C0001190</t>
  </si>
  <si>
    <t>20782V</t>
  </si>
  <si>
    <t>D0025471</t>
  </si>
  <si>
    <t>20914V</t>
  </si>
  <si>
    <t>D0025528</t>
  </si>
  <si>
    <t>21318V</t>
  </si>
  <si>
    <t>21322V</t>
  </si>
  <si>
    <t>21430V</t>
  </si>
  <si>
    <t>21472V</t>
  </si>
  <si>
    <t>21539V</t>
  </si>
  <si>
    <t>21575V</t>
  </si>
  <si>
    <t>21606V</t>
  </si>
  <si>
    <t>21615V</t>
  </si>
  <si>
    <t>21614V</t>
  </si>
  <si>
    <t>21710V</t>
  </si>
  <si>
    <t>21785V</t>
  </si>
  <si>
    <t>21787V</t>
  </si>
  <si>
    <t>21790V</t>
  </si>
  <si>
    <t>21791V</t>
  </si>
  <si>
    <t>21792V</t>
  </si>
  <si>
    <t>21782V</t>
  </si>
  <si>
    <t>21784V</t>
  </si>
  <si>
    <t>21775V</t>
  </si>
  <si>
    <t>21807V</t>
  </si>
  <si>
    <t>7185V</t>
  </si>
  <si>
    <t>A0030716</t>
  </si>
  <si>
    <t>AFRAVISION COLLECTION/Manenberg episodes</t>
  </si>
  <si>
    <t>7216V</t>
  </si>
  <si>
    <t>A0030722</t>
  </si>
  <si>
    <t>16473V</t>
  </si>
  <si>
    <t>F0002966</t>
  </si>
  <si>
    <t>5400V</t>
  </si>
  <si>
    <t>A0048682</t>
  </si>
  <si>
    <t>AFRAVISION COLLECTION/MK episodes</t>
  </si>
  <si>
    <t>5543V</t>
  </si>
  <si>
    <t>A0000874</t>
  </si>
  <si>
    <t>5544V</t>
  </si>
  <si>
    <t>A0000873</t>
  </si>
  <si>
    <t>5545V</t>
  </si>
  <si>
    <t>A0000872</t>
  </si>
  <si>
    <t>6354V</t>
  </si>
  <si>
    <t>A0001806</t>
  </si>
  <si>
    <t>6678V</t>
  </si>
  <si>
    <t>D0016601</t>
  </si>
  <si>
    <t>6784V</t>
  </si>
  <si>
    <t>6813V</t>
  </si>
  <si>
    <t>13320V</t>
  </si>
  <si>
    <t>F0002161</t>
  </si>
  <si>
    <t>13321V</t>
  </si>
  <si>
    <t>F0002160</t>
  </si>
  <si>
    <t>13364V</t>
  </si>
  <si>
    <t>F0002191</t>
  </si>
  <si>
    <t>14754V</t>
  </si>
  <si>
    <t>A0041719</t>
  </si>
  <si>
    <t>14961V</t>
  </si>
  <si>
    <t>A0041901</t>
  </si>
  <si>
    <t>15694V</t>
  </si>
  <si>
    <t>A0042584</t>
  </si>
  <si>
    <t>15987V</t>
  </si>
  <si>
    <t>F0000620</t>
  </si>
  <si>
    <t>16082V</t>
  </si>
  <si>
    <t>F0002706</t>
  </si>
  <si>
    <t>16108V</t>
  </si>
  <si>
    <t>F0002026</t>
  </si>
  <si>
    <t>21772V</t>
  </si>
  <si>
    <t>21773V</t>
  </si>
  <si>
    <t>6029V</t>
  </si>
  <si>
    <t>A0030847</t>
  </si>
  <si>
    <t>7273V</t>
  </si>
  <si>
    <t>F0010450</t>
  </si>
  <si>
    <t>7364V</t>
  </si>
  <si>
    <t>F0010331</t>
  </si>
  <si>
    <t>7495V</t>
  </si>
  <si>
    <t>F0010155</t>
  </si>
  <si>
    <t>7498V</t>
  </si>
  <si>
    <t>F0010152</t>
  </si>
  <si>
    <t>8020V</t>
  </si>
  <si>
    <t>A0004893</t>
  </si>
  <si>
    <t>11643V</t>
  </si>
  <si>
    <t>F0000469</t>
  </si>
  <si>
    <t>11644V</t>
  </si>
  <si>
    <t>F0000470</t>
  </si>
  <si>
    <t>11712V</t>
  </si>
  <si>
    <t>F0000254</t>
  </si>
  <si>
    <t>11714V</t>
  </si>
  <si>
    <t>F0000256</t>
  </si>
  <si>
    <t>11715V</t>
  </si>
  <si>
    <t>F0000257</t>
  </si>
  <si>
    <t>11716V</t>
  </si>
  <si>
    <t>F0000258</t>
  </si>
  <si>
    <t>11721V</t>
  </si>
  <si>
    <t>F0000263</t>
  </si>
  <si>
    <t>11770V</t>
  </si>
  <si>
    <t>F0000410</t>
  </si>
  <si>
    <t>11772V</t>
  </si>
  <si>
    <t>F0000408</t>
  </si>
  <si>
    <t>11794V</t>
  </si>
  <si>
    <t>F0000111</t>
  </si>
  <si>
    <t>11795V</t>
  </si>
  <si>
    <t>F0000110</t>
  </si>
  <si>
    <t>12622V</t>
  </si>
  <si>
    <t>A0040627</t>
  </si>
  <si>
    <t>12623V</t>
  </si>
  <si>
    <t>A0040629</t>
  </si>
  <si>
    <t>12624V</t>
  </si>
  <si>
    <t>A0040618</t>
  </si>
  <si>
    <t>12625V</t>
  </si>
  <si>
    <t>A0040616</t>
  </si>
  <si>
    <t>12627V</t>
  </si>
  <si>
    <t>A0040612</t>
  </si>
  <si>
    <t>12628V</t>
  </si>
  <si>
    <t>A0040610</t>
  </si>
  <si>
    <t>12629V</t>
  </si>
  <si>
    <t>A0040608</t>
  </si>
  <si>
    <t>12630V</t>
  </si>
  <si>
    <t>A0040506</t>
  </si>
  <si>
    <t>12681V</t>
  </si>
  <si>
    <t>A0040659</t>
  </si>
  <si>
    <t>12683V</t>
  </si>
  <si>
    <t>A0040661</t>
  </si>
  <si>
    <t>12705V</t>
  </si>
  <si>
    <t>A0040703</t>
  </si>
  <si>
    <t>12706V</t>
  </si>
  <si>
    <t>A0040704</t>
  </si>
  <si>
    <t>12900V</t>
  </si>
  <si>
    <t>A0040961</t>
  </si>
  <si>
    <t>15400V</t>
  </si>
  <si>
    <t>A0042309</t>
  </si>
  <si>
    <t>14006V</t>
  </si>
  <si>
    <t>F0001769</t>
  </si>
  <si>
    <t>17195V</t>
  </si>
  <si>
    <t>A0043284</t>
  </si>
  <si>
    <t>16521V</t>
  </si>
  <si>
    <t>F0001348</t>
  </si>
  <si>
    <t>16603V</t>
  </si>
  <si>
    <t>F0001430</t>
  </si>
  <si>
    <t>2517V</t>
  </si>
  <si>
    <t>A0046883</t>
  </si>
  <si>
    <t>2518V</t>
  </si>
  <si>
    <t>A0046884</t>
  </si>
  <si>
    <t>2519V</t>
  </si>
  <si>
    <t>A0046885</t>
  </si>
  <si>
    <t>2520V</t>
  </si>
  <si>
    <t>A0046912</t>
  </si>
  <si>
    <t>2600V</t>
  </si>
  <si>
    <t>A0047030</t>
  </si>
  <si>
    <t>2601V</t>
  </si>
  <si>
    <t>A0047027</t>
  </si>
  <si>
    <t>2602V</t>
  </si>
  <si>
    <t>A0047026</t>
  </si>
  <si>
    <t>2603V</t>
  </si>
  <si>
    <t>A0047025</t>
  </si>
  <si>
    <t>2604V</t>
  </si>
  <si>
    <t>A0047024</t>
  </si>
  <si>
    <t>2605V</t>
  </si>
  <si>
    <t>A0047023</t>
  </si>
  <si>
    <t>2606V</t>
  </si>
  <si>
    <t>A0046974</t>
  </si>
  <si>
    <t>2607V</t>
  </si>
  <si>
    <t>A0046973</t>
  </si>
  <si>
    <t>2609V</t>
  </si>
  <si>
    <t>A0047019</t>
  </si>
  <si>
    <t>2666V</t>
  </si>
  <si>
    <t>A0047062</t>
  </si>
  <si>
    <t>2668V</t>
  </si>
  <si>
    <t>A0047052</t>
  </si>
  <si>
    <t>20785V</t>
  </si>
  <si>
    <t>D0025467</t>
  </si>
  <si>
    <t>20786V</t>
  </si>
  <si>
    <t>D0025468</t>
  </si>
  <si>
    <t>20869V</t>
  </si>
  <si>
    <t>D0025550</t>
  </si>
  <si>
    <t>20870V</t>
  </si>
  <si>
    <t>D0025549</t>
  </si>
  <si>
    <t>20871V</t>
  </si>
  <si>
    <t>D0025548</t>
  </si>
  <si>
    <t>20872V</t>
  </si>
  <si>
    <t>D0025547</t>
  </si>
  <si>
    <t>20873V</t>
  </si>
  <si>
    <t>D0025536</t>
  </si>
  <si>
    <t>20874V</t>
  </si>
  <si>
    <t>D0025535</t>
  </si>
  <si>
    <t>20876V</t>
  </si>
  <si>
    <t>D0025533</t>
  </si>
  <si>
    <t>20884V</t>
  </si>
  <si>
    <t>D0025541</t>
  </si>
  <si>
    <t>20885V</t>
  </si>
  <si>
    <t>D0025542</t>
  </si>
  <si>
    <t>20917V</t>
  </si>
  <si>
    <t>20935V</t>
  </si>
  <si>
    <t>20962V</t>
  </si>
  <si>
    <t>20971V</t>
  </si>
  <si>
    <t>5246V</t>
  </si>
  <si>
    <t>A0049353</t>
  </si>
  <si>
    <t>5247V</t>
  </si>
  <si>
    <t>A0049352</t>
  </si>
  <si>
    <t>5248V</t>
  </si>
  <si>
    <t>A0049351</t>
  </si>
  <si>
    <t>5250V</t>
  </si>
  <si>
    <t>A0049298</t>
  </si>
  <si>
    <t>5251V</t>
  </si>
  <si>
    <t>A0049297</t>
  </si>
  <si>
    <t>2972V</t>
  </si>
  <si>
    <t>A0048868</t>
  </si>
  <si>
    <t>3064V</t>
  </si>
  <si>
    <t>A0049078</t>
  </si>
  <si>
    <t>7123V</t>
  </si>
  <si>
    <t>7125V</t>
  </si>
  <si>
    <t>7133V</t>
  </si>
  <si>
    <t>7134V</t>
  </si>
  <si>
    <t>7137V</t>
  </si>
  <si>
    <t>7138V</t>
  </si>
  <si>
    <t>7139V</t>
  </si>
  <si>
    <t>7140V</t>
  </si>
  <si>
    <t>A0004745</t>
  </si>
  <si>
    <t>7141V</t>
  </si>
  <si>
    <t>7142V</t>
  </si>
  <si>
    <t>7143V</t>
  </si>
  <si>
    <t>7144V</t>
  </si>
  <si>
    <t>7145V</t>
  </si>
  <si>
    <t>7146V</t>
  </si>
  <si>
    <t>F0010591</t>
  </si>
  <si>
    <t>7148V</t>
  </si>
  <si>
    <t>7149V</t>
  </si>
  <si>
    <t>7150V</t>
  </si>
  <si>
    <t>F0010588</t>
  </si>
  <si>
    <t>7151V</t>
  </si>
  <si>
    <t>F0010587</t>
  </si>
  <si>
    <t>7152V</t>
  </si>
  <si>
    <t>7153V</t>
  </si>
  <si>
    <t>A0004746</t>
  </si>
  <si>
    <t>7420V</t>
  </si>
  <si>
    <t>F0010210</t>
  </si>
  <si>
    <t>7424V</t>
  </si>
  <si>
    <t>F0010213</t>
  </si>
  <si>
    <t>7425V</t>
  </si>
  <si>
    <t>F0010214</t>
  </si>
  <si>
    <t>7427V</t>
  </si>
  <si>
    <t>F0010216</t>
  </si>
  <si>
    <t>7465V</t>
  </si>
  <si>
    <t>F0010245</t>
  </si>
  <si>
    <t>7467V</t>
  </si>
  <si>
    <t>F0010247</t>
  </si>
  <si>
    <t>7468V</t>
  </si>
  <si>
    <t>F0010248</t>
  </si>
  <si>
    <t>10857V</t>
  </si>
  <si>
    <t>F0010975</t>
  </si>
  <si>
    <t>10858V</t>
  </si>
  <si>
    <t>F0010973</t>
  </si>
  <si>
    <t>10859V</t>
  </si>
  <si>
    <t>F0010972</t>
  </si>
  <si>
    <t>10860V</t>
  </si>
  <si>
    <t>F0010971</t>
  </si>
  <si>
    <t>10861V</t>
  </si>
  <si>
    <t>F0010970</t>
  </si>
  <si>
    <t>10862V</t>
  </si>
  <si>
    <t>F0010969</t>
  </si>
  <si>
    <t>10865V</t>
  </si>
  <si>
    <t>F0010967</t>
  </si>
  <si>
    <t>10867V</t>
  </si>
  <si>
    <t>F0010965</t>
  </si>
  <si>
    <t>10868V</t>
  </si>
  <si>
    <t>F0000815</t>
  </si>
  <si>
    <t>10871V</t>
  </si>
  <si>
    <t>F0000812</t>
  </si>
  <si>
    <t>10872V</t>
  </si>
  <si>
    <t>F0000811</t>
  </si>
  <si>
    <t>10873V</t>
  </si>
  <si>
    <t>F0000810</t>
  </si>
  <si>
    <t>10874V</t>
  </si>
  <si>
    <t>F0000809</t>
  </si>
  <si>
    <t>10875V</t>
  </si>
  <si>
    <t>F0000808</t>
  </si>
  <si>
    <t>10975V</t>
  </si>
  <si>
    <t>F0000846</t>
  </si>
  <si>
    <t>10976V</t>
  </si>
  <si>
    <t>F0000845</t>
  </si>
  <si>
    <t>10977V</t>
  </si>
  <si>
    <t>F0000395</t>
  </si>
  <si>
    <t>10978V</t>
  </si>
  <si>
    <t>F0000396</t>
  </si>
  <si>
    <t>10979V</t>
  </si>
  <si>
    <t>F0000397</t>
  </si>
  <si>
    <t>10980V</t>
  </si>
  <si>
    <t>F0000398</t>
  </si>
  <si>
    <t>11773V</t>
  </si>
  <si>
    <t>F0000407</t>
  </si>
  <si>
    <t>11774V</t>
  </si>
  <si>
    <t>F0000406</t>
  </si>
  <si>
    <t>11775V</t>
  </si>
  <si>
    <t>F0000405</t>
  </si>
  <si>
    <t>11776V</t>
  </si>
  <si>
    <t>F0000404</t>
  </si>
  <si>
    <t>11780V</t>
  </si>
  <si>
    <t>F0000200</t>
  </si>
  <si>
    <t>11781V</t>
  </si>
  <si>
    <t>F0000199</t>
  </si>
  <si>
    <t>11782V</t>
  </si>
  <si>
    <t>F0000123</t>
  </si>
  <si>
    <t>11783V</t>
  </si>
  <si>
    <t>F0000122</t>
  </si>
  <si>
    <t>11790V</t>
  </si>
  <si>
    <t>F0000115</t>
  </si>
  <si>
    <t>11791V</t>
  </si>
  <si>
    <t>F0000114</t>
  </si>
  <si>
    <t>11816V</t>
  </si>
  <si>
    <t>F0000149</t>
  </si>
  <si>
    <t>11817V</t>
  </si>
  <si>
    <t>F0000148</t>
  </si>
  <si>
    <t>11818V</t>
  </si>
  <si>
    <t>F0000147</t>
  </si>
  <si>
    <t>11819V</t>
  </si>
  <si>
    <t>F0000146</t>
  </si>
  <si>
    <t>11884V</t>
  </si>
  <si>
    <t>F0001123</t>
  </si>
  <si>
    <t>11890V</t>
  </si>
  <si>
    <t>F0001117</t>
  </si>
  <si>
    <t>11959V</t>
  </si>
  <si>
    <t>F0011000</t>
  </si>
  <si>
    <t>11960V</t>
  </si>
  <si>
    <t>F0010999</t>
  </si>
  <si>
    <t>11961V</t>
  </si>
  <si>
    <t>F0010998</t>
  </si>
  <si>
    <t>11962V</t>
  </si>
  <si>
    <t>F0010997</t>
  </si>
  <si>
    <t>11963V</t>
  </si>
  <si>
    <t>F0010996</t>
  </si>
  <si>
    <t>11964V</t>
  </si>
  <si>
    <t>F0010995</t>
  </si>
  <si>
    <t>11965V</t>
  </si>
  <si>
    <t>F0010994</t>
  </si>
  <si>
    <t>11966V</t>
  </si>
  <si>
    <t>F0010993</t>
  </si>
  <si>
    <t>12684V</t>
  </si>
  <si>
    <t>A0040678</t>
  </si>
  <si>
    <t>12687V</t>
  </si>
  <si>
    <t>A0040681</t>
  </si>
  <si>
    <t>12692V</t>
  </si>
  <si>
    <t>A0040686</t>
  </si>
  <si>
    <t>12693V</t>
  </si>
  <si>
    <t>A0040687</t>
  </si>
  <si>
    <t>12694V</t>
  </si>
  <si>
    <t>A0040688</t>
  </si>
  <si>
    <t>12701V</t>
  </si>
  <si>
    <t>A0040710</t>
  </si>
  <si>
    <t>12702V</t>
  </si>
  <si>
    <t>A0040705</t>
  </si>
  <si>
    <t>12726V</t>
  </si>
  <si>
    <t>A0040805</t>
  </si>
  <si>
    <t>12727V</t>
  </si>
  <si>
    <t>A0040806</t>
  </si>
  <si>
    <t>12728V</t>
  </si>
  <si>
    <t>A0040700</t>
  </si>
  <si>
    <t>12794V</t>
  </si>
  <si>
    <t>A0040750</t>
  </si>
  <si>
    <t>12795V</t>
  </si>
  <si>
    <t>A0040752</t>
  </si>
  <si>
    <t>12796V</t>
  </si>
  <si>
    <t>A0040755</t>
  </si>
  <si>
    <t>12797V</t>
  </si>
  <si>
    <t>A0040817</t>
  </si>
  <si>
    <t>12798V</t>
  </si>
  <si>
    <t>A0040818</t>
  </si>
  <si>
    <t>12799V</t>
  </si>
  <si>
    <t>A0040819</t>
  </si>
  <si>
    <t>12800V</t>
  </si>
  <si>
    <t>A0040820</t>
  </si>
  <si>
    <t>12801V</t>
  </si>
  <si>
    <t>A0040821</t>
  </si>
  <si>
    <t>12856V</t>
  </si>
  <si>
    <t>A0040856</t>
  </si>
  <si>
    <t>12964V</t>
  </si>
  <si>
    <t>A0040893</t>
  </si>
  <si>
    <t>12966V</t>
  </si>
  <si>
    <t>A0040883</t>
  </si>
  <si>
    <t>12967V</t>
  </si>
  <si>
    <t>A0040884</t>
  </si>
  <si>
    <t>12969V</t>
  </si>
  <si>
    <t>A0040885</t>
  </si>
  <si>
    <t>12970V</t>
  </si>
  <si>
    <t>A0040886</t>
  </si>
  <si>
    <t>12972V</t>
  </si>
  <si>
    <t>A0040888</t>
  </si>
  <si>
    <t>12902V</t>
  </si>
  <si>
    <t>A0040964</t>
  </si>
  <si>
    <t>12904V</t>
  </si>
  <si>
    <t>A0040960</t>
  </si>
  <si>
    <t>12905V</t>
  </si>
  <si>
    <t>A0040962</t>
  </si>
  <si>
    <t>12906V</t>
  </si>
  <si>
    <t>A0040952</t>
  </si>
  <si>
    <t>12907V</t>
  </si>
  <si>
    <t>A0040954</t>
  </si>
  <si>
    <t>12911V</t>
  </si>
  <si>
    <t>A0040949</t>
  </si>
  <si>
    <t>12912V</t>
  </si>
  <si>
    <t>A0040942</t>
  </si>
  <si>
    <t>12913V</t>
  </si>
  <si>
    <t>A0040943</t>
  </si>
  <si>
    <t>12917V</t>
  </si>
  <si>
    <t>A0041022</t>
  </si>
  <si>
    <t>12918V</t>
  </si>
  <si>
    <t>A0041023</t>
  </si>
  <si>
    <t>12919V</t>
  </si>
  <si>
    <t>A0041015</t>
  </si>
  <si>
    <t>14162V</t>
  </si>
  <si>
    <t>A0041096</t>
  </si>
  <si>
    <t>14163V</t>
  </si>
  <si>
    <t>A0041097</t>
  </si>
  <si>
    <t>14167V</t>
  </si>
  <si>
    <t>A0041137</t>
  </si>
  <si>
    <t>14406V</t>
  </si>
  <si>
    <t>A0041293</t>
  </si>
  <si>
    <t>17628V</t>
  </si>
  <si>
    <t>A0043900</t>
  </si>
  <si>
    <t>17629V</t>
  </si>
  <si>
    <t>A0043793</t>
  </si>
  <si>
    <t>17632V</t>
  </si>
  <si>
    <t>A0043788</t>
  </si>
  <si>
    <t>18544V</t>
  </si>
  <si>
    <t>A0044182</t>
  </si>
  <si>
    <t>18545V</t>
  </si>
  <si>
    <t>A0044703</t>
  </si>
  <si>
    <t>18592V</t>
  </si>
  <si>
    <t>A0044664</t>
  </si>
  <si>
    <t>18826V</t>
  </si>
  <si>
    <t>A0044769</t>
  </si>
  <si>
    <t>16398V</t>
  </si>
  <si>
    <t>F0002903</t>
  </si>
  <si>
    <t>16399V</t>
  </si>
  <si>
    <t>F0002902</t>
  </si>
  <si>
    <t>16400V</t>
  </si>
  <si>
    <t>F0002901</t>
  </si>
  <si>
    <t>16404V</t>
  </si>
  <si>
    <t>F0002897</t>
  </si>
  <si>
    <t>16405V</t>
  </si>
  <si>
    <t>F0002896</t>
  </si>
  <si>
    <t>16406V</t>
  </si>
  <si>
    <t>F0002895</t>
  </si>
  <si>
    <t>16407V</t>
  </si>
  <si>
    <t>F0002894</t>
  </si>
  <si>
    <t>16409V</t>
  </si>
  <si>
    <t>F0002892</t>
  </si>
  <si>
    <t>16410V</t>
  </si>
  <si>
    <t>F0002932</t>
  </si>
  <si>
    <t>16411V</t>
  </si>
  <si>
    <t>F0002931</t>
  </si>
  <si>
    <t>16412V</t>
  </si>
  <si>
    <t>F0002930</t>
  </si>
  <si>
    <t>16413V</t>
  </si>
  <si>
    <t>F0002929</t>
  </si>
  <si>
    <t>16414V</t>
  </si>
  <si>
    <t>F0002928</t>
  </si>
  <si>
    <t>16415V</t>
  </si>
  <si>
    <t>F0002927</t>
  </si>
  <si>
    <t>16654V</t>
  </si>
  <si>
    <t>F0001453</t>
  </si>
  <si>
    <t>16659V</t>
  </si>
  <si>
    <t>F0001448</t>
  </si>
  <si>
    <t>16660V</t>
  </si>
  <si>
    <t>F0001447</t>
  </si>
  <si>
    <t>16695V</t>
  </si>
  <si>
    <t>F0001656</t>
  </si>
  <si>
    <t>16697V</t>
  </si>
  <si>
    <t>F0001654</t>
  </si>
  <si>
    <t>16698V</t>
  </si>
  <si>
    <t>F0001653</t>
  </si>
  <si>
    <t>18954V</t>
  </si>
  <si>
    <t>A0044745</t>
  </si>
  <si>
    <t>18958V</t>
  </si>
  <si>
    <t>A0044921</t>
  </si>
  <si>
    <t>18973V</t>
  </si>
  <si>
    <t>A0044715</t>
  </si>
  <si>
    <t>18900V</t>
  </si>
  <si>
    <t>A0044968</t>
  </si>
  <si>
    <t>18908V</t>
  </si>
  <si>
    <t>A0044972</t>
  </si>
  <si>
    <t>18918V</t>
  </si>
  <si>
    <t>A0044955</t>
  </si>
  <si>
    <t>18987V</t>
  </si>
  <si>
    <t>A0044957</t>
  </si>
  <si>
    <t>694V</t>
  </si>
  <si>
    <t>A0000787</t>
  </si>
  <si>
    <t>695V</t>
  </si>
  <si>
    <t>A0000788</t>
  </si>
  <si>
    <t>696V</t>
  </si>
  <si>
    <t>A0000789</t>
  </si>
  <si>
    <t>697V</t>
  </si>
  <si>
    <t>A0000795</t>
  </si>
  <si>
    <t>698V</t>
  </si>
  <si>
    <t>A0000796</t>
  </si>
  <si>
    <t>700V</t>
  </si>
  <si>
    <t>A0000798</t>
  </si>
  <si>
    <t>1838V</t>
  </si>
  <si>
    <t>A0046322</t>
  </si>
  <si>
    <t>1858V</t>
  </si>
  <si>
    <t>A0046328</t>
  </si>
  <si>
    <t>1860V</t>
  </si>
  <si>
    <t>A0046330</t>
  </si>
  <si>
    <t>1861V</t>
  </si>
  <si>
    <t>A0046329</t>
  </si>
  <si>
    <t>1862V</t>
  </si>
  <si>
    <t>A0046373</t>
  </si>
  <si>
    <t>1863V</t>
  </si>
  <si>
    <t>A0046372</t>
  </si>
  <si>
    <t>1864V</t>
  </si>
  <si>
    <t>A0046331</t>
  </si>
  <si>
    <t>1865V</t>
  </si>
  <si>
    <t>A0046332</t>
  </si>
  <si>
    <t>1866V</t>
  </si>
  <si>
    <t>A0046317</t>
  </si>
  <si>
    <t>10737V</t>
  </si>
  <si>
    <t>2669V</t>
  </si>
  <si>
    <t>A0047053</t>
  </si>
  <si>
    <t>20936V</t>
  </si>
  <si>
    <t>20937V</t>
  </si>
  <si>
    <t>20944V</t>
  </si>
  <si>
    <t>20945V</t>
  </si>
  <si>
    <t>20942V</t>
  </si>
  <si>
    <t>20943V</t>
  </si>
  <si>
    <t>20941V</t>
  </si>
  <si>
    <t>20947V</t>
  </si>
  <si>
    <t>20952V</t>
  </si>
  <si>
    <t>20953V</t>
  </si>
  <si>
    <t>20969V</t>
  </si>
  <si>
    <t>20970V</t>
  </si>
  <si>
    <t>20992V</t>
  </si>
  <si>
    <t>20991V</t>
  </si>
  <si>
    <t>21065V</t>
  </si>
  <si>
    <t>21066V</t>
  </si>
  <si>
    <t>21067V</t>
  </si>
  <si>
    <t>21068V</t>
  </si>
  <si>
    <t>21069V</t>
  </si>
  <si>
    <t>21070V</t>
  </si>
  <si>
    <t>21071V</t>
  </si>
  <si>
    <t>21072V</t>
  </si>
  <si>
    <t>21074V</t>
  </si>
  <si>
    <t>5759V</t>
  </si>
  <si>
    <t>A0030482</t>
  </si>
  <si>
    <t>AFRAVISION COLLECTION/PE episodes</t>
  </si>
  <si>
    <t>5778V</t>
  </si>
  <si>
    <t>A0030500</t>
  </si>
  <si>
    <t>5960V</t>
  </si>
  <si>
    <t>A0002038</t>
  </si>
  <si>
    <t>7080V</t>
  </si>
  <si>
    <t>15156V</t>
  </si>
  <si>
    <t>A0042098</t>
  </si>
  <si>
    <t>15173V</t>
  </si>
  <si>
    <t>A0042084</t>
  </si>
  <si>
    <t>15339V</t>
  </si>
  <si>
    <t>A0042249</t>
  </si>
  <si>
    <t>84V</t>
  </si>
  <si>
    <t>A0049375</t>
  </si>
  <si>
    <t>AFRAVISION COLLECTION/SACP episodes</t>
  </si>
  <si>
    <t>85V</t>
  </si>
  <si>
    <t>A0049374</t>
  </si>
  <si>
    <t>88V</t>
  </si>
  <si>
    <t>A0049371</t>
  </si>
  <si>
    <t>89V</t>
  </si>
  <si>
    <t>A0049370</t>
  </si>
  <si>
    <t>3076V</t>
  </si>
  <si>
    <t>A0049053</t>
  </si>
  <si>
    <t>5514V</t>
  </si>
  <si>
    <t>A0000838</t>
  </si>
  <si>
    <t>5515V</t>
  </si>
  <si>
    <t>A0000837</t>
  </si>
  <si>
    <t>5516V</t>
  </si>
  <si>
    <t>A0000836</t>
  </si>
  <si>
    <t>5517V</t>
  </si>
  <si>
    <t>A0000869</t>
  </si>
  <si>
    <t>5518V</t>
  </si>
  <si>
    <t>A0000868</t>
  </si>
  <si>
    <t>5519V</t>
  </si>
  <si>
    <t>A0000867</t>
  </si>
  <si>
    <t>5520V</t>
  </si>
  <si>
    <t>A0000866</t>
  </si>
  <si>
    <t>5521V</t>
  </si>
  <si>
    <t>A0000863</t>
  </si>
  <si>
    <t>5522V</t>
  </si>
  <si>
    <t>A0000862</t>
  </si>
  <si>
    <t>5523V</t>
  </si>
  <si>
    <t>A0000860</t>
  </si>
  <si>
    <t>5524V</t>
  </si>
  <si>
    <t>A0035007</t>
  </si>
  <si>
    <t>5525V</t>
  </si>
  <si>
    <t>A0035005</t>
  </si>
  <si>
    <t>5526V</t>
  </si>
  <si>
    <t>A0035004</t>
  </si>
  <si>
    <t>5527V</t>
  </si>
  <si>
    <t>A0035003</t>
  </si>
  <si>
    <t>5528V</t>
  </si>
  <si>
    <t>A0035002</t>
  </si>
  <si>
    <t>5529V</t>
  </si>
  <si>
    <t>A0035006</t>
  </si>
  <si>
    <t>5530V</t>
  </si>
  <si>
    <t>A0000858</t>
  </si>
  <si>
    <t>5532V</t>
  </si>
  <si>
    <t>A0000885</t>
  </si>
  <si>
    <t>5533V</t>
  </si>
  <si>
    <t>A0000884</t>
  </si>
  <si>
    <t>5534V</t>
  </si>
  <si>
    <t>A0000883</t>
  </si>
  <si>
    <t>5535V</t>
  </si>
  <si>
    <t>A0000882</t>
  </si>
  <si>
    <t>5536V</t>
  </si>
  <si>
    <t>A0000881</t>
  </si>
  <si>
    <t>5537V</t>
  </si>
  <si>
    <t>A0000880</t>
  </si>
  <si>
    <t>5538V</t>
  </si>
  <si>
    <t>A0000879</t>
  </si>
  <si>
    <t>5640V</t>
  </si>
  <si>
    <t>5641V</t>
  </si>
  <si>
    <t>A0004670</t>
  </si>
  <si>
    <t>5643V</t>
  </si>
  <si>
    <t>5644V</t>
  </si>
  <si>
    <t>A0004667</t>
  </si>
  <si>
    <t>5645V</t>
  </si>
  <si>
    <t>5646V</t>
  </si>
  <si>
    <t>5648V</t>
  </si>
  <si>
    <t>5650V</t>
  </si>
  <si>
    <t>5753V</t>
  </si>
  <si>
    <t>A0030475</t>
  </si>
  <si>
    <t>6725V</t>
  </si>
  <si>
    <t>D0016258</t>
  </si>
  <si>
    <t>7489V</t>
  </si>
  <si>
    <t>F0010160</t>
  </si>
  <si>
    <t>7490V</t>
  </si>
  <si>
    <t>F0010159</t>
  </si>
  <si>
    <t>11102V</t>
  </si>
  <si>
    <t>F0000361</t>
  </si>
  <si>
    <t>11103V</t>
  </si>
  <si>
    <t>F0000363</t>
  </si>
  <si>
    <t>11108V</t>
  </si>
  <si>
    <t>F0000368</t>
  </si>
  <si>
    <t>11110V</t>
  </si>
  <si>
    <t>F0000371</t>
  </si>
  <si>
    <t>14288V</t>
  </si>
  <si>
    <t>A0041208</t>
  </si>
  <si>
    <t>14289V</t>
  </si>
  <si>
    <t>A0041202</t>
  </si>
  <si>
    <t>14290V</t>
  </si>
  <si>
    <t>A0041206</t>
  </si>
  <si>
    <t>14293V</t>
  </si>
  <si>
    <t>A0041221</t>
  </si>
  <si>
    <t>14295V</t>
  </si>
  <si>
    <t>A0041224</t>
  </si>
  <si>
    <t>14296V</t>
  </si>
  <si>
    <t>A0041201</t>
  </si>
  <si>
    <t>13211V</t>
  </si>
  <si>
    <t>F0002577</t>
  </si>
  <si>
    <t>13541V</t>
  </si>
  <si>
    <t>F0001892</t>
  </si>
  <si>
    <t>13542V</t>
  </si>
  <si>
    <t>F0001893</t>
  </si>
  <si>
    <t>13543V</t>
  </si>
  <si>
    <t>F0001894</t>
  </si>
  <si>
    <t>13544V</t>
  </si>
  <si>
    <t>F0001895</t>
  </si>
  <si>
    <t>13545V</t>
  </si>
  <si>
    <t>F0001896</t>
  </si>
  <si>
    <t>13546V</t>
  </si>
  <si>
    <t>F0001897</t>
  </si>
  <si>
    <t>13547V</t>
  </si>
  <si>
    <t>F0001898</t>
  </si>
  <si>
    <t>13554V</t>
  </si>
  <si>
    <t>F0001923</t>
  </si>
  <si>
    <t>13563V</t>
  </si>
  <si>
    <t>F0001914</t>
  </si>
  <si>
    <t>13564V</t>
  </si>
  <si>
    <t>F0001856</t>
  </si>
  <si>
    <t>14583V</t>
  </si>
  <si>
    <t>A0041522</t>
  </si>
  <si>
    <t>14933V</t>
  </si>
  <si>
    <t>A0041859</t>
  </si>
  <si>
    <t>14934V</t>
  </si>
  <si>
    <t>A0041858</t>
  </si>
  <si>
    <t>14935V</t>
  </si>
  <si>
    <t>A0041857</t>
  </si>
  <si>
    <t>14936V</t>
  </si>
  <si>
    <t>A0041850</t>
  </si>
  <si>
    <t>14937V</t>
  </si>
  <si>
    <t>A0041849</t>
  </si>
  <si>
    <t>14938V</t>
  </si>
  <si>
    <t>A0041854</t>
  </si>
  <si>
    <t>14939V</t>
  </si>
  <si>
    <t>A0041853</t>
  </si>
  <si>
    <t>14940V</t>
  </si>
  <si>
    <t>A0041851</t>
  </si>
  <si>
    <t>14941V</t>
  </si>
  <si>
    <t>A0041852</t>
  </si>
  <si>
    <t>14942V</t>
  </si>
  <si>
    <t>A0041856</t>
  </si>
  <si>
    <t>14943V</t>
  </si>
  <si>
    <t>A0041855</t>
  </si>
  <si>
    <t>14944V</t>
  </si>
  <si>
    <t>A0041846</t>
  </si>
  <si>
    <t>14952V</t>
  </si>
  <si>
    <t>A0041920</t>
  </si>
  <si>
    <t>14953V</t>
  </si>
  <si>
    <t>A0041924</t>
  </si>
  <si>
    <t>14954V</t>
  </si>
  <si>
    <t>A0041910</t>
  </si>
  <si>
    <t>15048V</t>
  </si>
  <si>
    <t>A0042029</t>
  </si>
  <si>
    <t>15049V</t>
  </si>
  <si>
    <t>A0042032</t>
  </si>
  <si>
    <t>15050V</t>
  </si>
  <si>
    <t>A0042034</t>
  </si>
  <si>
    <t>15051V</t>
  </si>
  <si>
    <t>A0042003</t>
  </si>
  <si>
    <t>15052V</t>
  </si>
  <si>
    <t>A0042004</t>
  </si>
  <si>
    <t>15053V</t>
  </si>
  <si>
    <t>A0042005</t>
  </si>
  <si>
    <t>15055V</t>
  </si>
  <si>
    <t>A0042001</t>
  </si>
  <si>
    <t>15057V</t>
  </si>
  <si>
    <t>15150V</t>
  </si>
  <si>
    <t>A0042092</t>
  </si>
  <si>
    <t>13667V</t>
  </si>
  <si>
    <t>F0001984</t>
  </si>
  <si>
    <t>13668V</t>
  </si>
  <si>
    <t>F0001985</t>
  </si>
  <si>
    <t>13669V</t>
  </si>
  <si>
    <t>F0001986</t>
  </si>
  <si>
    <t>13670V</t>
  </si>
  <si>
    <t>F0001987</t>
  </si>
  <si>
    <t>13671V</t>
  </si>
  <si>
    <t>F0001988</t>
  </si>
  <si>
    <t>13672V</t>
  </si>
  <si>
    <t>F0001989</t>
  </si>
  <si>
    <t>13673V</t>
  </si>
  <si>
    <t>F0001990</t>
  </si>
  <si>
    <t>13674V</t>
  </si>
  <si>
    <t>F0001991</t>
  </si>
  <si>
    <t>13675V</t>
  </si>
  <si>
    <t>F0001992</t>
  </si>
  <si>
    <t>13761V</t>
  </si>
  <si>
    <t>F0001633</t>
  </si>
  <si>
    <t>13762V</t>
  </si>
  <si>
    <t>F0001637</t>
  </si>
  <si>
    <t>16029V</t>
  </si>
  <si>
    <t>F0002734</t>
  </si>
  <si>
    <t>999V</t>
  </si>
  <si>
    <t>A0046069</t>
  </si>
  <si>
    <t>1000V</t>
  </si>
  <si>
    <t>A0046070</t>
  </si>
  <si>
    <t>1001V</t>
  </si>
  <si>
    <t>A0046071</t>
  </si>
  <si>
    <t>1003V</t>
  </si>
  <si>
    <t>A0046073</t>
  </si>
  <si>
    <t>1005V</t>
  </si>
  <si>
    <t>A0046091</t>
  </si>
  <si>
    <t>1006V</t>
  </si>
  <si>
    <t>A0046092</t>
  </si>
  <si>
    <t>1008V</t>
  </si>
  <si>
    <t>A0046094</t>
  </si>
  <si>
    <t>21621V</t>
  </si>
  <si>
    <t>5252V</t>
  </si>
  <si>
    <t>A0049296</t>
  </si>
  <si>
    <t>AFRAVISION COLLECTION/UDF episodes</t>
  </si>
  <si>
    <t>5296V</t>
  </si>
  <si>
    <t>A0049277</t>
  </si>
  <si>
    <t>5298V</t>
  </si>
  <si>
    <t>A0049254</t>
  </si>
  <si>
    <t>5300V</t>
  </si>
  <si>
    <t>A0049256</t>
  </si>
  <si>
    <t>5301V</t>
  </si>
  <si>
    <t>A0049257</t>
  </si>
  <si>
    <t>6239V</t>
  </si>
  <si>
    <t>A0001470</t>
  </si>
  <si>
    <t>6900V</t>
  </si>
  <si>
    <t>6902V</t>
  </si>
  <si>
    <t>6904V</t>
  </si>
  <si>
    <t>6905V</t>
  </si>
  <si>
    <t>6943V</t>
  </si>
  <si>
    <t>F0010566</t>
  </si>
  <si>
    <t>6955V</t>
  </si>
  <si>
    <t>7036V</t>
  </si>
  <si>
    <t>A0030665</t>
  </si>
  <si>
    <t>7243V</t>
  </si>
  <si>
    <t>A0030739</t>
  </si>
  <si>
    <t>7464V</t>
  </si>
  <si>
    <t>F0010244</t>
  </si>
  <si>
    <t>11019V</t>
  </si>
  <si>
    <t>F0000506</t>
  </si>
  <si>
    <t>11021V</t>
  </si>
  <si>
    <t>F0000483</t>
  </si>
  <si>
    <t>11022V</t>
  </si>
  <si>
    <t>F0000484</t>
  </si>
  <si>
    <t>11118V</t>
  </si>
  <si>
    <t>F0000333</t>
  </si>
  <si>
    <t>11655V</t>
  </si>
  <si>
    <t>F0000451</t>
  </si>
  <si>
    <t>11659V</t>
  </si>
  <si>
    <t>F0000447</t>
  </si>
  <si>
    <t>11660V</t>
  </si>
  <si>
    <t>F0000446</t>
  </si>
  <si>
    <t>11697V</t>
  </si>
  <si>
    <t>F0000270</t>
  </si>
  <si>
    <t>11698V</t>
  </si>
  <si>
    <t>F0000271</t>
  </si>
  <si>
    <t>12130V</t>
  </si>
  <si>
    <t>A0040068</t>
  </si>
  <si>
    <t>12406V</t>
  </si>
  <si>
    <t>A0040413</t>
  </si>
  <si>
    <t>12540V</t>
  </si>
  <si>
    <t>A0040537</t>
  </si>
  <si>
    <t>12567V</t>
  </si>
  <si>
    <t>A0040550</t>
  </si>
  <si>
    <t>12568V</t>
  </si>
  <si>
    <t>A0040527</t>
  </si>
  <si>
    <t>12569V</t>
  </si>
  <si>
    <t>A0040528</t>
  </si>
  <si>
    <t>12570V</t>
  </si>
  <si>
    <t>A0040552</t>
  </si>
  <si>
    <t>12607V</t>
  </si>
  <si>
    <t>A0040590</t>
  </si>
  <si>
    <t>12608V</t>
  </si>
  <si>
    <t>A0040591</t>
  </si>
  <si>
    <t>12998V</t>
  </si>
  <si>
    <t>A0040863</t>
  </si>
  <si>
    <t>14168V</t>
  </si>
  <si>
    <t>A0041138</t>
  </si>
  <si>
    <t>14207V</t>
  </si>
  <si>
    <t>A0041188</t>
  </si>
  <si>
    <t>14210V</t>
  </si>
  <si>
    <t>A0041184</t>
  </si>
  <si>
    <t>14211V</t>
  </si>
  <si>
    <t>A0041182</t>
  </si>
  <si>
    <t>11490V</t>
  </si>
  <si>
    <t>F0001047</t>
  </si>
  <si>
    <t>15590V</t>
  </si>
  <si>
    <t>A0042552</t>
  </si>
  <si>
    <t>16187V</t>
  </si>
  <si>
    <t>F0010074</t>
  </si>
  <si>
    <t>16189V</t>
  </si>
  <si>
    <t>F0010076</t>
  </si>
  <si>
    <t>16190V</t>
  </si>
  <si>
    <t>F0010077</t>
  </si>
  <si>
    <t>16191V</t>
  </si>
  <si>
    <t>F0010078</t>
  </si>
  <si>
    <t>16225V</t>
  </si>
  <si>
    <t>F0010010</t>
  </si>
  <si>
    <t>16498V</t>
  </si>
  <si>
    <t>F0002909</t>
  </si>
  <si>
    <t>16694V</t>
  </si>
  <si>
    <t>F0001657</t>
  </si>
  <si>
    <t>750V</t>
  </si>
  <si>
    <t>F0010767</t>
  </si>
  <si>
    <t>753V</t>
  </si>
  <si>
    <t>A0000761</t>
  </si>
  <si>
    <t>754V</t>
  </si>
  <si>
    <t>A0000762</t>
  </si>
  <si>
    <t>1016V</t>
  </si>
  <si>
    <t>A0046158</t>
  </si>
  <si>
    <t>1376V</t>
  </si>
  <si>
    <t>2356V</t>
  </si>
  <si>
    <t>A0046761</t>
  </si>
  <si>
    <t>2505V</t>
  </si>
  <si>
    <t>A0046897</t>
  </si>
  <si>
    <t>2532V</t>
  </si>
  <si>
    <t>A0046933</t>
  </si>
  <si>
    <t>2533V</t>
  </si>
  <si>
    <t>A0046932</t>
  </si>
  <si>
    <t>2534V</t>
  </si>
  <si>
    <t>A0046935</t>
  </si>
  <si>
    <t>2535V</t>
  </si>
  <si>
    <t>A0046890</t>
  </si>
  <si>
    <t>2536V</t>
  </si>
  <si>
    <t>A0046888</t>
  </si>
  <si>
    <t>2538V</t>
  </si>
  <si>
    <t>A0046923</t>
  </si>
  <si>
    <t>2583V</t>
  </si>
  <si>
    <t>A0046990</t>
  </si>
  <si>
    <t>2584V</t>
  </si>
  <si>
    <t>A0046991</t>
  </si>
  <si>
    <t>20798V</t>
  </si>
  <si>
    <t>D0025412</t>
  </si>
  <si>
    <t>20799V</t>
  </si>
  <si>
    <t>D0025448</t>
  </si>
  <si>
    <t>20800V</t>
  </si>
  <si>
    <t>D0025449</t>
  </si>
  <si>
    <t>20801V</t>
  </si>
  <si>
    <t>D0025461</t>
  </si>
  <si>
    <t>20802V</t>
  </si>
  <si>
    <t>D0025462</t>
  </si>
  <si>
    <t>20804V</t>
  </si>
  <si>
    <t>D0025460</t>
  </si>
  <si>
    <t>20856V</t>
  </si>
  <si>
    <t>D0025562</t>
  </si>
  <si>
    <t>20855V</t>
  </si>
  <si>
    <t>D0025560</t>
  </si>
  <si>
    <t>21213V</t>
  </si>
  <si>
    <t>6753V</t>
  </si>
  <si>
    <t>D0016286</t>
  </si>
  <si>
    <t>AFRAVISION COLLECTION/Uitenhage episodes</t>
  </si>
  <si>
    <t>6932V</t>
  </si>
  <si>
    <t>16054V</t>
  </si>
  <si>
    <t>F0002765</t>
  </si>
  <si>
    <t>16215V</t>
  </si>
  <si>
    <t>F0010072</t>
  </si>
  <si>
    <t>6235V</t>
  </si>
  <si>
    <t>A0001474</t>
  </si>
  <si>
    <t>AFRAVISION COLLECTION/UMATIC</t>
  </si>
  <si>
    <t>6243V</t>
  </si>
  <si>
    <t>A0001466</t>
  </si>
  <si>
    <t>6319V</t>
  </si>
  <si>
    <t>A0001494</t>
  </si>
  <si>
    <t>6320V</t>
  </si>
  <si>
    <t>A0001498</t>
  </si>
  <si>
    <t>6389V</t>
  </si>
  <si>
    <t>A0001883</t>
  </si>
  <si>
    <t>6390V</t>
  </si>
  <si>
    <t>A0001882</t>
  </si>
  <si>
    <t>6392V</t>
  </si>
  <si>
    <t>A0001886</t>
  </si>
  <si>
    <t>6418V</t>
  </si>
  <si>
    <t>A0001876</t>
  </si>
  <si>
    <t>Afravision Collection/UMATIC</t>
  </si>
  <si>
    <t>6419V</t>
  </si>
  <si>
    <t>A0001874</t>
  </si>
  <si>
    <t>6420V</t>
  </si>
  <si>
    <t>A0001875</t>
  </si>
  <si>
    <t>6421V</t>
  </si>
  <si>
    <t>A0001873</t>
  </si>
  <si>
    <t>6422V</t>
  </si>
  <si>
    <t>A0001872</t>
  </si>
  <si>
    <t>6423V</t>
  </si>
  <si>
    <t>A0001871</t>
  </si>
  <si>
    <t>6424V</t>
  </si>
  <si>
    <t>A0001870</t>
  </si>
  <si>
    <t>6425V</t>
  </si>
  <si>
    <t>A0001869</t>
  </si>
  <si>
    <t>6428V</t>
  </si>
  <si>
    <t>6429V</t>
  </si>
  <si>
    <t>6433V</t>
  </si>
  <si>
    <t>6434V</t>
  </si>
  <si>
    <t>6435V</t>
  </si>
  <si>
    <t>6436V</t>
  </si>
  <si>
    <t>6437V</t>
  </si>
  <si>
    <t>6439V</t>
  </si>
  <si>
    <t>6444V</t>
  </si>
  <si>
    <t>6445V</t>
  </si>
  <si>
    <t>6446V</t>
  </si>
  <si>
    <t>7272V</t>
  </si>
  <si>
    <t>6447V</t>
  </si>
  <si>
    <t>6449V</t>
  </si>
  <si>
    <t>6450V</t>
  </si>
  <si>
    <t>6451V</t>
  </si>
  <si>
    <t>6452V</t>
  </si>
  <si>
    <t>6453V</t>
  </si>
  <si>
    <t>6454V</t>
  </si>
  <si>
    <t>6455V</t>
  </si>
  <si>
    <t>6456V</t>
  </si>
  <si>
    <t>6457V</t>
  </si>
  <si>
    <t>6458V</t>
  </si>
  <si>
    <t>6460V</t>
  </si>
  <si>
    <t>6461V</t>
  </si>
  <si>
    <t>6462V</t>
  </si>
  <si>
    <t>6463V</t>
  </si>
  <si>
    <t>6464V</t>
  </si>
  <si>
    <t>6465V</t>
  </si>
  <si>
    <t>6466V</t>
  </si>
  <si>
    <t>7639V</t>
  </si>
  <si>
    <t>A0049869</t>
  </si>
  <si>
    <t>7641V</t>
  </si>
  <si>
    <t>A0004963</t>
  </si>
  <si>
    <t>7642V</t>
  </si>
  <si>
    <t>F0010458</t>
  </si>
  <si>
    <t>7643V</t>
  </si>
  <si>
    <t>F0010456</t>
  </si>
  <si>
    <t>7665V</t>
  </si>
  <si>
    <t>A0049887</t>
  </si>
  <si>
    <t>7674V</t>
  </si>
  <si>
    <t>A0049896</t>
  </si>
  <si>
    <t>7682V</t>
  </si>
  <si>
    <t>A0049942</t>
  </si>
  <si>
    <t>7688V</t>
  </si>
  <si>
    <t>A0049947</t>
  </si>
  <si>
    <t>7698V</t>
  </si>
  <si>
    <t>A0049955</t>
  </si>
  <si>
    <t>7699V</t>
  </si>
  <si>
    <t>A0049960</t>
  </si>
  <si>
    <t>7700V</t>
  </si>
  <si>
    <t>A0049959</t>
  </si>
  <si>
    <t>7705V</t>
  </si>
  <si>
    <t>A0004957</t>
  </si>
  <si>
    <t>7710V</t>
  </si>
  <si>
    <t>A0049967</t>
  </si>
  <si>
    <t>7730V</t>
  </si>
  <si>
    <t>A0049986</t>
  </si>
  <si>
    <t>7731V</t>
  </si>
  <si>
    <t>A0049985</t>
  </si>
  <si>
    <t>7732V</t>
  </si>
  <si>
    <t>A0049989</t>
  </si>
  <si>
    <t>7752V</t>
  </si>
  <si>
    <t>A0004956</t>
  </si>
  <si>
    <t>7768V</t>
  </si>
  <si>
    <t>F0010505</t>
  </si>
  <si>
    <t>7772V</t>
  </si>
  <si>
    <t>F0010509</t>
  </si>
  <si>
    <t>7813V</t>
  </si>
  <si>
    <t>F0010531</t>
  </si>
  <si>
    <t>7815V</t>
  </si>
  <si>
    <t>F0010529</t>
  </si>
  <si>
    <t>7817V</t>
  </si>
  <si>
    <t>F0010527</t>
  </si>
  <si>
    <t>7818V</t>
  </si>
  <si>
    <t>F0010526</t>
  </si>
  <si>
    <t>7822V</t>
  </si>
  <si>
    <t>F0010479</t>
  </si>
  <si>
    <t>7873V</t>
  </si>
  <si>
    <t>F0010461</t>
  </si>
  <si>
    <t>7878V</t>
  </si>
  <si>
    <t>F0010466</t>
  </si>
  <si>
    <t>7886V</t>
  </si>
  <si>
    <t>A0004914</t>
  </si>
  <si>
    <t>7887V</t>
  </si>
  <si>
    <t>A0004919</t>
  </si>
  <si>
    <t>7889V</t>
  </si>
  <si>
    <t>A0004917</t>
  </si>
  <si>
    <t>7890V</t>
  </si>
  <si>
    <t>A0004922</t>
  </si>
  <si>
    <t>7892V</t>
  </si>
  <si>
    <t>A0004920</t>
  </si>
  <si>
    <t>7893V</t>
  </si>
  <si>
    <t>A0004925</t>
  </si>
  <si>
    <t>7896V</t>
  </si>
  <si>
    <t>A0004926</t>
  </si>
  <si>
    <t>7898V</t>
  </si>
  <si>
    <t>A0004881</t>
  </si>
  <si>
    <t>7901V</t>
  </si>
  <si>
    <t>A0004966</t>
  </si>
  <si>
    <t>7903V</t>
  </si>
  <si>
    <t>A0004969</t>
  </si>
  <si>
    <t>7907V</t>
  </si>
  <si>
    <t>A0004971</t>
  </si>
  <si>
    <t>7908V</t>
  </si>
  <si>
    <t>A0004974</t>
  </si>
  <si>
    <t>7928V</t>
  </si>
  <si>
    <t>A0004949</t>
  </si>
  <si>
    <t>7937V</t>
  </si>
  <si>
    <t>A0004989</t>
  </si>
  <si>
    <t>7966V</t>
  </si>
  <si>
    <t>A0004790</t>
  </si>
  <si>
    <t>7967V</t>
  </si>
  <si>
    <t>A0004791</t>
  </si>
  <si>
    <t>7968V</t>
  </si>
  <si>
    <t>A0004760</t>
  </si>
  <si>
    <t>7970V</t>
  </si>
  <si>
    <t>A0004763</t>
  </si>
  <si>
    <t>7971V</t>
  </si>
  <si>
    <t>A0004764</t>
  </si>
  <si>
    <t>7972V</t>
  </si>
  <si>
    <t>A0004765</t>
  </si>
  <si>
    <t>7973V</t>
  </si>
  <si>
    <t>A0004766</t>
  </si>
  <si>
    <t>7974V</t>
  </si>
  <si>
    <t>A0004767</t>
  </si>
  <si>
    <t>7975V</t>
  </si>
  <si>
    <t>A0004768</t>
  </si>
  <si>
    <t>7976V</t>
  </si>
  <si>
    <t>A0004769</t>
  </si>
  <si>
    <t>7977V</t>
  </si>
  <si>
    <t>A0004770</t>
  </si>
  <si>
    <t>7978V</t>
  </si>
  <si>
    <t>F0010574</t>
  </si>
  <si>
    <t>7984V</t>
  </si>
  <si>
    <t>F0010561</t>
  </si>
  <si>
    <t>7989V</t>
  </si>
  <si>
    <t>7990V</t>
  </si>
  <si>
    <t>F0010567</t>
  </si>
  <si>
    <t>7992V</t>
  </si>
  <si>
    <t>F0010568</t>
  </si>
  <si>
    <t>7993V</t>
  </si>
  <si>
    <t>F0010569</t>
  </si>
  <si>
    <t>7994V</t>
  </si>
  <si>
    <t>F0010570</t>
  </si>
  <si>
    <t>7995V</t>
  </si>
  <si>
    <t>NO RFID TAG NO.</t>
  </si>
  <si>
    <t>8000V</t>
  </si>
  <si>
    <t>A0004771</t>
  </si>
  <si>
    <t>8001V</t>
  </si>
  <si>
    <t>A0004772</t>
  </si>
  <si>
    <t>8003V</t>
  </si>
  <si>
    <t>A0004774</t>
  </si>
  <si>
    <t>8004V</t>
  </si>
  <si>
    <t>A0004775</t>
  </si>
  <si>
    <t>8005V</t>
  </si>
  <si>
    <t>A0004761</t>
  </si>
  <si>
    <t>8006V</t>
  </si>
  <si>
    <t>A0004866</t>
  </si>
  <si>
    <t>8015V</t>
  </si>
  <si>
    <t>A0004898</t>
  </si>
  <si>
    <t>8018V</t>
  </si>
  <si>
    <t>A0004901</t>
  </si>
  <si>
    <t>8022V</t>
  </si>
  <si>
    <t>A0004897</t>
  </si>
  <si>
    <t>8040V</t>
  </si>
  <si>
    <t>A0004825</t>
  </si>
  <si>
    <t>8054V</t>
  </si>
  <si>
    <t>A0004868</t>
  </si>
  <si>
    <t>8090V</t>
  </si>
  <si>
    <t>A0004710</t>
  </si>
  <si>
    <t>8140V</t>
  </si>
  <si>
    <t>A0004723</t>
  </si>
  <si>
    <t>8141V</t>
  </si>
  <si>
    <t>A0004722</t>
  </si>
  <si>
    <t>8142V</t>
  </si>
  <si>
    <t>A0004696</t>
  </si>
  <si>
    <t>8143V</t>
  </si>
  <si>
    <t>A0004699</t>
  </si>
  <si>
    <t>8188V</t>
  </si>
  <si>
    <t>F0010580</t>
  </si>
  <si>
    <t>8195V</t>
  </si>
  <si>
    <t>A0004732</t>
  </si>
  <si>
    <t>8199V</t>
  </si>
  <si>
    <t>F0010662</t>
  </si>
  <si>
    <t>8200V</t>
  </si>
  <si>
    <t>A0004797</t>
  </si>
  <si>
    <t>8201V</t>
  </si>
  <si>
    <t>A0004796</t>
  </si>
  <si>
    <t>8217V</t>
  </si>
  <si>
    <t>F0010625</t>
  </si>
  <si>
    <t>8219V</t>
  </si>
  <si>
    <t>F0010623</t>
  </si>
  <si>
    <t>8227V</t>
  </si>
  <si>
    <t>F0010615</t>
  </si>
  <si>
    <t>8228V</t>
  </si>
  <si>
    <t>F0010614</t>
  </si>
  <si>
    <t>8229V</t>
  </si>
  <si>
    <t>F0010613</t>
  </si>
  <si>
    <t>8235V</t>
  </si>
  <si>
    <t>F0010607</t>
  </si>
  <si>
    <t>8237V</t>
  </si>
  <si>
    <t>F0010605</t>
  </si>
  <si>
    <t>8239V</t>
  </si>
  <si>
    <t>F0010603</t>
  </si>
  <si>
    <t>8245V</t>
  </si>
  <si>
    <t>A0004627</t>
  </si>
  <si>
    <t>8246V</t>
  </si>
  <si>
    <t>A0004628</t>
  </si>
  <si>
    <t>8255V</t>
  </si>
  <si>
    <t>A0004631</t>
  </si>
  <si>
    <t>8256V</t>
  </si>
  <si>
    <t>A0004632</t>
  </si>
  <si>
    <t>8257V</t>
  </si>
  <si>
    <t>A0004633</t>
  </si>
  <si>
    <t>8260V</t>
  </si>
  <si>
    <t>A0004636</t>
  </si>
  <si>
    <t>8261V</t>
  </si>
  <si>
    <t>A0004637</t>
  </si>
  <si>
    <t>8262V</t>
  </si>
  <si>
    <t>A0004638</t>
  </si>
  <si>
    <t>8264V</t>
  </si>
  <si>
    <t>A0004640</t>
  </si>
  <si>
    <t>8265V</t>
  </si>
  <si>
    <t>A0004641</t>
  </si>
  <si>
    <t>8267V</t>
  </si>
  <si>
    <t>A0004644</t>
  </si>
  <si>
    <t>8269V</t>
  </si>
  <si>
    <t>A0004569</t>
  </si>
  <si>
    <t>8271V</t>
  </si>
  <si>
    <t>A0004625</t>
  </si>
  <si>
    <t>8277V</t>
  </si>
  <si>
    <t>A0004623</t>
  </si>
  <si>
    <t>15663V</t>
  </si>
  <si>
    <t>15758V</t>
  </si>
  <si>
    <t>A0042617</t>
  </si>
  <si>
    <t>15760V</t>
  </si>
  <si>
    <t>A0042619</t>
  </si>
  <si>
    <t>15778V</t>
  </si>
  <si>
    <t>A0042690</t>
  </si>
  <si>
    <t>15789V</t>
  </si>
  <si>
    <t>A0035010</t>
  </si>
  <si>
    <t>16855V</t>
  </si>
  <si>
    <t>A0042845</t>
  </si>
  <si>
    <t>16934V</t>
  </si>
  <si>
    <t>A0042951</t>
  </si>
  <si>
    <t>17009V</t>
  </si>
  <si>
    <t>A0043041</t>
  </si>
  <si>
    <t>17010V</t>
  </si>
  <si>
    <t>A0043042</t>
  </si>
  <si>
    <t>17012V</t>
  </si>
  <si>
    <t>A0043078</t>
  </si>
  <si>
    <t>17068V</t>
  </si>
  <si>
    <t>A0043162</t>
  </si>
  <si>
    <t>17094V</t>
  </si>
  <si>
    <t>A0043164</t>
  </si>
  <si>
    <t>17148V</t>
  </si>
  <si>
    <t>A0043258</t>
  </si>
  <si>
    <t>17149V</t>
  </si>
  <si>
    <t>A0043257</t>
  </si>
  <si>
    <t>17150V</t>
  </si>
  <si>
    <t>A0043256</t>
  </si>
  <si>
    <t>17151V</t>
  </si>
  <si>
    <t>A0043255</t>
  </si>
  <si>
    <t>17154V</t>
  </si>
  <si>
    <t>A0043219</t>
  </si>
  <si>
    <t>17173V</t>
  </si>
  <si>
    <t>A0043200</t>
  </si>
  <si>
    <t>17225V</t>
  </si>
  <si>
    <t>A0043272</t>
  </si>
  <si>
    <t>17372V</t>
  </si>
  <si>
    <t>A0043358</t>
  </si>
  <si>
    <t>17374V</t>
  </si>
  <si>
    <t>A0043414</t>
  </si>
  <si>
    <t>17407V</t>
  </si>
  <si>
    <t>A0043468</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</si>
</sst>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color rgb="FF000000"/>
      <name val="Arial"/>
      <scheme val="minor"/>
    </font>
    <font>
      <b/>
      <sz val="11"/>
      <color rgb="FF000000"/>
      <name val="Calibri"/>
    </font>
    <font>
      <sz val="10"/>
      <color theme="1"/>
      <name val="Arial"/>
      <scheme val="minor"/>
    </font>
    <font>
      <sz val="11"/>
      <name val="Arial"/>
      <family val="2"/>
      <scheme val="minor"/>
    </font>
    <font>
      <u/>
      <sz val="11"/>
      <name val="Arial"/>
      <family val="2"/>
      <scheme val="minor"/>
    </font>
  </fonts>
  <fills count="3">
    <fill>
      <patternFill patternType="none"/>
    </fill>
    <fill>
      <patternFill patternType="gray125"/>
    </fill>
    <fill>
      <patternFill patternType="solid">
        <fgColor rgb="FFD9D9D9"/>
        <bgColor rgb="FFD9D9D9"/>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4">
    <xf numFmtId="0" fontId="0" fillId="0" borderId="0" xfId="0" applyFont="1" applyAlignment="1"/>
    <xf numFmtId="0" fontId="1" fillId="2" borderId="0" xfId="0" applyFont="1" applyFill="1" applyAlignment="1"/>
    <xf numFmtId="0" fontId="2" fillId="2" borderId="0" xfId="0" applyFont="1" applyFill="1"/>
    <xf numFmtId="0" fontId="2" fillId="0" borderId="1" xfId="0" applyFont="1" applyBorder="1" applyAlignment="1"/>
    <xf numFmtId="0" fontId="3" fillId="0" borderId="1" xfId="0" applyFont="1" applyFill="1" applyBorder="1" applyProtection="1">
      <protection locked="0"/>
    </xf>
    <xf numFmtId="0" fontId="3" fillId="0" borderId="1" xfId="0" applyFont="1" applyFill="1" applyBorder="1" applyAlignment="1" applyProtection="1">
      <alignment wrapText="1"/>
      <protection locked="0"/>
    </xf>
    <xf numFmtId="0" fontId="3" fillId="0" borderId="1" xfId="0" applyFont="1" applyFill="1" applyBorder="1" applyAlignment="1" applyProtection="1">
      <protection locked="0"/>
    </xf>
    <xf numFmtId="0" fontId="3" fillId="0" borderId="1" xfId="0" applyFont="1" applyFill="1" applyBorder="1" applyAlignment="1" applyProtection="1">
      <alignment horizontal="left"/>
      <protection locked="0"/>
    </xf>
    <xf numFmtId="0" fontId="3" fillId="0" borderId="1" xfId="0" quotePrefix="1" applyFont="1" applyFill="1" applyBorder="1" applyAlignment="1" applyProtection="1">
      <alignment wrapText="1"/>
      <protection locked="0"/>
    </xf>
    <xf numFmtId="0" fontId="3" fillId="0" borderId="1" xfId="0" applyFont="1" applyFill="1" applyBorder="1" applyAlignment="1" applyProtection="1">
      <alignment horizontal="center"/>
      <protection locked="0"/>
    </xf>
    <xf numFmtId="0" fontId="3" fillId="0" borderId="1" xfId="0" applyFont="1" applyFill="1" applyBorder="1" applyProtection="1"/>
    <xf numFmtId="0" fontId="3" fillId="0" borderId="2" xfId="0" applyFont="1" applyFill="1" applyBorder="1" applyAlignment="1" applyProtection="1">
      <alignment horizontal="center"/>
      <protection locked="0"/>
    </xf>
    <xf numFmtId="0" fontId="3" fillId="0" borderId="2" xfId="0" applyFont="1" applyFill="1" applyBorder="1" applyProtection="1"/>
    <xf numFmtId="0" fontId="0" fillId="0" borderId="1"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398"/>
  <sheetViews>
    <sheetView tabSelected="1" workbookViewId="0">
      <pane ySplit="1" topLeftCell="A2" activePane="bottomLeft" state="frozen"/>
      <selection pane="bottomLeft" activeCell="A6" sqref="A6"/>
    </sheetView>
  </sheetViews>
  <sheetFormatPr defaultColWidth="12.6640625" defaultRowHeight="15.75" customHeight="1" x14ac:dyDescent="0.25"/>
  <cols>
    <col min="1" max="1" width="26.77734375" bestFit="1" customWidth="1"/>
    <col min="2" max="2" width="38.33203125" bestFit="1" customWidth="1"/>
    <col min="3" max="3" width="47" customWidth="1"/>
    <col min="5" max="5" width="15.109375" customWidth="1"/>
    <col min="6" max="6" width="15.33203125" customWidth="1"/>
    <col min="7" max="7" width="39.44140625" customWidth="1"/>
    <col min="8" max="9" width="92.33203125" customWidth="1"/>
    <col min="11" max="14" width="0" hidden="1" customWidth="1"/>
  </cols>
  <sheetData>
    <row r="1" spans="1:26" ht="15.75" customHeight="1" x14ac:dyDescent="0.3">
      <c r="A1" s="1" t="s">
        <v>0</v>
      </c>
      <c r="B1" s="1" t="s">
        <v>1</v>
      </c>
      <c r="C1" s="1" t="s">
        <v>2</v>
      </c>
      <c r="D1" s="1" t="s">
        <v>3</v>
      </c>
      <c r="E1" s="1" t="s">
        <v>4</v>
      </c>
      <c r="F1" s="1" t="s">
        <v>5</v>
      </c>
      <c r="G1" s="1" t="s">
        <v>6</v>
      </c>
      <c r="H1" s="1" t="s">
        <v>7</v>
      </c>
      <c r="I1" s="2"/>
      <c r="J1" s="2"/>
      <c r="K1" s="2"/>
      <c r="L1" s="2"/>
      <c r="M1" s="2"/>
      <c r="N1" s="2"/>
      <c r="O1" s="2"/>
      <c r="P1" s="2"/>
      <c r="Q1" s="2"/>
      <c r="R1" s="2"/>
      <c r="S1" s="2"/>
      <c r="T1" s="2"/>
      <c r="U1" s="2"/>
      <c r="V1" s="2"/>
      <c r="W1" s="2"/>
      <c r="X1" s="2"/>
      <c r="Y1" s="2"/>
      <c r="Z1" s="2"/>
    </row>
    <row r="2" spans="1:26" ht="15.75" customHeight="1" x14ac:dyDescent="0.25">
      <c r="A2" s="4" t="s">
        <v>9</v>
      </c>
      <c r="B2" s="5" t="s">
        <v>10</v>
      </c>
      <c r="C2" s="5" t="s">
        <v>11</v>
      </c>
      <c r="D2" s="4" t="s">
        <v>12</v>
      </c>
      <c r="E2" s="3" t="s">
        <v>8</v>
      </c>
      <c r="F2" s="5" t="s">
        <v>13</v>
      </c>
      <c r="G2" s="13" t="s">
        <v>14</v>
      </c>
      <c r="H2" s="5"/>
      <c r="K2" s="9">
        <v>1</v>
      </c>
      <c r="L2" s="10" t="s">
        <v>3427</v>
      </c>
      <c r="M2" s="4" t="s">
        <v>3428</v>
      </c>
      <c r="N2" s="4" t="s">
        <v>31</v>
      </c>
    </row>
    <row r="3" spans="1:26" ht="15.75" customHeight="1" x14ac:dyDescent="0.25">
      <c r="A3" s="4" t="s">
        <v>15</v>
      </c>
      <c r="B3" s="5" t="s">
        <v>10</v>
      </c>
      <c r="C3" s="5" t="s">
        <v>16</v>
      </c>
      <c r="D3" s="4" t="s">
        <v>12</v>
      </c>
      <c r="E3" s="3" t="s">
        <v>8</v>
      </c>
      <c r="F3" s="5" t="s">
        <v>13</v>
      </c>
      <c r="G3" s="13" t="s">
        <v>14</v>
      </c>
      <c r="H3" s="5"/>
      <c r="K3" s="9">
        <v>1</v>
      </c>
      <c r="L3" s="10" t="s">
        <v>3429</v>
      </c>
      <c r="M3" s="4"/>
      <c r="N3" s="4" t="s">
        <v>31</v>
      </c>
    </row>
    <row r="4" spans="1:26" ht="15.75" customHeight="1" x14ac:dyDescent="0.25">
      <c r="A4" s="4" t="s">
        <v>17</v>
      </c>
      <c r="B4" s="5" t="s">
        <v>18</v>
      </c>
      <c r="C4" s="5" t="s">
        <v>19</v>
      </c>
      <c r="D4" s="4" t="s">
        <v>12</v>
      </c>
      <c r="E4" s="3" t="s">
        <v>8</v>
      </c>
      <c r="F4" s="5" t="s">
        <v>20</v>
      </c>
      <c r="G4" s="13" t="s">
        <v>21</v>
      </c>
      <c r="H4" s="4"/>
      <c r="K4" s="9">
        <v>1</v>
      </c>
      <c r="L4" s="10" t="s">
        <v>3430</v>
      </c>
      <c r="M4" s="4" t="s">
        <v>3431</v>
      </c>
      <c r="N4" s="4" t="s">
        <v>31</v>
      </c>
    </row>
    <row r="5" spans="1:26" ht="15.75" customHeight="1" x14ac:dyDescent="0.25">
      <c r="A5" s="4" t="s">
        <v>22</v>
      </c>
      <c r="B5" s="5" t="s">
        <v>23</v>
      </c>
      <c r="C5" s="5" t="s">
        <v>24</v>
      </c>
      <c r="D5" s="4" t="s">
        <v>12</v>
      </c>
      <c r="E5" s="3" t="s">
        <v>8</v>
      </c>
      <c r="F5" s="5" t="s">
        <v>20</v>
      </c>
      <c r="G5" s="13" t="s">
        <v>21</v>
      </c>
      <c r="H5" s="4"/>
      <c r="K5" s="9">
        <v>1</v>
      </c>
      <c r="L5" s="10" t="s">
        <v>3432</v>
      </c>
      <c r="M5" s="4" t="s">
        <v>3433</v>
      </c>
      <c r="N5" s="4" t="s">
        <v>31</v>
      </c>
    </row>
    <row r="6" spans="1:26" ht="15.75" customHeight="1" x14ac:dyDescent="0.25">
      <c r="A6" s="4" t="s">
        <v>25</v>
      </c>
      <c r="B6" s="5" t="s">
        <v>26</v>
      </c>
      <c r="C6" s="5" t="s">
        <v>27</v>
      </c>
      <c r="D6" s="4" t="s">
        <v>12</v>
      </c>
      <c r="E6" s="3" t="s">
        <v>8</v>
      </c>
      <c r="F6" s="5" t="s">
        <v>28</v>
      </c>
      <c r="G6" s="13" t="s">
        <v>29</v>
      </c>
      <c r="H6" s="4"/>
      <c r="K6" s="9">
        <v>1</v>
      </c>
      <c r="L6" s="10" t="s">
        <v>3434</v>
      </c>
      <c r="M6" s="4" t="s">
        <v>3435</v>
      </c>
      <c r="N6" s="4" t="s">
        <v>31</v>
      </c>
    </row>
    <row r="7" spans="1:26" ht="15.75" customHeight="1" x14ac:dyDescent="0.25">
      <c r="A7" s="4" t="s">
        <v>30</v>
      </c>
      <c r="B7" s="5" t="s">
        <v>30</v>
      </c>
      <c r="C7" s="5" t="s">
        <v>31</v>
      </c>
      <c r="D7" s="4" t="s">
        <v>12</v>
      </c>
      <c r="E7" s="3" t="s">
        <v>8</v>
      </c>
      <c r="F7" s="5" t="s">
        <v>32</v>
      </c>
      <c r="G7" s="13" t="s">
        <v>33</v>
      </c>
      <c r="H7" s="4"/>
      <c r="K7" s="9">
        <v>1</v>
      </c>
      <c r="L7" s="10" t="s">
        <v>3436</v>
      </c>
      <c r="M7" s="4" t="s">
        <v>3437</v>
      </c>
      <c r="N7" s="4" t="s">
        <v>31</v>
      </c>
    </row>
    <row r="8" spans="1:26" ht="15.75" customHeight="1" x14ac:dyDescent="0.25">
      <c r="A8" s="4" t="s">
        <v>34</v>
      </c>
      <c r="B8" s="5" t="s">
        <v>35</v>
      </c>
      <c r="C8" s="5" t="s">
        <v>36</v>
      </c>
      <c r="D8" s="4" t="s">
        <v>12</v>
      </c>
      <c r="E8" s="3" t="s">
        <v>8</v>
      </c>
      <c r="F8" s="5" t="s">
        <v>20</v>
      </c>
      <c r="G8" s="13" t="s">
        <v>37</v>
      </c>
      <c r="H8" s="4"/>
      <c r="K8" s="9">
        <v>1</v>
      </c>
      <c r="L8" s="10" t="s">
        <v>3438</v>
      </c>
      <c r="M8" s="4" t="s">
        <v>3439</v>
      </c>
      <c r="N8" s="4" t="s">
        <v>31</v>
      </c>
    </row>
    <row r="9" spans="1:26" ht="15.75" customHeight="1" x14ac:dyDescent="0.25">
      <c r="A9" s="4" t="s">
        <v>38</v>
      </c>
      <c r="B9" s="5" t="s">
        <v>39</v>
      </c>
      <c r="C9" s="5" t="s">
        <v>40</v>
      </c>
      <c r="D9" s="4" t="s">
        <v>12</v>
      </c>
      <c r="E9" s="3" t="s">
        <v>8</v>
      </c>
      <c r="F9" s="5" t="s">
        <v>20</v>
      </c>
      <c r="G9" s="13" t="s">
        <v>37</v>
      </c>
      <c r="H9" s="4"/>
      <c r="K9" s="9">
        <v>1</v>
      </c>
      <c r="L9" s="10" t="s">
        <v>3440</v>
      </c>
      <c r="M9" s="4" t="s">
        <v>3441</v>
      </c>
      <c r="N9" s="4" t="s">
        <v>31</v>
      </c>
    </row>
    <row r="10" spans="1:26" ht="15.75" customHeight="1" x14ac:dyDescent="0.25">
      <c r="A10" s="4" t="s">
        <v>41</v>
      </c>
      <c r="B10" s="5" t="s">
        <v>41</v>
      </c>
      <c r="C10" s="5" t="s">
        <v>42</v>
      </c>
      <c r="D10" s="4" t="s">
        <v>12</v>
      </c>
      <c r="E10" s="3" t="s">
        <v>8</v>
      </c>
      <c r="F10" s="5" t="s">
        <v>20</v>
      </c>
      <c r="G10" s="13" t="s">
        <v>43</v>
      </c>
      <c r="H10" s="4"/>
      <c r="K10" s="9">
        <v>1</v>
      </c>
      <c r="L10" s="10" t="s">
        <v>3442</v>
      </c>
      <c r="M10" s="4"/>
      <c r="N10" s="4" t="s">
        <v>31</v>
      </c>
    </row>
    <row r="11" spans="1:26" ht="15.75" customHeight="1" x14ac:dyDescent="0.25">
      <c r="A11" s="4" t="s">
        <v>44</v>
      </c>
      <c r="B11" s="5" t="s">
        <v>10</v>
      </c>
      <c r="C11" s="5" t="s">
        <v>45</v>
      </c>
      <c r="D11" s="4" t="s">
        <v>12</v>
      </c>
      <c r="E11" s="3" t="s">
        <v>8</v>
      </c>
      <c r="F11" s="5" t="s">
        <v>13</v>
      </c>
      <c r="G11" s="13" t="s">
        <v>46</v>
      </c>
      <c r="H11" s="4"/>
      <c r="K11" s="9">
        <v>1</v>
      </c>
      <c r="L11" s="10" t="s">
        <v>3443</v>
      </c>
      <c r="M11" s="4" t="s">
        <v>3444</v>
      </c>
      <c r="N11" s="4" t="s">
        <v>3445</v>
      </c>
    </row>
    <row r="12" spans="1:26" ht="15.75" customHeight="1" x14ac:dyDescent="0.25">
      <c r="A12" s="4" t="s">
        <v>47</v>
      </c>
      <c r="B12" s="5" t="s">
        <v>10</v>
      </c>
      <c r="C12" s="5" t="s">
        <v>48</v>
      </c>
      <c r="D12" s="4" t="s">
        <v>12</v>
      </c>
      <c r="E12" s="3" t="s">
        <v>8</v>
      </c>
      <c r="F12" s="5" t="s">
        <v>13</v>
      </c>
      <c r="G12" s="13" t="s">
        <v>46</v>
      </c>
      <c r="H12" s="4"/>
      <c r="K12" s="9">
        <v>1</v>
      </c>
      <c r="L12" s="10" t="s">
        <v>3446</v>
      </c>
      <c r="M12" s="4" t="s">
        <v>3447</v>
      </c>
      <c r="N12" s="4" t="s">
        <v>3445</v>
      </c>
    </row>
    <row r="13" spans="1:26" ht="15.75" customHeight="1" x14ac:dyDescent="0.25">
      <c r="A13" s="4" t="s">
        <v>49</v>
      </c>
      <c r="B13" s="5" t="s">
        <v>10</v>
      </c>
      <c r="C13" s="5" t="s">
        <v>50</v>
      </c>
      <c r="D13" s="4" t="s">
        <v>12</v>
      </c>
      <c r="E13" s="3" t="s">
        <v>8</v>
      </c>
      <c r="F13" s="5" t="s">
        <v>13</v>
      </c>
      <c r="G13" s="13" t="s">
        <v>46</v>
      </c>
      <c r="H13" s="4"/>
      <c r="K13" s="9">
        <v>1</v>
      </c>
      <c r="L13" s="10" t="s">
        <v>3448</v>
      </c>
      <c r="M13" s="4" t="s">
        <v>3449</v>
      </c>
      <c r="N13" s="4" t="s">
        <v>3445</v>
      </c>
    </row>
    <row r="14" spans="1:26" ht="15.75" customHeight="1" x14ac:dyDescent="0.25">
      <c r="A14" s="4" t="s">
        <v>51</v>
      </c>
      <c r="B14" s="5" t="s">
        <v>10</v>
      </c>
      <c r="C14" s="5" t="s">
        <v>52</v>
      </c>
      <c r="D14" s="4" t="s">
        <v>12</v>
      </c>
      <c r="E14" s="3" t="s">
        <v>8</v>
      </c>
      <c r="F14" s="5" t="s">
        <v>13</v>
      </c>
      <c r="G14" s="13" t="s">
        <v>46</v>
      </c>
      <c r="H14" s="4"/>
      <c r="K14" s="9">
        <v>1</v>
      </c>
      <c r="L14" s="10" t="s">
        <v>3450</v>
      </c>
      <c r="M14" s="4" t="s">
        <v>3451</v>
      </c>
      <c r="N14" s="4" t="s">
        <v>3445</v>
      </c>
    </row>
    <row r="15" spans="1:26" ht="15.75" customHeight="1" x14ac:dyDescent="0.25">
      <c r="A15" s="4" t="s">
        <v>53</v>
      </c>
      <c r="B15" s="5" t="s">
        <v>10</v>
      </c>
      <c r="C15" s="5" t="s">
        <v>54</v>
      </c>
      <c r="D15" s="4" t="s">
        <v>12</v>
      </c>
      <c r="E15" s="3" t="s">
        <v>8</v>
      </c>
      <c r="F15" s="5" t="s">
        <v>13</v>
      </c>
      <c r="G15" s="13" t="s">
        <v>46</v>
      </c>
      <c r="H15" s="4"/>
      <c r="K15" s="9">
        <v>1</v>
      </c>
      <c r="L15" s="10" t="s">
        <v>3452</v>
      </c>
      <c r="M15" s="4" t="s">
        <v>3453</v>
      </c>
      <c r="N15" s="4" t="s">
        <v>3445</v>
      </c>
    </row>
    <row r="16" spans="1:26" ht="15.75" customHeight="1" x14ac:dyDescent="0.25">
      <c r="A16" s="4" t="s">
        <v>55</v>
      </c>
      <c r="B16" s="5" t="s">
        <v>10</v>
      </c>
      <c r="C16" s="5" t="s">
        <v>54</v>
      </c>
      <c r="D16" s="4" t="s">
        <v>12</v>
      </c>
      <c r="E16" s="3" t="s">
        <v>8</v>
      </c>
      <c r="F16" s="5" t="s">
        <v>13</v>
      </c>
      <c r="G16" s="13" t="s">
        <v>46</v>
      </c>
      <c r="H16" s="4"/>
      <c r="K16" s="9">
        <v>1</v>
      </c>
      <c r="L16" s="10" t="s">
        <v>3454</v>
      </c>
      <c r="M16" s="4" t="s">
        <v>3455</v>
      </c>
      <c r="N16" s="4" t="s">
        <v>3445</v>
      </c>
    </row>
    <row r="17" spans="1:14" ht="15.75" customHeight="1" x14ac:dyDescent="0.25">
      <c r="A17" s="4" t="s">
        <v>56</v>
      </c>
      <c r="B17" s="5" t="s">
        <v>10</v>
      </c>
      <c r="C17" s="5" t="s">
        <v>54</v>
      </c>
      <c r="D17" s="4" t="s">
        <v>12</v>
      </c>
      <c r="E17" s="3" t="s">
        <v>8</v>
      </c>
      <c r="F17" s="5" t="s">
        <v>13</v>
      </c>
      <c r="G17" s="13" t="s">
        <v>46</v>
      </c>
      <c r="H17" s="4"/>
      <c r="K17" s="9">
        <v>1</v>
      </c>
      <c r="L17" s="10" t="s">
        <v>3456</v>
      </c>
      <c r="M17" s="4" t="s">
        <v>3457</v>
      </c>
      <c r="N17" s="4" t="s">
        <v>3445</v>
      </c>
    </row>
    <row r="18" spans="1:14" ht="15.75" customHeight="1" x14ac:dyDescent="0.25">
      <c r="A18" s="4" t="s">
        <v>57</v>
      </c>
      <c r="B18" s="5" t="s">
        <v>10</v>
      </c>
      <c r="C18" s="5" t="s">
        <v>58</v>
      </c>
      <c r="D18" s="4" t="s">
        <v>12</v>
      </c>
      <c r="E18" s="3" t="s">
        <v>8</v>
      </c>
      <c r="F18" s="5" t="s">
        <v>13</v>
      </c>
      <c r="G18" s="13" t="s">
        <v>46</v>
      </c>
      <c r="H18" s="4"/>
      <c r="K18" s="9">
        <v>1</v>
      </c>
      <c r="L18" s="10" t="s">
        <v>3458</v>
      </c>
      <c r="M18" s="4" t="s">
        <v>3459</v>
      </c>
      <c r="N18" s="4" t="s">
        <v>3445</v>
      </c>
    </row>
    <row r="19" spans="1:14" ht="15.75" customHeight="1" x14ac:dyDescent="0.25">
      <c r="A19" s="4" t="s">
        <v>59</v>
      </c>
      <c r="B19" s="5" t="s">
        <v>10</v>
      </c>
      <c r="C19" s="5" t="s">
        <v>60</v>
      </c>
      <c r="D19" s="4" t="s">
        <v>12</v>
      </c>
      <c r="E19" s="3" t="s">
        <v>8</v>
      </c>
      <c r="F19" s="5" t="s">
        <v>13</v>
      </c>
      <c r="G19" s="13" t="s">
        <v>46</v>
      </c>
      <c r="H19" s="4"/>
      <c r="K19" s="9">
        <v>1</v>
      </c>
      <c r="L19" s="10" t="s">
        <v>3460</v>
      </c>
      <c r="M19" s="4" t="s">
        <v>3461</v>
      </c>
      <c r="N19" s="4" t="s">
        <v>3445</v>
      </c>
    </row>
    <row r="20" spans="1:14" ht="15.75" customHeight="1" x14ac:dyDescent="0.25">
      <c r="A20" s="4" t="s">
        <v>61</v>
      </c>
      <c r="B20" s="5" t="s">
        <v>10</v>
      </c>
      <c r="C20" s="5" t="s">
        <v>62</v>
      </c>
      <c r="D20" s="4" t="s">
        <v>12</v>
      </c>
      <c r="E20" s="3" t="s">
        <v>8</v>
      </c>
      <c r="F20" s="5" t="s">
        <v>13</v>
      </c>
      <c r="G20" s="13" t="s">
        <v>46</v>
      </c>
      <c r="H20" s="4"/>
      <c r="K20" s="9">
        <v>1</v>
      </c>
      <c r="L20" s="10" t="s">
        <v>3462</v>
      </c>
      <c r="M20" s="4" t="s">
        <v>3463</v>
      </c>
      <c r="N20" s="4" t="s">
        <v>3445</v>
      </c>
    </row>
    <row r="21" spans="1:14" ht="15.75" customHeight="1" x14ac:dyDescent="0.25">
      <c r="A21" s="4" t="s">
        <v>63</v>
      </c>
      <c r="B21" s="5" t="s">
        <v>10</v>
      </c>
      <c r="C21" s="5" t="s">
        <v>64</v>
      </c>
      <c r="D21" s="4" t="s">
        <v>12</v>
      </c>
      <c r="E21" s="3" t="s">
        <v>8</v>
      </c>
      <c r="F21" s="5" t="s">
        <v>13</v>
      </c>
      <c r="G21" s="13" t="s">
        <v>65</v>
      </c>
      <c r="H21" s="5"/>
      <c r="K21" s="9">
        <v>1</v>
      </c>
      <c r="L21" s="10" t="s">
        <v>3464</v>
      </c>
      <c r="M21" s="4" t="s">
        <v>3465</v>
      </c>
      <c r="N21" s="4" t="s">
        <v>3445</v>
      </c>
    </row>
    <row r="22" spans="1:14" ht="15.75" customHeight="1" x14ac:dyDescent="0.25">
      <c r="A22" s="4" t="s">
        <v>66</v>
      </c>
      <c r="B22" s="5" t="s">
        <v>10</v>
      </c>
      <c r="C22" s="5" t="s">
        <v>67</v>
      </c>
      <c r="D22" s="4" t="s">
        <v>12</v>
      </c>
      <c r="E22" s="3" t="s">
        <v>8</v>
      </c>
      <c r="F22" s="5" t="s">
        <v>13</v>
      </c>
      <c r="G22" s="13" t="s">
        <v>65</v>
      </c>
      <c r="H22" s="5"/>
      <c r="K22" s="9">
        <v>1</v>
      </c>
      <c r="L22" s="10" t="s">
        <v>3466</v>
      </c>
      <c r="M22" s="4" t="s">
        <v>3467</v>
      </c>
      <c r="N22" s="4" t="s">
        <v>3445</v>
      </c>
    </row>
    <row r="23" spans="1:14" ht="15.75" customHeight="1" x14ac:dyDescent="0.25">
      <c r="A23" s="4" t="s">
        <v>68</v>
      </c>
      <c r="B23" s="5" t="s">
        <v>10</v>
      </c>
      <c r="C23" s="5" t="s">
        <v>69</v>
      </c>
      <c r="D23" s="4" t="s">
        <v>12</v>
      </c>
      <c r="E23" s="3" t="s">
        <v>8</v>
      </c>
      <c r="F23" s="5" t="s">
        <v>13</v>
      </c>
      <c r="G23" s="13" t="s">
        <v>65</v>
      </c>
      <c r="H23" s="5"/>
      <c r="K23" s="9">
        <v>1</v>
      </c>
      <c r="L23" s="10" t="s">
        <v>3468</v>
      </c>
      <c r="M23" s="4" t="s">
        <v>3469</v>
      </c>
      <c r="N23" s="4" t="s">
        <v>3445</v>
      </c>
    </row>
    <row r="24" spans="1:14" ht="15.75" customHeight="1" x14ac:dyDescent="0.25">
      <c r="A24" s="4" t="s">
        <v>70</v>
      </c>
      <c r="B24" s="5" t="s">
        <v>10</v>
      </c>
      <c r="C24" s="5" t="s">
        <v>71</v>
      </c>
      <c r="D24" s="4" t="s">
        <v>12</v>
      </c>
      <c r="E24" s="3" t="s">
        <v>8</v>
      </c>
      <c r="F24" s="5" t="s">
        <v>13</v>
      </c>
      <c r="G24" s="13" t="s">
        <v>72</v>
      </c>
      <c r="H24" s="5"/>
      <c r="K24" s="9">
        <v>1</v>
      </c>
      <c r="L24" s="10" t="s">
        <v>3470</v>
      </c>
      <c r="M24" s="4" t="s">
        <v>3471</v>
      </c>
      <c r="N24" s="4" t="s">
        <v>3445</v>
      </c>
    </row>
    <row r="25" spans="1:14" ht="15.75" customHeight="1" x14ac:dyDescent="0.25">
      <c r="A25" s="4" t="s">
        <v>73</v>
      </c>
      <c r="B25" s="5" t="s">
        <v>10</v>
      </c>
      <c r="C25" s="5" t="s">
        <v>71</v>
      </c>
      <c r="D25" s="4" t="s">
        <v>12</v>
      </c>
      <c r="E25" s="3" t="s">
        <v>8</v>
      </c>
      <c r="F25" s="5" t="s">
        <v>13</v>
      </c>
      <c r="G25" s="13" t="s">
        <v>72</v>
      </c>
      <c r="H25" s="5"/>
      <c r="K25" s="9">
        <v>1</v>
      </c>
      <c r="L25" s="10" t="s">
        <v>3472</v>
      </c>
      <c r="M25" s="4" t="s">
        <v>3473</v>
      </c>
      <c r="N25" s="4" t="s">
        <v>3445</v>
      </c>
    </row>
    <row r="26" spans="1:14" ht="15.75" customHeight="1" x14ac:dyDescent="0.25">
      <c r="A26" s="4" t="s">
        <v>74</v>
      </c>
      <c r="B26" s="5" t="s">
        <v>10</v>
      </c>
      <c r="C26" s="5" t="s">
        <v>75</v>
      </c>
      <c r="D26" s="4" t="s">
        <v>12</v>
      </c>
      <c r="E26" s="3" t="s">
        <v>8</v>
      </c>
      <c r="F26" s="5" t="s">
        <v>13</v>
      </c>
      <c r="G26" s="13" t="s">
        <v>72</v>
      </c>
      <c r="H26" s="5"/>
      <c r="K26" s="9">
        <v>1</v>
      </c>
      <c r="L26" s="10" t="s">
        <v>3474</v>
      </c>
      <c r="M26" s="4" t="s">
        <v>3475</v>
      </c>
      <c r="N26" s="4" t="s">
        <v>3445</v>
      </c>
    </row>
    <row r="27" spans="1:14" ht="13.8" x14ac:dyDescent="0.25">
      <c r="A27" s="4" t="s">
        <v>76</v>
      </c>
      <c r="B27" s="5" t="s">
        <v>10</v>
      </c>
      <c r="C27" s="5" t="s">
        <v>75</v>
      </c>
      <c r="D27" s="4" t="s">
        <v>12</v>
      </c>
      <c r="E27" s="3" t="s">
        <v>8</v>
      </c>
      <c r="F27" s="5" t="s">
        <v>13</v>
      </c>
      <c r="G27" s="13" t="s">
        <v>72</v>
      </c>
      <c r="H27" s="5"/>
      <c r="K27" s="9">
        <v>1</v>
      </c>
      <c r="L27" s="10" t="s">
        <v>3476</v>
      </c>
      <c r="M27" s="4" t="s">
        <v>3477</v>
      </c>
      <c r="N27" s="4" t="s">
        <v>3445</v>
      </c>
    </row>
    <row r="28" spans="1:14" ht="13.8" x14ac:dyDescent="0.25">
      <c r="A28" s="4" t="s">
        <v>77</v>
      </c>
      <c r="B28" s="5" t="s">
        <v>10</v>
      </c>
      <c r="C28" s="5" t="s">
        <v>78</v>
      </c>
      <c r="D28" s="4" t="s">
        <v>12</v>
      </c>
      <c r="E28" s="3" t="s">
        <v>8</v>
      </c>
      <c r="F28" s="5" t="s">
        <v>13</v>
      </c>
      <c r="G28" s="13" t="s">
        <v>72</v>
      </c>
      <c r="H28" s="5"/>
      <c r="K28" s="9">
        <v>1</v>
      </c>
      <c r="L28" s="10" t="s">
        <v>3478</v>
      </c>
      <c r="M28" s="4" t="s">
        <v>3479</v>
      </c>
      <c r="N28" s="4" t="s">
        <v>3445</v>
      </c>
    </row>
    <row r="29" spans="1:14" ht="13.8" x14ac:dyDescent="0.25">
      <c r="A29" s="4" t="s">
        <v>79</v>
      </c>
      <c r="B29" s="5" t="s">
        <v>10</v>
      </c>
      <c r="C29" s="5" t="s">
        <v>78</v>
      </c>
      <c r="D29" s="4" t="s">
        <v>12</v>
      </c>
      <c r="E29" s="3" t="s">
        <v>8</v>
      </c>
      <c r="F29" s="5" t="s">
        <v>13</v>
      </c>
      <c r="G29" s="13" t="s">
        <v>72</v>
      </c>
      <c r="H29" s="5"/>
      <c r="K29" s="9">
        <v>1</v>
      </c>
      <c r="L29" s="10" t="s">
        <v>3480</v>
      </c>
      <c r="M29" s="4" t="s">
        <v>3481</v>
      </c>
      <c r="N29" s="4" t="s">
        <v>3445</v>
      </c>
    </row>
    <row r="30" spans="1:14" ht="13.8" x14ac:dyDescent="0.25">
      <c r="A30" s="4" t="s">
        <v>80</v>
      </c>
      <c r="B30" s="5" t="s">
        <v>10</v>
      </c>
      <c r="C30" s="5" t="s">
        <v>81</v>
      </c>
      <c r="D30" s="4" t="s">
        <v>12</v>
      </c>
      <c r="E30" s="3" t="s">
        <v>8</v>
      </c>
      <c r="F30" s="5" t="s">
        <v>13</v>
      </c>
      <c r="G30" s="13" t="s">
        <v>72</v>
      </c>
      <c r="H30" s="5"/>
      <c r="K30" s="9">
        <v>1</v>
      </c>
      <c r="L30" s="10" t="s">
        <v>3482</v>
      </c>
      <c r="M30" s="4" t="s">
        <v>3483</v>
      </c>
      <c r="N30" s="4" t="s">
        <v>3445</v>
      </c>
    </row>
    <row r="31" spans="1:14" ht="55.2" x14ac:dyDescent="0.25">
      <c r="A31" s="4" t="s">
        <v>82</v>
      </c>
      <c r="B31" s="5" t="s">
        <v>10</v>
      </c>
      <c r="C31" s="5" t="s">
        <v>16</v>
      </c>
      <c r="D31" s="4" t="s">
        <v>12</v>
      </c>
      <c r="E31" s="3" t="s">
        <v>8</v>
      </c>
      <c r="F31" s="5" t="s">
        <v>13</v>
      </c>
      <c r="G31" s="13" t="s">
        <v>14</v>
      </c>
      <c r="H31" s="5"/>
      <c r="K31" s="9">
        <v>1</v>
      </c>
      <c r="L31" s="10" t="s">
        <v>3484</v>
      </c>
      <c r="M31" s="4" t="s">
        <v>3485</v>
      </c>
      <c r="N31" s="4" t="s">
        <v>3445</v>
      </c>
    </row>
    <row r="32" spans="1:14" ht="13.8" x14ac:dyDescent="0.25">
      <c r="A32" s="4" t="s">
        <v>83</v>
      </c>
      <c r="B32" s="5" t="s">
        <v>10</v>
      </c>
      <c r="C32" s="5" t="s">
        <v>84</v>
      </c>
      <c r="D32" s="4" t="s">
        <v>12</v>
      </c>
      <c r="E32" s="3" t="s">
        <v>8</v>
      </c>
      <c r="F32" s="5" t="s">
        <v>13</v>
      </c>
      <c r="G32" s="13" t="s">
        <v>14</v>
      </c>
      <c r="H32" s="5"/>
      <c r="K32" s="9">
        <v>1</v>
      </c>
      <c r="L32" s="10" t="s">
        <v>3486</v>
      </c>
      <c r="M32" s="4" t="s">
        <v>3487</v>
      </c>
      <c r="N32" s="4" t="s">
        <v>3445</v>
      </c>
    </row>
    <row r="33" spans="1:14" ht="13.8" x14ac:dyDescent="0.25">
      <c r="A33" s="4" t="s">
        <v>85</v>
      </c>
      <c r="B33" s="5" t="s">
        <v>10</v>
      </c>
      <c r="C33" s="5" t="s">
        <v>86</v>
      </c>
      <c r="D33" s="4" t="s">
        <v>12</v>
      </c>
      <c r="E33" s="3" t="s">
        <v>8</v>
      </c>
      <c r="F33" s="5" t="s">
        <v>13</v>
      </c>
      <c r="G33" s="13" t="s">
        <v>14</v>
      </c>
      <c r="H33" s="5"/>
      <c r="K33" s="9">
        <v>1</v>
      </c>
      <c r="L33" s="10" t="s">
        <v>3488</v>
      </c>
      <c r="M33" s="4"/>
      <c r="N33" s="4" t="s">
        <v>3445</v>
      </c>
    </row>
    <row r="34" spans="1:14" ht="13.8" x14ac:dyDescent="0.25">
      <c r="A34" s="4" t="s">
        <v>87</v>
      </c>
      <c r="B34" s="5" t="s">
        <v>10</v>
      </c>
      <c r="C34" s="5" t="s">
        <v>88</v>
      </c>
      <c r="D34" s="4" t="s">
        <v>12</v>
      </c>
      <c r="E34" s="3" t="s">
        <v>8</v>
      </c>
      <c r="F34" s="5" t="s">
        <v>13</v>
      </c>
      <c r="G34" s="13" t="s">
        <v>14</v>
      </c>
      <c r="H34" s="5"/>
      <c r="K34" s="9">
        <v>1</v>
      </c>
      <c r="L34" s="10" t="s">
        <v>3489</v>
      </c>
      <c r="M34" s="4"/>
      <c r="N34" s="4" t="s">
        <v>3445</v>
      </c>
    </row>
    <row r="35" spans="1:14" ht="13.8" x14ac:dyDescent="0.25">
      <c r="A35" s="4" t="s">
        <v>89</v>
      </c>
      <c r="B35" s="5" t="s">
        <v>10</v>
      </c>
      <c r="C35" s="5" t="s">
        <v>90</v>
      </c>
      <c r="D35" s="4" t="s">
        <v>12</v>
      </c>
      <c r="E35" s="3" t="s">
        <v>8</v>
      </c>
      <c r="F35" s="5" t="s">
        <v>13</v>
      </c>
      <c r="G35" s="13" t="s">
        <v>14</v>
      </c>
      <c r="H35" s="5"/>
      <c r="K35" s="9">
        <v>1</v>
      </c>
      <c r="L35" s="10" t="s">
        <v>3490</v>
      </c>
      <c r="M35" s="4"/>
      <c r="N35" s="4" t="s">
        <v>3445</v>
      </c>
    </row>
    <row r="36" spans="1:14" ht="13.8" x14ac:dyDescent="0.25">
      <c r="A36" s="4" t="s">
        <v>91</v>
      </c>
      <c r="B36" s="5" t="s">
        <v>10</v>
      </c>
      <c r="C36" s="5" t="s">
        <v>92</v>
      </c>
      <c r="D36" s="4" t="s">
        <v>12</v>
      </c>
      <c r="E36" s="3" t="s">
        <v>8</v>
      </c>
      <c r="F36" s="5" t="s">
        <v>13</v>
      </c>
      <c r="G36" s="13" t="s">
        <v>14</v>
      </c>
      <c r="H36" s="5"/>
      <c r="K36" s="9">
        <v>1</v>
      </c>
      <c r="L36" s="10" t="s">
        <v>3491</v>
      </c>
      <c r="M36" s="4"/>
      <c r="N36" s="4" t="s">
        <v>3445</v>
      </c>
    </row>
    <row r="37" spans="1:14" ht="13.8" x14ac:dyDescent="0.25">
      <c r="A37" s="4" t="s">
        <v>93</v>
      </c>
      <c r="B37" s="5" t="s">
        <v>10</v>
      </c>
      <c r="C37" s="5" t="s">
        <v>94</v>
      </c>
      <c r="D37" s="4" t="s">
        <v>12</v>
      </c>
      <c r="E37" s="3" t="s">
        <v>8</v>
      </c>
      <c r="F37" s="5" t="s">
        <v>13</v>
      </c>
      <c r="G37" s="13" t="s">
        <v>14</v>
      </c>
      <c r="H37" s="5"/>
      <c r="K37" s="9">
        <v>1</v>
      </c>
      <c r="L37" s="10" t="s">
        <v>3492</v>
      </c>
      <c r="M37" s="4"/>
      <c r="N37" s="4" t="s">
        <v>3445</v>
      </c>
    </row>
    <row r="38" spans="1:14" ht="13.8" x14ac:dyDescent="0.25">
      <c r="A38" s="4" t="s">
        <v>95</v>
      </c>
      <c r="B38" s="5" t="s">
        <v>10</v>
      </c>
      <c r="C38" s="5" t="s">
        <v>96</v>
      </c>
      <c r="D38" s="4" t="s">
        <v>12</v>
      </c>
      <c r="E38" s="3" t="s">
        <v>8</v>
      </c>
      <c r="F38" s="5" t="s">
        <v>97</v>
      </c>
      <c r="G38" s="13" t="s">
        <v>98</v>
      </c>
      <c r="H38" s="4"/>
      <c r="K38" s="9">
        <v>1</v>
      </c>
      <c r="L38" s="10" t="s">
        <v>3493</v>
      </c>
      <c r="M38" s="4" t="s">
        <v>3494</v>
      </c>
      <c r="N38" s="4" t="s">
        <v>3445</v>
      </c>
    </row>
    <row r="39" spans="1:14" ht="13.8" x14ac:dyDescent="0.25">
      <c r="A39" s="4" t="s">
        <v>99</v>
      </c>
      <c r="B39" s="5" t="s">
        <v>10</v>
      </c>
      <c r="C39" s="5" t="s">
        <v>100</v>
      </c>
      <c r="D39" s="4" t="s">
        <v>12</v>
      </c>
      <c r="E39" s="3" t="s">
        <v>8</v>
      </c>
      <c r="F39" s="5" t="s">
        <v>97</v>
      </c>
      <c r="G39" s="13" t="s">
        <v>98</v>
      </c>
      <c r="H39" s="4"/>
      <c r="K39" s="9">
        <v>1</v>
      </c>
      <c r="L39" s="10" t="s">
        <v>3495</v>
      </c>
      <c r="M39" s="4" t="s">
        <v>3496</v>
      </c>
      <c r="N39" s="4" t="s">
        <v>3445</v>
      </c>
    </row>
    <row r="40" spans="1:14" ht="13.8" x14ac:dyDescent="0.25">
      <c r="A40" s="4" t="s">
        <v>101</v>
      </c>
      <c r="B40" s="5" t="s">
        <v>10</v>
      </c>
      <c r="C40" s="5" t="s">
        <v>102</v>
      </c>
      <c r="D40" s="4" t="s">
        <v>12</v>
      </c>
      <c r="E40" s="3" t="s">
        <v>8</v>
      </c>
      <c r="F40" s="5" t="s">
        <v>97</v>
      </c>
      <c r="G40" s="13" t="s">
        <v>98</v>
      </c>
      <c r="H40" s="4"/>
      <c r="K40" s="9">
        <v>1</v>
      </c>
      <c r="L40" s="10" t="s">
        <v>3497</v>
      </c>
      <c r="M40" s="4" t="s">
        <v>3498</v>
      </c>
      <c r="N40" s="4" t="s">
        <v>3445</v>
      </c>
    </row>
    <row r="41" spans="1:14" ht="13.8" x14ac:dyDescent="0.25">
      <c r="A41" s="4" t="s">
        <v>103</v>
      </c>
      <c r="B41" s="5" t="s">
        <v>10</v>
      </c>
      <c r="C41" s="5" t="s">
        <v>104</v>
      </c>
      <c r="D41" s="4" t="s">
        <v>12</v>
      </c>
      <c r="E41" s="3" t="s">
        <v>8</v>
      </c>
      <c r="F41" s="5" t="s">
        <v>97</v>
      </c>
      <c r="G41" s="13" t="s">
        <v>98</v>
      </c>
      <c r="H41" s="4"/>
      <c r="K41" s="9">
        <v>1</v>
      </c>
      <c r="L41" s="10" t="s">
        <v>3499</v>
      </c>
      <c r="M41" s="4" t="s">
        <v>3500</v>
      </c>
      <c r="N41" s="4" t="s">
        <v>3445</v>
      </c>
    </row>
    <row r="42" spans="1:14" ht="13.8" x14ac:dyDescent="0.25">
      <c r="A42" s="4" t="s">
        <v>105</v>
      </c>
      <c r="B42" s="5" t="s">
        <v>10</v>
      </c>
      <c r="C42" s="5" t="s">
        <v>106</v>
      </c>
      <c r="D42" s="4" t="s">
        <v>12</v>
      </c>
      <c r="E42" s="3" t="s">
        <v>8</v>
      </c>
      <c r="F42" s="5" t="s">
        <v>97</v>
      </c>
      <c r="G42" s="13" t="s">
        <v>98</v>
      </c>
      <c r="H42" s="4"/>
      <c r="K42" s="9">
        <v>1</v>
      </c>
      <c r="L42" s="10" t="s">
        <v>3501</v>
      </c>
      <c r="M42" s="4" t="s">
        <v>3502</v>
      </c>
      <c r="N42" s="4" t="s">
        <v>3445</v>
      </c>
    </row>
    <row r="43" spans="1:14" ht="27.6" x14ac:dyDescent="0.25">
      <c r="A43" s="4" t="s">
        <v>107</v>
      </c>
      <c r="B43" s="5" t="s">
        <v>10</v>
      </c>
      <c r="C43" s="5" t="s">
        <v>108</v>
      </c>
      <c r="D43" s="4" t="s">
        <v>12</v>
      </c>
      <c r="E43" s="3" t="s">
        <v>8</v>
      </c>
      <c r="F43" s="5" t="s">
        <v>109</v>
      </c>
      <c r="G43" s="13" t="s">
        <v>98</v>
      </c>
      <c r="H43" s="4"/>
      <c r="K43" s="9">
        <v>1</v>
      </c>
      <c r="L43" s="10" t="s">
        <v>3503</v>
      </c>
      <c r="M43" s="4" t="s">
        <v>3504</v>
      </c>
      <c r="N43" s="4" t="s">
        <v>3445</v>
      </c>
    </row>
    <row r="44" spans="1:14" ht="13.8" x14ac:dyDescent="0.25">
      <c r="A44" s="4" t="s">
        <v>110</v>
      </c>
      <c r="B44" s="5" t="s">
        <v>111</v>
      </c>
      <c r="C44" s="5" t="s">
        <v>112</v>
      </c>
      <c r="D44" s="4" t="s">
        <v>12</v>
      </c>
      <c r="E44" s="3" t="s">
        <v>8</v>
      </c>
      <c r="F44" s="5" t="s">
        <v>28</v>
      </c>
      <c r="G44" s="13" t="s">
        <v>113</v>
      </c>
      <c r="H44" s="4"/>
      <c r="K44" s="9">
        <v>1</v>
      </c>
      <c r="L44" s="10" t="s">
        <v>3505</v>
      </c>
      <c r="M44" s="4" t="s">
        <v>3506</v>
      </c>
      <c r="N44" s="4" t="s">
        <v>3445</v>
      </c>
    </row>
    <row r="45" spans="1:14" ht="13.8" x14ac:dyDescent="0.25">
      <c r="A45" s="4" t="s">
        <v>114</v>
      </c>
      <c r="B45" s="5" t="s">
        <v>115</v>
      </c>
      <c r="C45" s="5" t="s">
        <v>116</v>
      </c>
      <c r="D45" s="4" t="s">
        <v>12</v>
      </c>
      <c r="E45" s="3" t="s">
        <v>8</v>
      </c>
      <c r="F45" s="5" t="s">
        <v>28</v>
      </c>
      <c r="G45" s="13" t="s">
        <v>117</v>
      </c>
      <c r="H45" s="4"/>
      <c r="K45" s="9">
        <v>1</v>
      </c>
      <c r="L45" s="10" t="s">
        <v>3507</v>
      </c>
      <c r="M45" s="4" t="s">
        <v>3508</v>
      </c>
      <c r="N45" s="4" t="s">
        <v>3445</v>
      </c>
    </row>
    <row r="46" spans="1:14" ht="27.6" x14ac:dyDescent="0.25">
      <c r="A46" s="4" t="s">
        <v>118</v>
      </c>
      <c r="B46" s="5" t="s">
        <v>119</v>
      </c>
      <c r="C46" s="5" t="s">
        <v>120</v>
      </c>
      <c r="D46" s="4" t="s">
        <v>12</v>
      </c>
      <c r="E46" s="3" t="s">
        <v>8</v>
      </c>
      <c r="F46" s="5" t="s">
        <v>28</v>
      </c>
      <c r="G46" s="13" t="s">
        <v>117</v>
      </c>
      <c r="H46" s="4"/>
      <c r="K46" s="9">
        <v>1</v>
      </c>
      <c r="L46" s="10" t="s">
        <v>3509</v>
      </c>
      <c r="M46" s="4" t="s">
        <v>3510</v>
      </c>
      <c r="N46" s="4" t="s">
        <v>3445</v>
      </c>
    </row>
    <row r="47" spans="1:14" ht="27.6" x14ac:dyDescent="0.25">
      <c r="A47" s="4" t="s">
        <v>121</v>
      </c>
      <c r="B47" s="5" t="s">
        <v>122</v>
      </c>
      <c r="C47" s="5" t="s">
        <v>123</v>
      </c>
      <c r="D47" s="4" t="s">
        <v>12</v>
      </c>
      <c r="E47" s="3" t="s">
        <v>8</v>
      </c>
      <c r="F47" s="5" t="s">
        <v>28</v>
      </c>
      <c r="G47" s="13" t="s">
        <v>117</v>
      </c>
      <c r="H47" s="4"/>
      <c r="K47" s="9">
        <v>1</v>
      </c>
      <c r="L47" s="10" t="s">
        <v>3511</v>
      </c>
      <c r="M47" s="4" t="s">
        <v>3512</v>
      </c>
      <c r="N47" s="4" t="s">
        <v>3445</v>
      </c>
    </row>
    <row r="48" spans="1:14" ht="27.6" x14ac:dyDescent="0.25">
      <c r="A48" s="4" t="s">
        <v>124</v>
      </c>
      <c r="B48" s="5" t="s">
        <v>125</v>
      </c>
      <c r="C48" s="5" t="s">
        <v>126</v>
      </c>
      <c r="D48" s="4" t="s">
        <v>12</v>
      </c>
      <c r="E48" s="3" t="s">
        <v>8</v>
      </c>
      <c r="F48" s="5" t="s">
        <v>28</v>
      </c>
      <c r="G48" s="13" t="s">
        <v>117</v>
      </c>
      <c r="H48" s="4"/>
      <c r="K48" s="9">
        <v>1</v>
      </c>
      <c r="L48" s="10" t="s">
        <v>3513</v>
      </c>
      <c r="M48" s="4" t="s">
        <v>3514</v>
      </c>
      <c r="N48" s="4" t="s">
        <v>3445</v>
      </c>
    </row>
    <row r="49" spans="1:14" ht="27.6" x14ac:dyDescent="0.25">
      <c r="A49" s="4" t="s">
        <v>127</v>
      </c>
      <c r="B49" s="5" t="s">
        <v>128</v>
      </c>
      <c r="C49" s="5" t="s">
        <v>129</v>
      </c>
      <c r="D49" s="4" t="s">
        <v>12</v>
      </c>
      <c r="E49" s="3" t="s">
        <v>8</v>
      </c>
      <c r="F49" s="5" t="s">
        <v>28</v>
      </c>
      <c r="G49" s="13" t="s">
        <v>117</v>
      </c>
      <c r="H49" s="4"/>
      <c r="K49" s="9">
        <v>1</v>
      </c>
      <c r="L49" s="10" t="s">
        <v>3515</v>
      </c>
      <c r="M49" s="4" t="s">
        <v>3516</v>
      </c>
      <c r="N49" s="4" t="s">
        <v>3445</v>
      </c>
    </row>
    <row r="50" spans="1:14" ht="13.8" x14ac:dyDescent="0.25">
      <c r="A50" s="4" t="s">
        <v>130</v>
      </c>
      <c r="B50" s="5" t="s">
        <v>131</v>
      </c>
      <c r="C50" s="5" t="s">
        <v>132</v>
      </c>
      <c r="D50" s="4" t="s">
        <v>12</v>
      </c>
      <c r="E50" s="3" t="s">
        <v>8</v>
      </c>
      <c r="F50" s="5" t="s">
        <v>28</v>
      </c>
      <c r="G50" s="13" t="s">
        <v>117</v>
      </c>
      <c r="H50" s="4"/>
      <c r="K50" s="9">
        <v>1</v>
      </c>
      <c r="L50" s="10" t="s">
        <v>3517</v>
      </c>
      <c r="M50" s="4" t="s">
        <v>3518</v>
      </c>
      <c r="N50" s="4" t="s">
        <v>3445</v>
      </c>
    </row>
    <row r="51" spans="1:14" ht="13.8" x14ac:dyDescent="0.25">
      <c r="A51" s="4" t="s">
        <v>133</v>
      </c>
      <c r="B51" s="5" t="s">
        <v>134</v>
      </c>
      <c r="C51" s="5" t="s">
        <v>135</v>
      </c>
      <c r="D51" s="4" t="s">
        <v>12</v>
      </c>
      <c r="E51" s="3" t="s">
        <v>8</v>
      </c>
      <c r="F51" s="5" t="s">
        <v>28</v>
      </c>
      <c r="G51" s="13" t="s">
        <v>117</v>
      </c>
      <c r="H51" s="4"/>
      <c r="K51" s="9">
        <v>1</v>
      </c>
      <c r="L51" s="10" t="s">
        <v>3519</v>
      </c>
      <c r="M51" s="4" t="s">
        <v>3520</v>
      </c>
      <c r="N51" s="4" t="s">
        <v>3445</v>
      </c>
    </row>
    <row r="52" spans="1:14" ht="13.8" x14ac:dyDescent="0.25">
      <c r="A52" s="4" t="s">
        <v>136</v>
      </c>
      <c r="B52" s="5" t="s">
        <v>137</v>
      </c>
      <c r="C52" s="5" t="s">
        <v>138</v>
      </c>
      <c r="D52" s="4" t="s">
        <v>12</v>
      </c>
      <c r="E52" s="3" t="s">
        <v>8</v>
      </c>
      <c r="F52" s="5" t="s">
        <v>28</v>
      </c>
      <c r="G52" s="13" t="s">
        <v>117</v>
      </c>
      <c r="H52" s="4"/>
      <c r="K52" s="9">
        <v>1</v>
      </c>
      <c r="L52" s="10" t="s">
        <v>3521</v>
      </c>
      <c r="M52" s="4" t="s">
        <v>3522</v>
      </c>
      <c r="N52" s="4" t="s">
        <v>3445</v>
      </c>
    </row>
    <row r="53" spans="1:14" ht="27.6" x14ac:dyDescent="0.25">
      <c r="A53" s="4" t="s">
        <v>139</v>
      </c>
      <c r="B53" s="5" t="s">
        <v>140</v>
      </c>
      <c r="C53" s="5" t="s">
        <v>141</v>
      </c>
      <c r="D53" s="4" t="s">
        <v>12</v>
      </c>
      <c r="E53" s="3" t="s">
        <v>8</v>
      </c>
      <c r="F53" s="5" t="s">
        <v>28</v>
      </c>
      <c r="G53" s="13" t="s">
        <v>117</v>
      </c>
      <c r="H53" s="4"/>
      <c r="K53" s="9">
        <v>1</v>
      </c>
      <c r="L53" s="10" t="s">
        <v>3523</v>
      </c>
      <c r="M53" s="4" t="s">
        <v>3524</v>
      </c>
      <c r="N53" s="4" t="s">
        <v>3445</v>
      </c>
    </row>
    <row r="54" spans="1:14" ht="13.8" x14ac:dyDescent="0.25">
      <c r="A54" s="4" t="s">
        <v>142</v>
      </c>
      <c r="B54" s="5" t="s">
        <v>143</v>
      </c>
      <c r="C54" s="5" t="s">
        <v>144</v>
      </c>
      <c r="D54" s="4" t="s">
        <v>12</v>
      </c>
      <c r="E54" s="3" t="s">
        <v>8</v>
      </c>
      <c r="F54" s="5" t="s">
        <v>28</v>
      </c>
      <c r="G54" s="13" t="s">
        <v>117</v>
      </c>
      <c r="H54" s="4"/>
      <c r="K54" s="9">
        <v>1</v>
      </c>
      <c r="L54" s="10" t="s">
        <v>3525</v>
      </c>
      <c r="M54" s="4" t="s">
        <v>3526</v>
      </c>
      <c r="N54" s="4" t="s">
        <v>3445</v>
      </c>
    </row>
    <row r="55" spans="1:14" ht="13.8" x14ac:dyDescent="0.25">
      <c r="A55" s="4" t="s">
        <v>145</v>
      </c>
      <c r="B55" s="5" t="s">
        <v>146</v>
      </c>
      <c r="C55" s="5" t="s">
        <v>112</v>
      </c>
      <c r="D55" s="4" t="s">
        <v>12</v>
      </c>
      <c r="E55" s="3" t="s">
        <v>8</v>
      </c>
      <c r="F55" s="5" t="s">
        <v>28</v>
      </c>
      <c r="G55" s="13" t="s">
        <v>117</v>
      </c>
      <c r="H55" s="4"/>
      <c r="K55" s="9">
        <v>1</v>
      </c>
      <c r="L55" s="10" t="s">
        <v>3527</v>
      </c>
      <c r="M55" s="4" t="s">
        <v>3528</v>
      </c>
      <c r="N55" s="4" t="s">
        <v>3445</v>
      </c>
    </row>
    <row r="56" spans="1:14" ht="13.8" x14ac:dyDescent="0.25">
      <c r="A56" s="4" t="s">
        <v>147</v>
      </c>
      <c r="B56" s="5" t="s">
        <v>148</v>
      </c>
      <c r="C56" s="5" t="s">
        <v>149</v>
      </c>
      <c r="D56" s="4" t="s">
        <v>12</v>
      </c>
      <c r="E56" s="3" t="s">
        <v>8</v>
      </c>
      <c r="F56" s="5" t="s">
        <v>28</v>
      </c>
      <c r="G56" s="13" t="s">
        <v>117</v>
      </c>
      <c r="H56" s="4"/>
      <c r="K56" s="9">
        <v>1</v>
      </c>
      <c r="L56" s="10" t="s">
        <v>3529</v>
      </c>
      <c r="M56" s="4" t="s">
        <v>3530</v>
      </c>
      <c r="N56" s="4" t="s">
        <v>3445</v>
      </c>
    </row>
    <row r="57" spans="1:14" ht="27.6" x14ac:dyDescent="0.25">
      <c r="A57" s="4" t="s">
        <v>150</v>
      </c>
      <c r="B57" s="5" t="s">
        <v>151</v>
      </c>
      <c r="C57" s="5" t="s">
        <v>152</v>
      </c>
      <c r="D57" s="4" t="s">
        <v>12</v>
      </c>
      <c r="E57" s="3" t="s">
        <v>8</v>
      </c>
      <c r="F57" s="5" t="s">
        <v>28</v>
      </c>
      <c r="G57" s="13" t="s">
        <v>153</v>
      </c>
      <c r="H57" s="4"/>
      <c r="K57" s="9">
        <v>1</v>
      </c>
      <c r="L57" s="10" t="s">
        <v>3531</v>
      </c>
      <c r="M57" s="4" t="s">
        <v>3532</v>
      </c>
      <c r="N57" s="4" t="s">
        <v>3445</v>
      </c>
    </row>
    <row r="58" spans="1:14" ht="27.6" x14ac:dyDescent="0.25">
      <c r="A58" s="4" t="s">
        <v>154</v>
      </c>
      <c r="B58" s="5" t="s">
        <v>155</v>
      </c>
      <c r="C58" s="5" t="s">
        <v>156</v>
      </c>
      <c r="D58" s="4" t="s">
        <v>12</v>
      </c>
      <c r="E58" s="3" t="s">
        <v>8</v>
      </c>
      <c r="F58" s="5" t="s">
        <v>28</v>
      </c>
      <c r="G58" s="13" t="s">
        <v>153</v>
      </c>
      <c r="H58" s="4"/>
      <c r="K58" s="9">
        <v>1</v>
      </c>
      <c r="L58" s="10" t="s">
        <v>3533</v>
      </c>
      <c r="M58" s="4" t="s">
        <v>3534</v>
      </c>
      <c r="N58" s="4" t="s">
        <v>3445</v>
      </c>
    </row>
    <row r="59" spans="1:14" ht="27.6" x14ac:dyDescent="0.25">
      <c r="A59" s="4" t="s">
        <v>157</v>
      </c>
      <c r="B59" s="5" t="s">
        <v>158</v>
      </c>
      <c r="C59" s="5" t="s">
        <v>159</v>
      </c>
      <c r="D59" s="4" t="s">
        <v>12</v>
      </c>
      <c r="E59" s="3" t="s">
        <v>8</v>
      </c>
      <c r="F59" s="5" t="s">
        <v>28</v>
      </c>
      <c r="G59" s="13" t="s">
        <v>160</v>
      </c>
      <c r="H59" s="4"/>
      <c r="K59" s="9">
        <v>1</v>
      </c>
      <c r="L59" s="10" t="s">
        <v>3535</v>
      </c>
      <c r="M59" s="4" t="s">
        <v>3536</v>
      </c>
      <c r="N59" s="4" t="s">
        <v>3445</v>
      </c>
    </row>
    <row r="60" spans="1:14" ht="27.6" x14ac:dyDescent="0.25">
      <c r="A60" s="4" t="s">
        <v>161</v>
      </c>
      <c r="B60" s="5" t="s">
        <v>162</v>
      </c>
      <c r="C60" s="5" t="s">
        <v>163</v>
      </c>
      <c r="D60" s="4" t="s">
        <v>12</v>
      </c>
      <c r="E60" s="3" t="s">
        <v>8</v>
      </c>
      <c r="F60" s="5" t="s">
        <v>28</v>
      </c>
      <c r="G60" s="13" t="s">
        <v>160</v>
      </c>
      <c r="H60" s="4"/>
      <c r="K60" s="9">
        <v>1</v>
      </c>
      <c r="L60" s="10" t="s">
        <v>3537</v>
      </c>
      <c r="M60" s="4" t="s">
        <v>3538</v>
      </c>
      <c r="N60" s="4" t="s">
        <v>3445</v>
      </c>
    </row>
    <row r="61" spans="1:14" ht="27.6" x14ac:dyDescent="0.25">
      <c r="A61" s="4" t="s">
        <v>164</v>
      </c>
      <c r="B61" s="5" t="s">
        <v>165</v>
      </c>
      <c r="C61" s="5" t="s">
        <v>166</v>
      </c>
      <c r="D61" s="4" t="s">
        <v>12</v>
      </c>
      <c r="E61" s="3" t="s">
        <v>8</v>
      </c>
      <c r="F61" s="5" t="s">
        <v>28</v>
      </c>
      <c r="G61" s="13" t="s">
        <v>160</v>
      </c>
      <c r="H61" s="4"/>
      <c r="K61" s="9">
        <v>1</v>
      </c>
      <c r="L61" s="10" t="s">
        <v>3539</v>
      </c>
      <c r="M61" s="4" t="s">
        <v>3540</v>
      </c>
      <c r="N61" s="4" t="s">
        <v>3445</v>
      </c>
    </row>
    <row r="62" spans="1:14" ht="27.6" x14ac:dyDescent="0.25">
      <c r="A62" s="4" t="s">
        <v>167</v>
      </c>
      <c r="B62" s="5" t="s">
        <v>168</v>
      </c>
      <c r="C62" s="5" t="s">
        <v>169</v>
      </c>
      <c r="D62" s="4" t="s">
        <v>12</v>
      </c>
      <c r="E62" s="3" t="s">
        <v>8</v>
      </c>
      <c r="F62" s="5" t="s">
        <v>28</v>
      </c>
      <c r="G62" s="13" t="s">
        <v>160</v>
      </c>
      <c r="H62" s="4"/>
      <c r="K62" s="9">
        <v>1</v>
      </c>
      <c r="L62" s="10" t="s">
        <v>3541</v>
      </c>
      <c r="M62" s="4" t="s">
        <v>3542</v>
      </c>
      <c r="N62" s="4" t="s">
        <v>3445</v>
      </c>
    </row>
    <row r="63" spans="1:14" ht="27.6" x14ac:dyDescent="0.25">
      <c r="A63" s="4" t="s">
        <v>170</v>
      </c>
      <c r="B63" s="5" t="s">
        <v>171</v>
      </c>
      <c r="C63" s="5" t="s">
        <v>172</v>
      </c>
      <c r="D63" s="4" t="s">
        <v>12</v>
      </c>
      <c r="E63" s="3" t="s">
        <v>8</v>
      </c>
      <c r="F63" s="5" t="s">
        <v>28</v>
      </c>
      <c r="G63" s="13" t="s">
        <v>160</v>
      </c>
      <c r="H63" s="4"/>
      <c r="K63" s="9">
        <v>1</v>
      </c>
      <c r="L63" s="10" t="s">
        <v>3543</v>
      </c>
      <c r="M63" s="4" t="s">
        <v>3544</v>
      </c>
      <c r="N63" s="4" t="s">
        <v>3445</v>
      </c>
    </row>
    <row r="64" spans="1:14" ht="27.6" x14ac:dyDescent="0.25">
      <c r="A64" s="4" t="s">
        <v>173</v>
      </c>
      <c r="B64" s="5" t="s">
        <v>174</v>
      </c>
      <c r="C64" s="5" t="s">
        <v>175</v>
      </c>
      <c r="D64" s="4" t="s">
        <v>12</v>
      </c>
      <c r="E64" s="3" t="s">
        <v>8</v>
      </c>
      <c r="F64" s="5" t="s">
        <v>28</v>
      </c>
      <c r="G64" s="13" t="s">
        <v>160</v>
      </c>
      <c r="H64" s="4"/>
      <c r="K64" s="9">
        <v>1</v>
      </c>
      <c r="L64" s="10" t="s">
        <v>3545</v>
      </c>
      <c r="M64" s="4" t="s">
        <v>3546</v>
      </c>
      <c r="N64" s="4" t="s">
        <v>3445</v>
      </c>
    </row>
    <row r="65" spans="1:14" ht="27.6" x14ac:dyDescent="0.25">
      <c r="A65" s="4" t="s">
        <v>114</v>
      </c>
      <c r="B65" s="5" t="s">
        <v>176</v>
      </c>
      <c r="C65" s="5" t="s">
        <v>177</v>
      </c>
      <c r="D65" s="4" t="s">
        <v>12</v>
      </c>
      <c r="E65" s="3" t="s">
        <v>8</v>
      </c>
      <c r="F65" s="5" t="s">
        <v>20</v>
      </c>
      <c r="G65" s="13" t="s">
        <v>37</v>
      </c>
      <c r="H65" s="4"/>
      <c r="K65" s="9">
        <v>1</v>
      </c>
      <c r="L65" s="10" t="s">
        <v>3547</v>
      </c>
      <c r="M65" s="4" t="s">
        <v>3548</v>
      </c>
      <c r="N65" s="4" t="s">
        <v>3445</v>
      </c>
    </row>
    <row r="66" spans="1:14" ht="27.6" x14ac:dyDescent="0.25">
      <c r="A66" s="4" t="s">
        <v>118</v>
      </c>
      <c r="B66" s="5" t="s">
        <v>178</v>
      </c>
      <c r="C66" s="5" t="s">
        <v>179</v>
      </c>
      <c r="D66" s="4" t="s">
        <v>12</v>
      </c>
      <c r="E66" s="3" t="s">
        <v>8</v>
      </c>
      <c r="F66" s="5" t="s">
        <v>20</v>
      </c>
      <c r="G66" s="13" t="s">
        <v>37</v>
      </c>
      <c r="H66" s="4"/>
      <c r="K66" s="9">
        <v>1</v>
      </c>
      <c r="L66" s="10" t="s">
        <v>3549</v>
      </c>
      <c r="M66" s="4" t="s">
        <v>3550</v>
      </c>
      <c r="N66" s="4" t="s">
        <v>3445</v>
      </c>
    </row>
    <row r="67" spans="1:14" ht="27.6" x14ac:dyDescent="0.25">
      <c r="A67" s="4" t="s">
        <v>121</v>
      </c>
      <c r="B67" s="5" t="s">
        <v>180</v>
      </c>
      <c r="C67" s="5" t="s">
        <v>181</v>
      </c>
      <c r="D67" s="4" t="s">
        <v>12</v>
      </c>
      <c r="E67" s="3" t="s">
        <v>8</v>
      </c>
      <c r="F67" s="5" t="s">
        <v>20</v>
      </c>
      <c r="G67" s="13" t="s">
        <v>37</v>
      </c>
      <c r="H67" s="4"/>
      <c r="K67" s="9">
        <v>1</v>
      </c>
      <c r="L67" s="10" t="s">
        <v>3551</v>
      </c>
      <c r="M67" s="4" t="s">
        <v>3552</v>
      </c>
      <c r="N67" s="4" t="s">
        <v>3445</v>
      </c>
    </row>
    <row r="68" spans="1:14" ht="15.75" customHeight="1" x14ac:dyDescent="0.25">
      <c r="A68" s="4" t="s">
        <v>127</v>
      </c>
      <c r="B68" s="5" t="s">
        <v>182</v>
      </c>
      <c r="C68" s="5" t="s">
        <v>183</v>
      </c>
      <c r="D68" s="4" t="s">
        <v>12</v>
      </c>
      <c r="E68" s="3" t="s">
        <v>8</v>
      </c>
      <c r="F68" s="5" t="s">
        <v>20</v>
      </c>
      <c r="G68" s="13" t="s">
        <v>37</v>
      </c>
      <c r="H68" s="4"/>
      <c r="K68" s="9">
        <v>1</v>
      </c>
      <c r="L68" s="10" t="s">
        <v>3553</v>
      </c>
      <c r="M68" s="4" t="s">
        <v>3554</v>
      </c>
      <c r="N68" s="4" t="s">
        <v>3445</v>
      </c>
    </row>
    <row r="69" spans="1:14" ht="15.75" customHeight="1" x14ac:dyDescent="0.25">
      <c r="A69" s="4" t="s">
        <v>130</v>
      </c>
      <c r="B69" s="5" t="s">
        <v>184</v>
      </c>
      <c r="C69" s="5" t="s">
        <v>185</v>
      </c>
      <c r="D69" s="4" t="s">
        <v>12</v>
      </c>
      <c r="E69" s="3" t="s">
        <v>8</v>
      </c>
      <c r="F69" s="5" t="s">
        <v>20</v>
      </c>
      <c r="G69" s="13" t="s">
        <v>37</v>
      </c>
      <c r="H69" s="4"/>
      <c r="K69" s="9">
        <v>1</v>
      </c>
      <c r="L69" s="10" t="s">
        <v>3555</v>
      </c>
      <c r="M69" s="4" t="s">
        <v>3556</v>
      </c>
      <c r="N69" s="4" t="s">
        <v>3445</v>
      </c>
    </row>
    <row r="70" spans="1:14" ht="15.75" customHeight="1" x14ac:dyDescent="0.25">
      <c r="A70" s="4" t="s">
        <v>136</v>
      </c>
      <c r="B70" s="5" t="s">
        <v>186</v>
      </c>
      <c r="C70" s="5" t="s">
        <v>187</v>
      </c>
      <c r="D70" s="4" t="s">
        <v>12</v>
      </c>
      <c r="E70" s="3" t="s">
        <v>8</v>
      </c>
      <c r="F70" s="5" t="s">
        <v>20</v>
      </c>
      <c r="G70" s="13" t="s">
        <v>37</v>
      </c>
      <c r="H70" s="4"/>
      <c r="K70" s="9">
        <v>1</v>
      </c>
      <c r="L70" s="10" t="s">
        <v>3557</v>
      </c>
      <c r="M70" s="4" t="s">
        <v>3558</v>
      </c>
      <c r="N70" s="4" t="s">
        <v>3445</v>
      </c>
    </row>
    <row r="71" spans="1:14" ht="15.75" customHeight="1" x14ac:dyDescent="0.25">
      <c r="A71" s="4" t="s">
        <v>139</v>
      </c>
      <c r="B71" s="5" t="s">
        <v>188</v>
      </c>
      <c r="C71" s="5" t="s">
        <v>189</v>
      </c>
      <c r="D71" s="4" t="s">
        <v>12</v>
      </c>
      <c r="E71" s="3" t="s">
        <v>8</v>
      </c>
      <c r="F71" s="5" t="s">
        <v>20</v>
      </c>
      <c r="G71" s="13" t="s">
        <v>37</v>
      </c>
      <c r="H71" s="4"/>
      <c r="K71" s="9">
        <v>1</v>
      </c>
      <c r="L71" s="10" t="s">
        <v>3559</v>
      </c>
      <c r="M71" s="4" t="s">
        <v>3560</v>
      </c>
      <c r="N71" s="4" t="s">
        <v>3445</v>
      </c>
    </row>
    <row r="72" spans="1:14" ht="15.75" customHeight="1" x14ac:dyDescent="0.25">
      <c r="A72" s="4" t="s">
        <v>145</v>
      </c>
      <c r="B72" s="5" t="s">
        <v>190</v>
      </c>
      <c r="C72" s="5" t="s">
        <v>191</v>
      </c>
      <c r="D72" s="4" t="s">
        <v>12</v>
      </c>
      <c r="E72" s="3" t="s">
        <v>8</v>
      </c>
      <c r="F72" s="5" t="s">
        <v>20</v>
      </c>
      <c r="G72" s="13" t="s">
        <v>37</v>
      </c>
      <c r="H72" s="4"/>
      <c r="K72" s="9">
        <v>1</v>
      </c>
      <c r="L72" s="10" t="s">
        <v>3561</v>
      </c>
      <c r="M72" s="4" t="s">
        <v>3562</v>
      </c>
      <c r="N72" s="4" t="s">
        <v>3445</v>
      </c>
    </row>
    <row r="73" spans="1:14" ht="15.75" customHeight="1" x14ac:dyDescent="0.25">
      <c r="A73" s="4" t="s">
        <v>147</v>
      </c>
      <c r="B73" s="5" t="s">
        <v>192</v>
      </c>
      <c r="C73" s="5" t="s">
        <v>193</v>
      </c>
      <c r="D73" s="4" t="s">
        <v>12</v>
      </c>
      <c r="E73" s="3" t="s">
        <v>8</v>
      </c>
      <c r="F73" s="5" t="s">
        <v>20</v>
      </c>
      <c r="G73" s="13" t="s">
        <v>37</v>
      </c>
      <c r="H73" s="4"/>
      <c r="K73" s="9">
        <v>1</v>
      </c>
      <c r="L73" s="10" t="s">
        <v>3563</v>
      </c>
      <c r="M73" s="4" t="s">
        <v>3564</v>
      </c>
      <c r="N73" s="4" t="s">
        <v>3445</v>
      </c>
    </row>
    <row r="74" spans="1:14" ht="15.75" customHeight="1" x14ac:dyDescent="0.25">
      <c r="A74" s="4" t="s">
        <v>194</v>
      </c>
      <c r="B74" s="5" t="s">
        <v>195</v>
      </c>
      <c r="C74" s="5" t="s">
        <v>196</v>
      </c>
      <c r="D74" s="4" t="s">
        <v>12</v>
      </c>
      <c r="E74" s="3" t="s">
        <v>8</v>
      </c>
      <c r="F74" s="5" t="s">
        <v>20</v>
      </c>
      <c r="G74" s="13" t="s">
        <v>37</v>
      </c>
      <c r="H74" s="4"/>
      <c r="K74" s="9">
        <v>1</v>
      </c>
      <c r="L74" s="10" t="s">
        <v>3565</v>
      </c>
      <c r="M74" s="4" t="s">
        <v>3566</v>
      </c>
      <c r="N74" s="4" t="s">
        <v>3445</v>
      </c>
    </row>
    <row r="75" spans="1:14" ht="15.75" customHeight="1" x14ac:dyDescent="0.25">
      <c r="A75" s="4" t="s">
        <v>150</v>
      </c>
      <c r="B75" s="5" t="s">
        <v>197</v>
      </c>
      <c r="C75" s="5" t="s">
        <v>198</v>
      </c>
      <c r="D75" s="4" t="s">
        <v>12</v>
      </c>
      <c r="E75" s="3" t="s">
        <v>8</v>
      </c>
      <c r="F75" s="5" t="s">
        <v>20</v>
      </c>
      <c r="G75" s="13" t="s">
        <v>37</v>
      </c>
      <c r="H75" s="4"/>
      <c r="K75" s="9">
        <v>1</v>
      </c>
      <c r="L75" s="10" t="s">
        <v>3567</v>
      </c>
      <c r="M75" s="4" t="s">
        <v>3568</v>
      </c>
      <c r="N75" s="4" t="s">
        <v>3445</v>
      </c>
    </row>
    <row r="76" spans="1:14" ht="15.75" customHeight="1" x14ac:dyDescent="0.25">
      <c r="A76" s="4" t="s">
        <v>154</v>
      </c>
      <c r="B76" s="5" t="s">
        <v>199</v>
      </c>
      <c r="C76" s="5" t="s">
        <v>200</v>
      </c>
      <c r="D76" s="4" t="s">
        <v>12</v>
      </c>
      <c r="E76" s="3" t="s">
        <v>8</v>
      </c>
      <c r="F76" s="5" t="s">
        <v>20</v>
      </c>
      <c r="G76" s="13" t="s">
        <v>37</v>
      </c>
      <c r="H76" s="4"/>
      <c r="K76" s="9">
        <v>1</v>
      </c>
      <c r="L76" s="10" t="s">
        <v>3569</v>
      </c>
      <c r="M76" s="4" t="s">
        <v>3570</v>
      </c>
      <c r="N76" s="4" t="s">
        <v>3445</v>
      </c>
    </row>
    <row r="77" spans="1:14" ht="15.75" customHeight="1" x14ac:dyDescent="0.25">
      <c r="A77" s="4" t="s">
        <v>150</v>
      </c>
      <c r="B77" s="5" t="s">
        <v>201</v>
      </c>
      <c r="C77" s="5" t="s">
        <v>202</v>
      </c>
      <c r="D77" s="4" t="s">
        <v>12</v>
      </c>
      <c r="E77" s="3" t="s">
        <v>8</v>
      </c>
      <c r="F77" s="5" t="s">
        <v>20</v>
      </c>
      <c r="G77" s="13" t="s">
        <v>203</v>
      </c>
      <c r="H77" s="4"/>
      <c r="K77" s="9">
        <v>1</v>
      </c>
      <c r="L77" s="10" t="s">
        <v>3571</v>
      </c>
      <c r="M77" s="4"/>
      <c r="N77" s="4" t="s">
        <v>3445</v>
      </c>
    </row>
    <row r="78" spans="1:14" ht="15.75" customHeight="1" x14ac:dyDescent="0.25">
      <c r="A78" s="4" t="s">
        <v>204</v>
      </c>
      <c r="B78" s="5" t="s">
        <v>10</v>
      </c>
      <c r="C78" s="5" t="s">
        <v>205</v>
      </c>
      <c r="D78" s="4" t="s">
        <v>12</v>
      </c>
      <c r="E78" s="3" t="s">
        <v>8</v>
      </c>
      <c r="F78" s="5" t="s">
        <v>13</v>
      </c>
      <c r="G78" s="13" t="s">
        <v>206</v>
      </c>
      <c r="H78" s="4"/>
      <c r="K78" s="9">
        <v>1</v>
      </c>
      <c r="L78" s="10" t="s">
        <v>3572</v>
      </c>
      <c r="M78" s="4" t="s">
        <v>3573</v>
      </c>
      <c r="N78" s="4" t="s">
        <v>290</v>
      </c>
    </row>
    <row r="79" spans="1:14" ht="15.75" customHeight="1" x14ac:dyDescent="0.25">
      <c r="A79" s="4" t="s">
        <v>207</v>
      </c>
      <c r="B79" s="5" t="s">
        <v>10</v>
      </c>
      <c r="C79" s="5" t="s">
        <v>208</v>
      </c>
      <c r="D79" s="4" t="s">
        <v>12</v>
      </c>
      <c r="E79" s="3" t="s">
        <v>8</v>
      </c>
      <c r="F79" s="5" t="s">
        <v>13</v>
      </c>
      <c r="G79" s="13" t="s">
        <v>209</v>
      </c>
      <c r="H79" s="4"/>
      <c r="K79" s="9">
        <v>1</v>
      </c>
      <c r="L79" s="10" t="s">
        <v>3574</v>
      </c>
      <c r="M79" s="4" t="s">
        <v>3575</v>
      </c>
      <c r="N79" s="4" t="s">
        <v>290</v>
      </c>
    </row>
    <row r="80" spans="1:14" ht="15.75" customHeight="1" x14ac:dyDescent="0.25">
      <c r="A80" s="4" t="s">
        <v>210</v>
      </c>
      <c r="B80" s="5" t="s">
        <v>10</v>
      </c>
      <c r="C80" s="5" t="s">
        <v>211</v>
      </c>
      <c r="D80" s="4" t="s">
        <v>12</v>
      </c>
      <c r="E80" s="3" t="s">
        <v>8</v>
      </c>
      <c r="F80" s="5" t="s">
        <v>13</v>
      </c>
      <c r="G80" s="13" t="s">
        <v>209</v>
      </c>
      <c r="H80" s="4"/>
      <c r="K80" s="9">
        <v>1</v>
      </c>
      <c r="L80" s="10" t="s">
        <v>3576</v>
      </c>
      <c r="M80" s="4" t="s">
        <v>3577</v>
      </c>
      <c r="N80" s="4" t="s">
        <v>290</v>
      </c>
    </row>
    <row r="81" spans="1:14" ht="15.75" customHeight="1" x14ac:dyDescent="0.25">
      <c r="A81" s="4" t="s">
        <v>212</v>
      </c>
      <c r="B81" s="5" t="s">
        <v>10</v>
      </c>
      <c r="C81" s="5" t="s">
        <v>213</v>
      </c>
      <c r="D81" s="4" t="s">
        <v>12</v>
      </c>
      <c r="E81" s="3" t="s">
        <v>8</v>
      </c>
      <c r="F81" s="5" t="s">
        <v>13</v>
      </c>
      <c r="G81" s="13" t="s">
        <v>209</v>
      </c>
      <c r="H81" s="4"/>
      <c r="K81" s="9">
        <v>1</v>
      </c>
      <c r="L81" s="10" t="s">
        <v>3578</v>
      </c>
      <c r="M81" s="4" t="s">
        <v>3579</v>
      </c>
      <c r="N81" s="4" t="s">
        <v>290</v>
      </c>
    </row>
    <row r="82" spans="1:14" ht="15.75" customHeight="1" x14ac:dyDescent="0.25">
      <c r="A82" s="4" t="s">
        <v>214</v>
      </c>
      <c r="B82" s="5" t="s">
        <v>10</v>
      </c>
      <c r="C82" s="5" t="s">
        <v>215</v>
      </c>
      <c r="D82" s="4" t="s">
        <v>12</v>
      </c>
      <c r="E82" s="3" t="s">
        <v>8</v>
      </c>
      <c r="F82" s="5" t="s">
        <v>13</v>
      </c>
      <c r="G82" s="13" t="s">
        <v>216</v>
      </c>
      <c r="H82" s="4"/>
      <c r="K82" s="9">
        <v>1</v>
      </c>
      <c r="L82" s="10" t="s">
        <v>3580</v>
      </c>
      <c r="M82" s="4" t="s">
        <v>3581</v>
      </c>
      <c r="N82" s="4" t="s">
        <v>290</v>
      </c>
    </row>
    <row r="83" spans="1:14" ht="15.75" customHeight="1" x14ac:dyDescent="0.25">
      <c r="A83" s="4" t="s">
        <v>217</v>
      </c>
      <c r="B83" s="5" t="s">
        <v>10</v>
      </c>
      <c r="C83" s="5" t="s">
        <v>218</v>
      </c>
      <c r="D83" s="4" t="s">
        <v>12</v>
      </c>
      <c r="E83" s="3" t="s">
        <v>8</v>
      </c>
      <c r="F83" s="5" t="s">
        <v>13</v>
      </c>
      <c r="G83" s="13" t="s">
        <v>216</v>
      </c>
      <c r="H83" s="4"/>
      <c r="K83" s="9">
        <v>1</v>
      </c>
      <c r="L83" s="10" t="s">
        <v>3582</v>
      </c>
      <c r="M83" s="4" t="s">
        <v>3583</v>
      </c>
      <c r="N83" s="4" t="s">
        <v>290</v>
      </c>
    </row>
    <row r="84" spans="1:14" ht="15.75" customHeight="1" x14ac:dyDescent="0.25">
      <c r="A84" s="4" t="s">
        <v>219</v>
      </c>
      <c r="B84" s="5" t="s">
        <v>10</v>
      </c>
      <c r="C84" s="5" t="s">
        <v>220</v>
      </c>
      <c r="D84" s="4" t="s">
        <v>12</v>
      </c>
      <c r="E84" s="3" t="s">
        <v>8</v>
      </c>
      <c r="F84" s="5" t="s">
        <v>13</v>
      </c>
      <c r="G84" s="13" t="s">
        <v>216</v>
      </c>
      <c r="H84" s="4"/>
      <c r="K84" s="9">
        <v>1</v>
      </c>
      <c r="L84" s="10" t="s">
        <v>3584</v>
      </c>
      <c r="M84" s="4" t="s">
        <v>3585</v>
      </c>
      <c r="N84" s="4" t="s">
        <v>290</v>
      </c>
    </row>
    <row r="85" spans="1:14" ht="15.75" customHeight="1" x14ac:dyDescent="0.25">
      <c r="A85" s="4" t="s">
        <v>221</v>
      </c>
      <c r="B85" s="5" t="s">
        <v>10</v>
      </c>
      <c r="C85" s="5" t="s">
        <v>222</v>
      </c>
      <c r="D85" s="4" t="s">
        <v>12</v>
      </c>
      <c r="E85" s="3" t="s">
        <v>8</v>
      </c>
      <c r="F85" s="5" t="s">
        <v>13</v>
      </c>
      <c r="G85" s="13" t="s">
        <v>216</v>
      </c>
      <c r="H85" s="4"/>
      <c r="K85" s="9">
        <v>1</v>
      </c>
      <c r="L85" s="10" t="s">
        <v>3586</v>
      </c>
      <c r="M85" s="4" t="s">
        <v>3587</v>
      </c>
      <c r="N85" s="4" t="s">
        <v>290</v>
      </c>
    </row>
    <row r="86" spans="1:14" ht="15.75" customHeight="1" x14ac:dyDescent="0.25">
      <c r="A86" s="4" t="s">
        <v>223</v>
      </c>
      <c r="B86" s="5" t="s">
        <v>10</v>
      </c>
      <c r="C86" s="5" t="s">
        <v>224</v>
      </c>
      <c r="D86" s="4" t="s">
        <v>12</v>
      </c>
      <c r="E86" s="3" t="s">
        <v>8</v>
      </c>
      <c r="F86" s="5" t="s">
        <v>13</v>
      </c>
      <c r="G86" s="13" t="s">
        <v>225</v>
      </c>
      <c r="H86" s="4"/>
      <c r="K86" s="9">
        <v>1</v>
      </c>
      <c r="L86" s="10" t="s">
        <v>3588</v>
      </c>
      <c r="M86" s="4" t="s">
        <v>3589</v>
      </c>
      <c r="N86" s="4" t="s">
        <v>290</v>
      </c>
    </row>
    <row r="87" spans="1:14" ht="15.75" customHeight="1" x14ac:dyDescent="0.25">
      <c r="A87" s="4" t="s">
        <v>226</v>
      </c>
      <c r="B87" s="5" t="s">
        <v>10</v>
      </c>
      <c r="C87" s="5" t="s">
        <v>227</v>
      </c>
      <c r="D87" s="4" t="s">
        <v>12</v>
      </c>
      <c r="E87" s="3" t="s">
        <v>8</v>
      </c>
      <c r="F87" s="5" t="s">
        <v>13</v>
      </c>
      <c r="G87" s="13" t="s">
        <v>225</v>
      </c>
      <c r="H87" s="4"/>
      <c r="K87" s="9">
        <v>1</v>
      </c>
      <c r="L87" s="10" t="s">
        <v>3590</v>
      </c>
      <c r="M87" s="4" t="s">
        <v>3591</v>
      </c>
      <c r="N87" s="4" t="s">
        <v>290</v>
      </c>
    </row>
    <row r="88" spans="1:14" ht="15.75" customHeight="1" x14ac:dyDescent="0.25">
      <c r="A88" s="4" t="s">
        <v>228</v>
      </c>
      <c r="B88" s="5" t="s">
        <v>10</v>
      </c>
      <c r="C88" s="5" t="s">
        <v>229</v>
      </c>
      <c r="D88" s="4" t="s">
        <v>12</v>
      </c>
      <c r="E88" s="3" t="s">
        <v>8</v>
      </c>
      <c r="F88" s="5" t="s">
        <v>13</v>
      </c>
      <c r="G88" s="13" t="s">
        <v>230</v>
      </c>
      <c r="H88" s="4"/>
      <c r="K88" s="9">
        <v>1</v>
      </c>
      <c r="L88" s="10" t="s">
        <v>3592</v>
      </c>
      <c r="M88" s="4" t="s">
        <v>3593</v>
      </c>
      <c r="N88" s="4" t="s">
        <v>290</v>
      </c>
    </row>
    <row r="89" spans="1:14" ht="15.75" customHeight="1" x14ac:dyDescent="0.25">
      <c r="A89" s="4" t="s">
        <v>231</v>
      </c>
      <c r="B89" s="5" t="s">
        <v>10</v>
      </c>
      <c r="C89" s="5" t="s">
        <v>220</v>
      </c>
      <c r="D89" s="4" t="s">
        <v>12</v>
      </c>
      <c r="E89" s="3" t="s">
        <v>8</v>
      </c>
      <c r="F89" s="5" t="s">
        <v>13</v>
      </c>
      <c r="G89" s="13" t="s">
        <v>230</v>
      </c>
      <c r="H89" s="4"/>
      <c r="K89" s="9">
        <v>1</v>
      </c>
      <c r="L89" s="10" t="s">
        <v>3594</v>
      </c>
      <c r="M89" s="4" t="s">
        <v>3595</v>
      </c>
      <c r="N89" s="4" t="s">
        <v>290</v>
      </c>
    </row>
    <row r="90" spans="1:14" ht="15.75" customHeight="1" x14ac:dyDescent="0.25">
      <c r="A90" s="4" t="s">
        <v>232</v>
      </c>
      <c r="B90" s="5" t="s">
        <v>10</v>
      </c>
      <c r="C90" s="5" t="s">
        <v>233</v>
      </c>
      <c r="D90" s="4" t="s">
        <v>12</v>
      </c>
      <c r="E90" s="3" t="s">
        <v>8</v>
      </c>
      <c r="F90" s="5" t="s">
        <v>13</v>
      </c>
      <c r="G90" s="13" t="s">
        <v>230</v>
      </c>
      <c r="H90" s="4"/>
      <c r="K90" s="9">
        <v>1</v>
      </c>
      <c r="L90" s="10" t="s">
        <v>3596</v>
      </c>
      <c r="M90" s="4" t="s">
        <v>3597</v>
      </c>
      <c r="N90" s="4" t="s">
        <v>290</v>
      </c>
    </row>
    <row r="91" spans="1:14" ht="15.75" customHeight="1" x14ac:dyDescent="0.25">
      <c r="A91" s="4" t="s">
        <v>234</v>
      </c>
      <c r="B91" s="5" t="s">
        <v>10</v>
      </c>
      <c r="C91" s="5" t="s">
        <v>235</v>
      </c>
      <c r="D91" s="4" t="s">
        <v>12</v>
      </c>
      <c r="E91" s="3" t="s">
        <v>8</v>
      </c>
      <c r="F91" s="5" t="s">
        <v>13</v>
      </c>
      <c r="G91" s="13" t="s">
        <v>230</v>
      </c>
      <c r="H91" s="4"/>
      <c r="K91" s="9">
        <v>1</v>
      </c>
      <c r="L91" s="10" t="s">
        <v>3598</v>
      </c>
      <c r="M91" s="4" t="s">
        <v>3599</v>
      </c>
      <c r="N91" s="4" t="s">
        <v>290</v>
      </c>
    </row>
    <row r="92" spans="1:14" ht="15.75" customHeight="1" x14ac:dyDescent="0.25">
      <c r="A92" s="4" t="s">
        <v>236</v>
      </c>
      <c r="B92" s="5" t="s">
        <v>10</v>
      </c>
      <c r="C92" s="5" t="s">
        <v>237</v>
      </c>
      <c r="D92" s="4" t="s">
        <v>12</v>
      </c>
      <c r="E92" s="3" t="s">
        <v>8</v>
      </c>
      <c r="F92" s="5" t="s">
        <v>13</v>
      </c>
      <c r="G92" s="13" t="s">
        <v>230</v>
      </c>
      <c r="H92" s="4"/>
      <c r="K92" s="9">
        <v>1</v>
      </c>
      <c r="L92" s="10" t="s">
        <v>3600</v>
      </c>
      <c r="M92" s="4" t="s">
        <v>3601</v>
      </c>
      <c r="N92" s="4" t="s">
        <v>290</v>
      </c>
    </row>
    <row r="93" spans="1:14" ht="15.75" customHeight="1" x14ac:dyDescent="0.25">
      <c r="A93" s="4" t="s">
        <v>238</v>
      </c>
      <c r="B93" s="5" t="s">
        <v>10</v>
      </c>
      <c r="C93" s="5" t="s">
        <v>239</v>
      </c>
      <c r="D93" s="4" t="s">
        <v>12</v>
      </c>
      <c r="E93" s="3" t="s">
        <v>8</v>
      </c>
      <c r="F93" s="5" t="s">
        <v>13</v>
      </c>
      <c r="G93" s="13" t="s">
        <v>230</v>
      </c>
      <c r="H93" s="4"/>
      <c r="K93" s="9">
        <v>1</v>
      </c>
      <c r="L93" s="10" t="s">
        <v>3602</v>
      </c>
      <c r="M93" s="4" t="s">
        <v>3603</v>
      </c>
      <c r="N93" s="4" t="s">
        <v>290</v>
      </c>
    </row>
    <row r="94" spans="1:14" ht="15.75" customHeight="1" x14ac:dyDescent="0.25">
      <c r="A94" s="4" t="s">
        <v>240</v>
      </c>
      <c r="B94" s="5" t="s">
        <v>10</v>
      </c>
      <c r="C94" s="5" t="s">
        <v>241</v>
      </c>
      <c r="D94" s="4" t="s">
        <v>12</v>
      </c>
      <c r="E94" s="3" t="s">
        <v>8</v>
      </c>
      <c r="F94" s="5" t="s">
        <v>13</v>
      </c>
      <c r="G94" s="13" t="s">
        <v>242</v>
      </c>
      <c r="H94" s="4"/>
      <c r="K94" s="9">
        <v>1</v>
      </c>
      <c r="L94" s="10" t="s">
        <v>3604</v>
      </c>
      <c r="M94" s="4" t="s">
        <v>3605</v>
      </c>
      <c r="N94" s="4" t="s">
        <v>290</v>
      </c>
    </row>
    <row r="95" spans="1:14" ht="15.75" customHeight="1" x14ac:dyDescent="0.25">
      <c r="A95" s="4" t="s">
        <v>243</v>
      </c>
      <c r="B95" s="5" t="s">
        <v>10</v>
      </c>
      <c r="C95" s="5" t="s">
        <v>244</v>
      </c>
      <c r="D95" s="4" t="s">
        <v>12</v>
      </c>
      <c r="E95" s="3" t="s">
        <v>8</v>
      </c>
      <c r="F95" s="5" t="s">
        <v>13</v>
      </c>
      <c r="G95" s="13" t="s">
        <v>242</v>
      </c>
      <c r="H95" s="4"/>
      <c r="K95" s="9">
        <v>1</v>
      </c>
      <c r="L95" s="10" t="s">
        <v>3606</v>
      </c>
      <c r="M95" s="4" t="s">
        <v>3607</v>
      </c>
      <c r="N95" s="4" t="s">
        <v>290</v>
      </c>
    </row>
    <row r="96" spans="1:14" ht="15.75" customHeight="1" x14ac:dyDescent="0.25">
      <c r="A96" s="4" t="s">
        <v>245</v>
      </c>
      <c r="B96" s="5" t="s">
        <v>10</v>
      </c>
      <c r="C96" s="5" t="s">
        <v>246</v>
      </c>
      <c r="D96" s="4" t="s">
        <v>12</v>
      </c>
      <c r="E96" s="3" t="s">
        <v>8</v>
      </c>
      <c r="F96" s="5" t="s">
        <v>13</v>
      </c>
      <c r="G96" s="13" t="s">
        <v>242</v>
      </c>
      <c r="H96" s="4"/>
      <c r="K96" s="9">
        <v>1</v>
      </c>
      <c r="L96" s="10" t="s">
        <v>3608</v>
      </c>
      <c r="M96" s="4" t="s">
        <v>3609</v>
      </c>
      <c r="N96" s="4" t="s">
        <v>290</v>
      </c>
    </row>
    <row r="97" spans="1:14" ht="15.75" customHeight="1" x14ac:dyDescent="0.25">
      <c r="A97" s="4" t="s">
        <v>247</v>
      </c>
      <c r="B97" s="5" t="s">
        <v>10</v>
      </c>
      <c r="C97" s="5" t="s">
        <v>248</v>
      </c>
      <c r="D97" s="4" t="s">
        <v>12</v>
      </c>
      <c r="E97" s="3" t="s">
        <v>8</v>
      </c>
      <c r="F97" s="5" t="s">
        <v>13</v>
      </c>
      <c r="G97" s="13" t="s">
        <v>242</v>
      </c>
      <c r="H97" s="4"/>
      <c r="K97" s="9">
        <v>1</v>
      </c>
      <c r="L97" s="10" t="s">
        <v>3610</v>
      </c>
      <c r="M97" s="4" t="s">
        <v>3611</v>
      </c>
      <c r="N97" s="4" t="s">
        <v>290</v>
      </c>
    </row>
    <row r="98" spans="1:14" ht="15.75" customHeight="1" x14ac:dyDescent="0.25">
      <c r="A98" s="4" t="s">
        <v>249</v>
      </c>
      <c r="B98" s="5" t="s">
        <v>10</v>
      </c>
      <c r="C98" s="5" t="s">
        <v>250</v>
      </c>
      <c r="D98" s="4" t="s">
        <v>12</v>
      </c>
      <c r="E98" s="3" t="s">
        <v>8</v>
      </c>
      <c r="F98" s="5" t="s">
        <v>13</v>
      </c>
      <c r="G98" s="13" t="s">
        <v>251</v>
      </c>
      <c r="H98" s="4"/>
      <c r="K98" s="9">
        <v>1</v>
      </c>
      <c r="L98" s="10" t="s">
        <v>3612</v>
      </c>
      <c r="M98" s="4" t="s">
        <v>3613</v>
      </c>
      <c r="N98" s="4" t="s">
        <v>290</v>
      </c>
    </row>
    <row r="99" spans="1:14" ht="15.75" customHeight="1" x14ac:dyDescent="0.25">
      <c r="A99" s="4" t="s">
        <v>252</v>
      </c>
      <c r="B99" s="5" t="s">
        <v>10</v>
      </c>
      <c r="C99" s="5" t="s">
        <v>253</v>
      </c>
      <c r="D99" s="4" t="s">
        <v>12</v>
      </c>
      <c r="E99" s="3" t="s">
        <v>8</v>
      </c>
      <c r="F99" s="5" t="s">
        <v>13</v>
      </c>
      <c r="G99" s="13" t="s">
        <v>251</v>
      </c>
      <c r="H99" s="4"/>
      <c r="K99" s="9">
        <v>1</v>
      </c>
      <c r="L99" s="10" t="s">
        <v>3614</v>
      </c>
      <c r="M99" s="4" t="s">
        <v>3615</v>
      </c>
      <c r="N99" s="4" t="s">
        <v>290</v>
      </c>
    </row>
    <row r="100" spans="1:14" ht="15.75" customHeight="1" x14ac:dyDescent="0.25">
      <c r="A100" s="4" t="s">
        <v>254</v>
      </c>
      <c r="B100" s="5" t="s">
        <v>10</v>
      </c>
      <c r="C100" s="5" t="s">
        <v>255</v>
      </c>
      <c r="D100" s="4" t="s">
        <v>12</v>
      </c>
      <c r="E100" s="3" t="s">
        <v>8</v>
      </c>
      <c r="F100" s="5" t="s">
        <v>13</v>
      </c>
      <c r="G100" s="13" t="s">
        <v>256</v>
      </c>
      <c r="H100" s="4"/>
      <c r="K100" s="9">
        <v>1</v>
      </c>
      <c r="L100" s="10" t="s">
        <v>3616</v>
      </c>
      <c r="M100" s="4" t="s">
        <v>3617</v>
      </c>
      <c r="N100" s="4" t="s">
        <v>290</v>
      </c>
    </row>
    <row r="101" spans="1:14" ht="15.75" customHeight="1" x14ac:dyDescent="0.25">
      <c r="A101" s="4" t="s">
        <v>257</v>
      </c>
      <c r="B101" s="5" t="s">
        <v>10</v>
      </c>
      <c r="C101" s="5" t="s">
        <v>258</v>
      </c>
      <c r="D101" s="4" t="s">
        <v>12</v>
      </c>
      <c r="E101" s="3" t="s">
        <v>8</v>
      </c>
      <c r="F101" s="5" t="s">
        <v>13</v>
      </c>
      <c r="G101" s="13" t="s">
        <v>256</v>
      </c>
      <c r="H101" s="4"/>
      <c r="K101" s="9">
        <v>1</v>
      </c>
      <c r="L101" s="10" t="s">
        <v>3618</v>
      </c>
      <c r="M101" s="4" t="s">
        <v>3619</v>
      </c>
      <c r="N101" s="4" t="s">
        <v>290</v>
      </c>
    </row>
    <row r="102" spans="1:14" ht="15.75" customHeight="1" x14ac:dyDescent="0.25">
      <c r="A102" s="4" t="s">
        <v>259</v>
      </c>
      <c r="B102" s="5" t="s">
        <v>10</v>
      </c>
      <c r="C102" s="5" t="s">
        <v>260</v>
      </c>
      <c r="D102" s="4" t="s">
        <v>12</v>
      </c>
      <c r="E102" s="3" t="s">
        <v>8</v>
      </c>
      <c r="F102" s="5" t="s">
        <v>13</v>
      </c>
      <c r="G102" s="13" t="s">
        <v>256</v>
      </c>
      <c r="H102" s="4"/>
      <c r="K102" s="9">
        <v>1</v>
      </c>
      <c r="L102" s="10" t="s">
        <v>3620</v>
      </c>
      <c r="M102" s="4" t="s">
        <v>3621</v>
      </c>
      <c r="N102" s="4" t="s">
        <v>290</v>
      </c>
    </row>
    <row r="103" spans="1:14" ht="15.75" customHeight="1" x14ac:dyDescent="0.25">
      <c r="A103" s="4" t="s">
        <v>261</v>
      </c>
      <c r="B103" s="5" t="s">
        <v>10</v>
      </c>
      <c r="C103" s="5" t="s">
        <v>262</v>
      </c>
      <c r="D103" s="4" t="s">
        <v>12</v>
      </c>
      <c r="E103" s="3" t="s">
        <v>8</v>
      </c>
      <c r="F103" s="5" t="s">
        <v>13</v>
      </c>
      <c r="G103" s="13" t="s">
        <v>263</v>
      </c>
      <c r="H103" s="4"/>
      <c r="K103" s="9">
        <v>1</v>
      </c>
      <c r="L103" s="10" t="s">
        <v>3622</v>
      </c>
      <c r="M103" s="4" t="s">
        <v>3623</v>
      </c>
      <c r="N103" s="4" t="s">
        <v>290</v>
      </c>
    </row>
    <row r="104" spans="1:14" ht="15.75" customHeight="1" x14ac:dyDescent="0.25">
      <c r="A104" s="4" t="s">
        <v>264</v>
      </c>
      <c r="B104" s="5" t="s">
        <v>10</v>
      </c>
      <c r="C104" s="5" t="s">
        <v>265</v>
      </c>
      <c r="D104" s="4" t="s">
        <v>12</v>
      </c>
      <c r="E104" s="3" t="s">
        <v>8</v>
      </c>
      <c r="F104" s="5" t="s">
        <v>13</v>
      </c>
      <c r="G104" s="13" t="s">
        <v>263</v>
      </c>
      <c r="H104" s="4"/>
      <c r="K104" s="9">
        <v>1</v>
      </c>
      <c r="L104" s="10" t="s">
        <v>3624</v>
      </c>
      <c r="M104" s="4" t="s">
        <v>3625</v>
      </c>
      <c r="N104" s="4" t="s">
        <v>290</v>
      </c>
    </row>
    <row r="105" spans="1:14" ht="15.75" customHeight="1" x14ac:dyDescent="0.25">
      <c r="A105" s="4" t="s">
        <v>266</v>
      </c>
      <c r="B105" s="5" t="s">
        <v>10</v>
      </c>
      <c r="C105" s="5" t="s">
        <v>267</v>
      </c>
      <c r="D105" s="4" t="s">
        <v>12</v>
      </c>
      <c r="E105" s="3" t="s">
        <v>8</v>
      </c>
      <c r="F105" s="5" t="s">
        <v>13</v>
      </c>
      <c r="G105" s="13" t="s">
        <v>268</v>
      </c>
      <c r="H105" s="4"/>
      <c r="K105" s="9">
        <v>1</v>
      </c>
      <c r="L105" s="10" t="s">
        <v>3626</v>
      </c>
      <c r="M105" s="4"/>
      <c r="N105" s="4" t="s">
        <v>290</v>
      </c>
    </row>
    <row r="106" spans="1:14" ht="15.75" customHeight="1" x14ac:dyDescent="0.25">
      <c r="A106" s="4" t="s">
        <v>269</v>
      </c>
      <c r="B106" s="5" t="s">
        <v>10</v>
      </c>
      <c r="C106" s="5" t="s">
        <v>270</v>
      </c>
      <c r="D106" s="4" t="s">
        <v>12</v>
      </c>
      <c r="E106" s="3" t="s">
        <v>8</v>
      </c>
      <c r="F106" s="5" t="s">
        <v>13</v>
      </c>
      <c r="G106" s="13" t="s">
        <v>268</v>
      </c>
      <c r="H106" s="4"/>
      <c r="K106" s="9">
        <v>1</v>
      </c>
      <c r="L106" s="10" t="s">
        <v>3627</v>
      </c>
      <c r="M106" s="4" t="s">
        <v>3628</v>
      </c>
      <c r="N106" s="4" t="s">
        <v>290</v>
      </c>
    </row>
    <row r="107" spans="1:14" ht="15.75" customHeight="1" x14ac:dyDescent="0.25">
      <c r="A107" s="4" t="s">
        <v>271</v>
      </c>
      <c r="B107" s="5" t="s">
        <v>10</v>
      </c>
      <c r="C107" s="5" t="s">
        <v>272</v>
      </c>
      <c r="D107" s="4" t="s">
        <v>12</v>
      </c>
      <c r="E107" s="3" t="s">
        <v>8</v>
      </c>
      <c r="F107" s="5" t="s">
        <v>13</v>
      </c>
      <c r="G107" s="13" t="s">
        <v>268</v>
      </c>
      <c r="H107" s="4"/>
      <c r="K107" s="9">
        <v>1</v>
      </c>
      <c r="L107" s="10" t="s">
        <v>3629</v>
      </c>
      <c r="M107" s="4"/>
      <c r="N107" s="4" t="s">
        <v>290</v>
      </c>
    </row>
    <row r="108" spans="1:14" ht="15.75" customHeight="1" x14ac:dyDescent="0.25">
      <c r="A108" s="4" t="s">
        <v>273</v>
      </c>
      <c r="B108" s="5" t="s">
        <v>10</v>
      </c>
      <c r="C108" s="5" t="s">
        <v>267</v>
      </c>
      <c r="D108" s="4" t="s">
        <v>12</v>
      </c>
      <c r="E108" s="3" t="s">
        <v>8</v>
      </c>
      <c r="F108" s="5" t="s">
        <v>13</v>
      </c>
      <c r="G108" s="13" t="s">
        <v>268</v>
      </c>
      <c r="H108" s="4"/>
      <c r="K108" s="9">
        <v>1</v>
      </c>
      <c r="L108" s="10" t="s">
        <v>3630</v>
      </c>
      <c r="M108" s="4"/>
      <c r="N108" s="4" t="s">
        <v>290</v>
      </c>
    </row>
    <row r="109" spans="1:14" ht="15.75" customHeight="1" x14ac:dyDescent="0.25">
      <c r="A109" s="4" t="s">
        <v>274</v>
      </c>
      <c r="B109" s="5" t="s">
        <v>10</v>
      </c>
      <c r="C109" s="5" t="s">
        <v>275</v>
      </c>
      <c r="D109" s="4" t="s">
        <v>12</v>
      </c>
      <c r="E109" s="3" t="s">
        <v>8</v>
      </c>
      <c r="F109" s="5" t="s">
        <v>13</v>
      </c>
      <c r="G109" s="13" t="s">
        <v>276</v>
      </c>
      <c r="H109" s="4"/>
      <c r="K109" s="9">
        <v>1</v>
      </c>
      <c r="L109" s="10" t="s">
        <v>3631</v>
      </c>
      <c r="M109" s="4" t="s">
        <v>3632</v>
      </c>
      <c r="N109" s="4" t="s">
        <v>290</v>
      </c>
    </row>
    <row r="110" spans="1:14" ht="15.75" customHeight="1" x14ac:dyDescent="0.25">
      <c r="A110" s="4" t="s">
        <v>277</v>
      </c>
      <c r="B110" s="5" t="s">
        <v>10</v>
      </c>
      <c r="C110" s="5" t="s">
        <v>278</v>
      </c>
      <c r="D110" s="4" t="s">
        <v>12</v>
      </c>
      <c r="E110" s="3" t="s">
        <v>8</v>
      </c>
      <c r="F110" s="5" t="s">
        <v>109</v>
      </c>
      <c r="G110" s="13" t="s">
        <v>98</v>
      </c>
      <c r="H110" s="4"/>
      <c r="K110" s="9">
        <v>1</v>
      </c>
      <c r="L110" s="10" t="s">
        <v>3633</v>
      </c>
      <c r="M110" s="4" t="s">
        <v>3634</v>
      </c>
      <c r="N110" s="4" t="s">
        <v>290</v>
      </c>
    </row>
    <row r="111" spans="1:14" ht="15.75" customHeight="1" x14ac:dyDescent="0.25">
      <c r="A111" s="4" t="s">
        <v>279</v>
      </c>
      <c r="B111" s="5" t="s">
        <v>10</v>
      </c>
      <c r="C111" s="5" t="s">
        <v>280</v>
      </c>
      <c r="D111" s="4" t="s">
        <v>12</v>
      </c>
      <c r="E111" s="3" t="s">
        <v>8</v>
      </c>
      <c r="F111" s="5" t="s">
        <v>109</v>
      </c>
      <c r="G111" s="13" t="s">
        <v>98</v>
      </c>
      <c r="H111" s="4"/>
      <c r="K111" s="9">
        <v>1</v>
      </c>
      <c r="L111" s="10" t="s">
        <v>3635</v>
      </c>
      <c r="M111" s="4" t="s">
        <v>3636</v>
      </c>
      <c r="N111" s="4" t="s">
        <v>290</v>
      </c>
    </row>
    <row r="112" spans="1:14" ht="15.75" customHeight="1" x14ac:dyDescent="0.25">
      <c r="A112" s="4" t="s">
        <v>281</v>
      </c>
      <c r="B112" s="5" t="s">
        <v>10</v>
      </c>
      <c r="C112" s="5" t="s">
        <v>282</v>
      </c>
      <c r="D112" s="4" t="s">
        <v>12</v>
      </c>
      <c r="E112" s="3" t="s">
        <v>8</v>
      </c>
      <c r="F112" s="5" t="s">
        <v>109</v>
      </c>
      <c r="G112" s="13" t="s">
        <v>98</v>
      </c>
      <c r="H112" s="4"/>
      <c r="K112" s="9">
        <v>1</v>
      </c>
      <c r="L112" s="10" t="s">
        <v>3637</v>
      </c>
      <c r="M112" s="4" t="s">
        <v>3638</v>
      </c>
      <c r="N112" s="4" t="s">
        <v>290</v>
      </c>
    </row>
    <row r="113" spans="1:14" ht="15.75" customHeight="1" x14ac:dyDescent="0.25">
      <c r="A113" s="4" t="s">
        <v>283</v>
      </c>
      <c r="B113" s="5" t="s">
        <v>10</v>
      </c>
      <c r="C113" s="5" t="s">
        <v>284</v>
      </c>
      <c r="D113" s="4" t="s">
        <v>12</v>
      </c>
      <c r="E113" s="3" t="s">
        <v>8</v>
      </c>
      <c r="F113" s="5" t="s">
        <v>109</v>
      </c>
      <c r="G113" s="13" t="s">
        <v>98</v>
      </c>
      <c r="H113" s="4"/>
      <c r="K113" s="9">
        <v>1</v>
      </c>
      <c r="L113" s="10" t="s">
        <v>3639</v>
      </c>
      <c r="M113" s="4" t="s">
        <v>3640</v>
      </c>
      <c r="N113" s="4" t="s">
        <v>290</v>
      </c>
    </row>
    <row r="114" spans="1:14" ht="15.75" customHeight="1" x14ac:dyDescent="0.25">
      <c r="A114" s="4" t="s">
        <v>285</v>
      </c>
      <c r="B114" s="5" t="s">
        <v>10</v>
      </c>
      <c r="C114" s="5" t="s">
        <v>286</v>
      </c>
      <c r="D114" s="4" t="s">
        <v>12</v>
      </c>
      <c r="E114" s="3" t="s">
        <v>8</v>
      </c>
      <c r="F114" s="5" t="s">
        <v>109</v>
      </c>
      <c r="G114" s="13" t="s">
        <v>98</v>
      </c>
      <c r="H114" s="4"/>
      <c r="K114" s="9">
        <v>1</v>
      </c>
      <c r="L114" s="10" t="s">
        <v>3641</v>
      </c>
      <c r="M114" s="4" t="s">
        <v>3642</v>
      </c>
      <c r="N114" s="4" t="s">
        <v>290</v>
      </c>
    </row>
    <row r="115" spans="1:14" ht="15.75" customHeight="1" x14ac:dyDescent="0.25">
      <c r="A115" s="4" t="s">
        <v>287</v>
      </c>
      <c r="B115" s="5" t="s">
        <v>10</v>
      </c>
      <c r="C115" s="5" t="s">
        <v>288</v>
      </c>
      <c r="D115" s="4" t="s">
        <v>12</v>
      </c>
      <c r="E115" s="3" t="s">
        <v>8</v>
      </c>
      <c r="F115" s="5" t="s">
        <v>109</v>
      </c>
      <c r="G115" s="13" t="s">
        <v>98</v>
      </c>
      <c r="H115" s="4"/>
      <c r="K115" s="9">
        <v>1</v>
      </c>
      <c r="L115" s="10" t="s">
        <v>3643</v>
      </c>
      <c r="M115" s="4" t="s">
        <v>3644</v>
      </c>
      <c r="N115" s="4" t="s">
        <v>290</v>
      </c>
    </row>
    <row r="116" spans="1:14" ht="15.75" customHeight="1" x14ac:dyDescent="0.25">
      <c r="A116" s="6" t="s">
        <v>289</v>
      </c>
      <c r="B116" s="5" t="s">
        <v>10</v>
      </c>
      <c r="C116" s="5" t="s">
        <v>290</v>
      </c>
      <c r="D116" s="4" t="s">
        <v>12</v>
      </c>
      <c r="E116" s="3" t="s">
        <v>8</v>
      </c>
      <c r="F116" s="5" t="s">
        <v>97</v>
      </c>
      <c r="G116" s="13" t="s">
        <v>291</v>
      </c>
      <c r="H116" s="4"/>
      <c r="K116" s="9">
        <v>1</v>
      </c>
      <c r="L116" s="10" t="s">
        <v>3645</v>
      </c>
      <c r="M116" s="4" t="s">
        <v>3646</v>
      </c>
      <c r="N116" s="4" t="s">
        <v>290</v>
      </c>
    </row>
    <row r="117" spans="1:14" ht="15.75" customHeight="1" x14ac:dyDescent="0.25">
      <c r="A117" s="4" t="s">
        <v>292</v>
      </c>
      <c r="B117" s="5" t="s">
        <v>293</v>
      </c>
      <c r="C117" s="5" t="s">
        <v>294</v>
      </c>
      <c r="D117" s="4" t="s">
        <v>12</v>
      </c>
      <c r="E117" s="3" t="s">
        <v>8</v>
      </c>
      <c r="F117" s="5" t="s">
        <v>20</v>
      </c>
      <c r="G117" s="13" t="s">
        <v>21</v>
      </c>
      <c r="H117" s="4"/>
      <c r="K117" s="9">
        <v>1</v>
      </c>
      <c r="L117" s="10" t="s">
        <v>3647</v>
      </c>
      <c r="M117" s="4" t="s">
        <v>3648</v>
      </c>
      <c r="N117" s="4" t="s">
        <v>290</v>
      </c>
    </row>
    <row r="118" spans="1:14" ht="15.75" customHeight="1" x14ac:dyDescent="0.25">
      <c r="A118" s="4" t="s">
        <v>295</v>
      </c>
      <c r="B118" s="5" t="s">
        <v>296</v>
      </c>
      <c r="C118" s="5" t="s">
        <v>297</v>
      </c>
      <c r="D118" s="4" t="s">
        <v>12</v>
      </c>
      <c r="E118" s="3" t="s">
        <v>8</v>
      </c>
      <c r="F118" s="5" t="s">
        <v>20</v>
      </c>
      <c r="G118" s="13" t="s">
        <v>298</v>
      </c>
      <c r="H118" s="4"/>
      <c r="K118" s="9">
        <v>1</v>
      </c>
      <c r="L118" s="10" t="s">
        <v>3649</v>
      </c>
      <c r="M118" s="4" t="s">
        <v>3650</v>
      </c>
      <c r="N118" s="4" t="s">
        <v>290</v>
      </c>
    </row>
    <row r="119" spans="1:14" ht="15.75" customHeight="1" x14ac:dyDescent="0.25">
      <c r="A119" s="4" t="s">
        <v>299</v>
      </c>
      <c r="B119" s="5" t="s">
        <v>300</v>
      </c>
      <c r="C119" s="5" t="s">
        <v>301</v>
      </c>
      <c r="D119" s="4" t="s">
        <v>12</v>
      </c>
      <c r="E119" s="3" t="s">
        <v>8</v>
      </c>
      <c r="F119" s="5" t="s">
        <v>20</v>
      </c>
      <c r="G119" s="13" t="s">
        <v>21</v>
      </c>
      <c r="H119" s="4"/>
      <c r="K119" s="9">
        <v>1</v>
      </c>
      <c r="L119" s="10" t="s">
        <v>3651</v>
      </c>
      <c r="M119" s="4" t="s">
        <v>3652</v>
      </c>
      <c r="N119" s="4" t="s">
        <v>290</v>
      </c>
    </row>
    <row r="120" spans="1:14" ht="15.75" customHeight="1" x14ac:dyDescent="0.25">
      <c r="A120" s="4" t="s">
        <v>302</v>
      </c>
      <c r="B120" s="5" t="s">
        <v>303</v>
      </c>
      <c r="C120" s="5" t="s">
        <v>304</v>
      </c>
      <c r="D120" s="4" t="s">
        <v>12</v>
      </c>
      <c r="E120" s="3" t="s">
        <v>8</v>
      </c>
      <c r="F120" s="5" t="s">
        <v>20</v>
      </c>
      <c r="G120" s="13" t="s">
        <v>21</v>
      </c>
      <c r="H120" s="4"/>
      <c r="K120" s="9">
        <v>1</v>
      </c>
      <c r="L120" s="10" t="s">
        <v>3653</v>
      </c>
      <c r="M120" s="4" t="s">
        <v>3654</v>
      </c>
      <c r="N120" s="4" t="s">
        <v>290</v>
      </c>
    </row>
    <row r="121" spans="1:14" ht="15.75" customHeight="1" x14ac:dyDescent="0.25">
      <c r="A121" s="4" t="s">
        <v>305</v>
      </c>
      <c r="B121" s="5" t="s">
        <v>306</v>
      </c>
      <c r="C121" s="5" t="s">
        <v>307</v>
      </c>
      <c r="D121" s="4" t="s">
        <v>12</v>
      </c>
      <c r="E121" s="3" t="s">
        <v>8</v>
      </c>
      <c r="F121" s="5" t="s">
        <v>20</v>
      </c>
      <c r="G121" s="13" t="s">
        <v>21</v>
      </c>
      <c r="H121" s="4"/>
      <c r="K121" s="9">
        <v>1</v>
      </c>
      <c r="L121" s="10" t="s">
        <v>3655</v>
      </c>
      <c r="M121" s="4" t="s">
        <v>3656</v>
      </c>
      <c r="N121" s="4" t="s">
        <v>290</v>
      </c>
    </row>
    <row r="122" spans="1:14" ht="15.75" customHeight="1" x14ac:dyDescent="0.25">
      <c r="A122" s="4" t="s">
        <v>308</v>
      </c>
      <c r="B122" s="5" t="s">
        <v>309</v>
      </c>
      <c r="C122" s="5" t="s">
        <v>310</v>
      </c>
      <c r="D122" s="4" t="s">
        <v>12</v>
      </c>
      <c r="E122" s="3" t="s">
        <v>8</v>
      </c>
      <c r="F122" s="5" t="s">
        <v>20</v>
      </c>
      <c r="G122" s="13" t="s">
        <v>21</v>
      </c>
      <c r="H122" s="4"/>
      <c r="K122" s="9">
        <v>1</v>
      </c>
      <c r="L122" s="10" t="s">
        <v>3657</v>
      </c>
      <c r="M122" s="4" t="s">
        <v>3658</v>
      </c>
      <c r="N122" s="4" t="s">
        <v>290</v>
      </c>
    </row>
    <row r="123" spans="1:14" ht="15.75" customHeight="1" x14ac:dyDescent="0.25">
      <c r="A123" s="4" t="s">
        <v>311</v>
      </c>
      <c r="B123" s="5" t="s">
        <v>312</v>
      </c>
      <c r="C123" s="5" t="s">
        <v>313</v>
      </c>
      <c r="D123" s="4" t="s">
        <v>12</v>
      </c>
      <c r="E123" s="3" t="s">
        <v>8</v>
      </c>
      <c r="F123" s="5" t="s">
        <v>20</v>
      </c>
      <c r="G123" s="13" t="s">
        <v>21</v>
      </c>
      <c r="H123" s="4"/>
      <c r="K123" s="9">
        <v>1</v>
      </c>
      <c r="L123" s="10" t="s">
        <v>3659</v>
      </c>
      <c r="M123" s="4" t="s">
        <v>3660</v>
      </c>
      <c r="N123" s="4" t="s">
        <v>290</v>
      </c>
    </row>
    <row r="124" spans="1:14" ht="15.75" customHeight="1" x14ac:dyDescent="0.25">
      <c r="A124" s="4" t="s">
        <v>314</v>
      </c>
      <c r="B124" s="5" t="s">
        <v>315</v>
      </c>
      <c r="C124" s="5" t="s">
        <v>316</v>
      </c>
      <c r="D124" s="4" t="s">
        <v>12</v>
      </c>
      <c r="E124" s="3" t="s">
        <v>8</v>
      </c>
      <c r="F124" s="5" t="s">
        <v>20</v>
      </c>
      <c r="G124" s="13" t="s">
        <v>21</v>
      </c>
      <c r="H124" s="4"/>
      <c r="K124" s="9">
        <v>1</v>
      </c>
      <c r="L124" s="10" t="s">
        <v>3661</v>
      </c>
      <c r="M124" s="4" t="s">
        <v>3662</v>
      </c>
      <c r="N124" s="4" t="s">
        <v>290</v>
      </c>
    </row>
    <row r="125" spans="1:14" ht="15.75" customHeight="1" x14ac:dyDescent="0.25">
      <c r="A125" s="4" t="s">
        <v>317</v>
      </c>
      <c r="B125" s="5" t="s">
        <v>318</v>
      </c>
      <c r="C125" s="5" t="s">
        <v>319</v>
      </c>
      <c r="D125" s="4" t="s">
        <v>12</v>
      </c>
      <c r="E125" s="3" t="s">
        <v>8</v>
      </c>
      <c r="F125" s="5" t="s">
        <v>20</v>
      </c>
      <c r="G125" s="13" t="s">
        <v>21</v>
      </c>
      <c r="H125" s="4"/>
      <c r="K125" s="9">
        <v>1</v>
      </c>
      <c r="L125" s="10" t="s">
        <v>3663</v>
      </c>
      <c r="M125" s="4" t="s">
        <v>3664</v>
      </c>
      <c r="N125" s="4" t="s">
        <v>290</v>
      </c>
    </row>
    <row r="126" spans="1:14" ht="15.75" customHeight="1" x14ac:dyDescent="0.25">
      <c r="A126" s="4" t="s">
        <v>320</v>
      </c>
      <c r="B126" s="5" t="s">
        <v>321</v>
      </c>
      <c r="C126" s="5" t="s">
        <v>322</v>
      </c>
      <c r="D126" s="4" t="s">
        <v>12</v>
      </c>
      <c r="E126" s="3" t="s">
        <v>8</v>
      </c>
      <c r="F126" s="5" t="s">
        <v>20</v>
      </c>
      <c r="G126" s="13" t="s">
        <v>21</v>
      </c>
      <c r="H126" s="4"/>
      <c r="K126" s="9">
        <v>1</v>
      </c>
      <c r="L126" s="10" t="s">
        <v>3665</v>
      </c>
      <c r="M126" s="4" t="s">
        <v>3666</v>
      </c>
      <c r="N126" s="4" t="s">
        <v>290</v>
      </c>
    </row>
    <row r="127" spans="1:14" ht="15.75" customHeight="1" x14ac:dyDescent="0.25">
      <c r="A127" s="4" t="s">
        <v>323</v>
      </c>
      <c r="B127" s="5" t="s">
        <v>324</v>
      </c>
      <c r="C127" s="5" t="s">
        <v>325</v>
      </c>
      <c r="D127" s="4" t="s">
        <v>12</v>
      </c>
      <c r="E127" s="3" t="s">
        <v>8</v>
      </c>
      <c r="F127" s="5" t="s">
        <v>20</v>
      </c>
      <c r="G127" s="13" t="s">
        <v>21</v>
      </c>
      <c r="H127" s="4"/>
      <c r="K127" s="9">
        <v>1</v>
      </c>
      <c r="L127" s="10" t="s">
        <v>3667</v>
      </c>
      <c r="M127" s="4" t="s">
        <v>3668</v>
      </c>
      <c r="N127" s="4" t="s">
        <v>290</v>
      </c>
    </row>
    <row r="128" spans="1:14" ht="15.75" customHeight="1" x14ac:dyDescent="0.25">
      <c r="A128" s="4" t="s">
        <v>326</v>
      </c>
      <c r="B128" s="5" t="s">
        <v>327</v>
      </c>
      <c r="C128" s="5" t="s">
        <v>325</v>
      </c>
      <c r="D128" s="4" t="s">
        <v>12</v>
      </c>
      <c r="E128" s="3" t="s">
        <v>8</v>
      </c>
      <c r="F128" s="5" t="s">
        <v>20</v>
      </c>
      <c r="G128" s="13" t="s">
        <v>21</v>
      </c>
      <c r="H128" s="4"/>
      <c r="K128" s="9">
        <v>1</v>
      </c>
      <c r="L128" s="10" t="s">
        <v>3669</v>
      </c>
      <c r="M128" s="4" t="s">
        <v>3670</v>
      </c>
      <c r="N128" s="4" t="s">
        <v>290</v>
      </c>
    </row>
    <row r="129" spans="1:14" ht="15.75" customHeight="1" x14ac:dyDescent="0.25">
      <c r="A129" s="4" t="s">
        <v>328</v>
      </c>
      <c r="B129" s="5" t="s">
        <v>329</v>
      </c>
      <c r="C129" s="5" t="s">
        <v>330</v>
      </c>
      <c r="D129" s="4" t="s">
        <v>12</v>
      </c>
      <c r="E129" s="3" t="s">
        <v>8</v>
      </c>
      <c r="F129" s="5" t="s">
        <v>20</v>
      </c>
      <c r="G129" s="13" t="s">
        <v>21</v>
      </c>
      <c r="H129" s="4"/>
      <c r="K129" s="9">
        <v>1</v>
      </c>
      <c r="L129" s="10" t="s">
        <v>3671</v>
      </c>
      <c r="M129" s="4" t="s">
        <v>3672</v>
      </c>
      <c r="N129" s="4" t="s">
        <v>290</v>
      </c>
    </row>
    <row r="130" spans="1:14" ht="15.75" customHeight="1" x14ac:dyDescent="0.25">
      <c r="A130" s="4" t="s">
        <v>331</v>
      </c>
      <c r="B130" s="5" t="s">
        <v>332</v>
      </c>
      <c r="C130" s="5" t="s">
        <v>333</v>
      </c>
      <c r="D130" s="4" t="s">
        <v>12</v>
      </c>
      <c r="E130" s="3" t="s">
        <v>8</v>
      </c>
      <c r="F130" s="5" t="s">
        <v>20</v>
      </c>
      <c r="G130" s="13" t="s">
        <v>21</v>
      </c>
      <c r="H130" s="4"/>
      <c r="K130" s="9">
        <v>1</v>
      </c>
      <c r="L130" s="10" t="s">
        <v>3673</v>
      </c>
      <c r="M130" s="4" t="s">
        <v>3674</v>
      </c>
      <c r="N130" s="4" t="s">
        <v>290</v>
      </c>
    </row>
    <row r="131" spans="1:14" ht="15.75" customHeight="1" x14ac:dyDescent="0.25">
      <c r="A131" s="4" t="s">
        <v>334</v>
      </c>
      <c r="B131" s="5" t="s">
        <v>335</v>
      </c>
      <c r="C131" s="5" t="s">
        <v>336</v>
      </c>
      <c r="D131" s="4" t="s">
        <v>12</v>
      </c>
      <c r="E131" s="3" t="s">
        <v>8</v>
      </c>
      <c r="F131" s="5" t="s">
        <v>20</v>
      </c>
      <c r="G131" s="13" t="s">
        <v>21</v>
      </c>
      <c r="H131" s="4"/>
      <c r="K131" s="9">
        <v>1</v>
      </c>
      <c r="L131" s="10" t="s">
        <v>3675</v>
      </c>
      <c r="M131" s="4" t="s">
        <v>3676</v>
      </c>
      <c r="N131" s="4" t="s">
        <v>290</v>
      </c>
    </row>
    <row r="132" spans="1:14" ht="15.75" customHeight="1" x14ac:dyDescent="0.25">
      <c r="A132" s="4" t="s">
        <v>337</v>
      </c>
      <c r="B132" s="5" t="s">
        <v>338</v>
      </c>
      <c r="C132" s="5" t="s">
        <v>339</v>
      </c>
      <c r="D132" s="4" t="s">
        <v>12</v>
      </c>
      <c r="E132" s="3" t="s">
        <v>8</v>
      </c>
      <c r="F132" s="5" t="s">
        <v>20</v>
      </c>
      <c r="G132" s="13" t="s">
        <v>21</v>
      </c>
      <c r="H132" s="4"/>
      <c r="K132" s="9">
        <v>1</v>
      </c>
      <c r="L132" s="10" t="s">
        <v>3677</v>
      </c>
      <c r="M132" s="4" t="s">
        <v>3678</v>
      </c>
      <c r="N132" s="4" t="s">
        <v>290</v>
      </c>
    </row>
    <row r="133" spans="1:14" ht="15.75" customHeight="1" x14ac:dyDescent="0.25">
      <c r="A133" s="4" t="s">
        <v>340</v>
      </c>
      <c r="B133" s="5" t="s">
        <v>341</v>
      </c>
      <c r="C133" s="5" t="s">
        <v>342</v>
      </c>
      <c r="D133" s="4" t="s">
        <v>12</v>
      </c>
      <c r="E133" s="3" t="s">
        <v>8</v>
      </c>
      <c r="F133" s="5" t="s">
        <v>20</v>
      </c>
      <c r="G133" s="13" t="s">
        <v>21</v>
      </c>
      <c r="H133" s="4"/>
      <c r="K133" s="9">
        <v>1</v>
      </c>
      <c r="L133" s="10" t="s">
        <v>3679</v>
      </c>
      <c r="M133" s="4" t="s">
        <v>3680</v>
      </c>
      <c r="N133" s="4" t="s">
        <v>290</v>
      </c>
    </row>
    <row r="134" spans="1:14" ht="15.75" customHeight="1" x14ac:dyDescent="0.25">
      <c r="A134" s="4" t="s">
        <v>343</v>
      </c>
      <c r="B134" s="5" t="s">
        <v>344</v>
      </c>
      <c r="C134" s="5" t="s">
        <v>345</v>
      </c>
      <c r="D134" s="4" t="s">
        <v>12</v>
      </c>
      <c r="E134" s="3" t="s">
        <v>8</v>
      </c>
      <c r="F134" s="5" t="s">
        <v>20</v>
      </c>
      <c r="G134" s="13" t="s">
        <v>21</v>
      </c>
      <c r="H134" s="4"/>
      <c r="K134" s="9">
        <v>1</v>
      </c>
      <c r="L134" s="10" t="s">
        <v>3681</v>
      </c>
      <c r="M134" s="4" t="s">
        <v>3682</v>
      </c>
      <c r="N134" s="4" t="s">
        <v>290</v>
      </c>
    </row>
    <row r="135" spans="1:14" ht="15.75" customHeight="1" x14ac:dyDescent="0.25">
      <c r="A135" s="4" t="s">
        <v>346</v>
      </c>
      <c r="B135" s="5" t="s">
        <v>347</v>
      </c>
      <c r="C135" s="5" t="s">
        <v>348</v>
      </c>
      <c r="D135" s="4" t="s">
        <v>12</v>
      </c>
      <c r="E135" s="3" t="s">
        <v>8</v>
      </c>
      <c r="F135" s="5" t="s">
        <v>20</v>
      </c>
      <c r="G135" s="13" t="s">
        <v>21</v>
      </c>
      <c r="H135" s="4"/>
      <c r="K135" s="9">
        <v>1</v>
      </c>
      <c r="L135" s="10" t="s">
        <v>3683</v>
      </c>
      <c r="M135" s="4" t="s">
        <v>3684</v>
      </c>
      <c r="N135" s="4" t="s">
        <v>290</v>
      </c>
    </row>
    <row r="136" spans="1:14" ht="15.75" customHeight="1" x14ac:dyDescent="0.25">
      <c r="A136" s="4" t="s">
        <v>349</v>
      </c>
      <c r="B136" s="5" t="s">
        <v>350</v>
      </c>
      <c r="C136" s="5" t="s">
        <v>351</v>
      </c>
      <c r="D136" s="4" t="s">
        <v>12</v>
      </c>
      <c r="E136" s="3" t="s">
        <v>8</v>
      </c>
      <c r="F136" s="5" t="s">
        <v>20</v>
      </c>
      <c r="G136" s="13" t="s">
        <v>21</v>
      </c>
      <c r="H136" s="4"/>
      <c r="K136" s="9">
        <v>1</v>
      </c>
      <c r="L136" s="10" t="s">
        <v>3685</v>
      </c>
      <c r="M136" s="4" t="s">
        <v>3686</v>
      </c>
      <c r="N136" s="4" t="s">
        <v>290</v>
      </c>
    </row>
    <row r="137" spans="1:14" ht="15.75" customHeight="1" x14ac:dyDescent="0.25">
      <c r="A137" s="4" t="s">
        <v>352</v>
      </c>
      <c r="B137" s="5" t="s">
        <v>353</v>
      </c>
      <c r="C137" s="5" t="s">
        <v>354</v>
      </c>
      <c r="D137" s="4" t="s">
        <v>12</v>
      </c>
      <c r="E137" s="3" t="s">
        <v>8</v>
      </c>
      <c r="F137" s="5" t="s">
        <v>20</v>
      </c>
      <c r="G137" s="13" t="s">
        <v>21</v>
      </c>
      <c r="H137" s="4"/>
      <c r="K137" s="9">
        <v>1</v>
      </c>
      <c r="L137" s="10" t="s">
        <v>3687</v>
      </c>
      <c r="M137" s="4" t="s">
        <v>3688</v>
      </c>
      <c r="N137" s="4" t="s">
        <v>290</v>
      </c>
    </row>
    <row r="138" spans="1:14" ht="15.75" customHeight="1" x14ac:dyDescent="0.25">
      <c r="A138" s="4" t="s">
        <v>355</v>
      </c>
      <c r="B138" s="5" t="s">
        <v>356</v>
      </c>
      <c r="C138" s="5" t="s">
        <v>357</v>
      </c>
      <c r="D138" s="4" t="s">
        <v>12</v>
      </c>
      <c r="E138" s="3" t="s">
        <v>8</v>
      </c>
      <c r="F138" s="5" t="s">
        <v>20</v>
      </c>
      <c r="G138" s="13" t="s">
        <v>21</v>
      </c>
      <c r="H138" s="4"/>
      <c r="K138" s="9">
        <v>1</v>
      </c>
      <c r="L138" s="10" t="s">
        <v>3689</v>
      </c>
      <c r="M138" s="4" t="s">
        <v>3690</v>
      </c>
      <c r="N138" s="4" t="s">
        <v>290</v>
      </c>
    </row>
    <row r="139" spans="1:14" ht="15.75" customHeight="1" x14ac:dyDescent="0.25">
      <c r="A139" s="4" t="s">
        <v>358</v>
      </c>
      <c r="B139" s="5" t="s">
        <v>359</v>
      </c>
      <c r="C139" s="5" t="s">
        <v>360</v>
      </c>
      <c r="D139" s="4" t="s">
        <v>12</v>
      </c>
      <c r="E139" s="3" t="s">
        <v>8</v>
      </c>
      <c r="F139" s="5" t="s">
        <v>20</v>
      </c>
      <c r="G139" s="13" t="s">
        <v>21</v>
      </c>
      <c r="H139" s="4"/>
      <c r="K139" s="9">
        <v>1</v>
      </c>
      <c r="L139" s="10" t="s">
        <v>3691</v>
      </c>
      <c r="M139" s="4" t="s">
        <v>3692</v>
      </c>
      <c r="N139" s="4" t="s">
        <v>290</v>
      </c>
    </row>
    <row r="140" spans="1:14" ht="15.75" customHeight="1" x14ac:dyDescent="0.25">
      <c r="A140" s="4" t="s">
        <v>361</v>
      </c>
      <c r="B140" s="5" t="s">
        <v>362</v>
      </c>
      <c r="C140" s="5" t="s">
        <v>363</v>
      </c>
      <c r="D140" s="4" t="s">
        <v>12</v>
      </c>
      <c r="E140" s="3" t="s">
        <v>8</v>
      </c>
      <c r="F140" s="5" t="s">
        <v>20</v>
      </c>
      <c r="G140" s="13" t="s">
        <v>21</v>
      </c>
      <c r="H140" s="4"/>
      <c r="K140" s="9">
        <v>1</v>
      </c>
      <c r="L140" s="10" t="s">
        <v>3693</v>
      </c>
      <c r="M140" s="4" t="s">
        <v>3694</v>
      </c>
      <c r="N140" s="4" t="s">
        <v>290</v>
      </c>
    </row>
    <row r="141" spans="1:14" ht="15.75" customHeight="1" x14ac:dyDescent="0.25">
      <c r="A141" s="4" t="s">
        <v>364</v>
      </c>
      <c r="B141" s="5" t="s">
        <v>365</v>
      </c>
      <c r="C141" s="5" t="s">
        <v>366</v>
      </c>
      <c r="D141" s="4" t="s">
        <v>12</v>
      </c>
      <c r="E141" s="3" t="s">
        <v>8</v>
      </c>
      <c r="F141" s="5" t="s">
        <v>20</v>
      </c>
      <c r="G141" s="13" t="s">
        <v>21</v>
      </c>
      <c r="H141" s="4"/>
      <c r="K141" s="9">
        <v>1</v>
      </c>
      <c r="L141" s="10" t="s">
        <v>3695</v>
      </c>
      <c r="M141" s="4" t="s">
        <v>3696</v>
      </c>
      <c r="N141" s="4" t="s">
        <v>290</v>
      </c>
    </row>
    <row r="142" spans="1:14" ht="15.75" customHeight="1" x14ac:dyDescent="0.25">
      <c r="A142" s="4" t="s">
        <v>367</v>
      </c>
      <c r="B142" s="5" t="s">
        <v>368</v>
      </c>
      <c r="C142" s="5" t="s">
        <v>369</v>
      </c>
      <c r="D142" s="4" t="s">
        <v>12</v>
      </c>
      <c r="E142" s="3" t="s">
        <v>8</v>
      </c>
      <c r="F142" s="5" t="s">
        <v>20</v>
      </c>
      <c r="G142" s="13" t="s">
        <v>21</v>
      </c>
      <c r="H142" s="4"/>
      <c r="K142" s="9">
        <v>1</v>
      </c>
      <c r="L142" s="10" t="s">
        <v>3697</v>
      </c>
      <c r="M142" s="4" t="s">
        <v>3698</v>
      </c>
      <c r="N142" s="4" t="s">
        <v>290</v>
      </c>
    </row>
    <row r="143" spans="1:14" ht="15.75" customHeight="1" x14ac:dyDescent="0.25">
      <c r="A143" s="4" t="s">
        <v>370</v>
      </c>
      <c r="B143" s="5" t="s">
        <v>371</v>
      </c>
      <c r="C143" s="5" t="s">
        <v>372</v>
      </c>
      <c r="D143" s="4" t="s">
        <v>12</v>
      </c>
      <c r="E143" s="3" t="s">
        <v>8</v>
      </c>
      <c r="F143" s="5" t="s">
        <v>28</v>
      </c>
      <c r="G143" s="13" t="s">
        <v>373</v>
      </c>
      <c r="H143" s="4"/>
      <c r="K143" s="9">
        <v>1</v>
      </c>
      <c r="L143" s="10" t="s">
        <v>3699</v>
      </c>
      <c r="M143" s="4" t="s">
        <v>3700</v>
      </c>
      <c r="N143" s="4" t="s">
        <v>290</v>
      </c>
    </row>
    <row r="144" spans="1:14" ht="15.75" customHeight="1" x14ac:dyDescent="0.25">
      <c r="A144" s="4" t="s">
        <v>374</v>
      </c>
      <c r="B144" s="5" t="s">
        <v>375</v>
      </c>
      <c r="C144" s="5" t="s">
        <v>376</v>
      </c>
      <c r="D144" s="4" t="s">
        <v>12</v>
      </c>
      <c r="E144" s="3" t="s">
        <v>8</v>
      </c>
      <c r="F144" s="5" t="s">
        <v>28</v>
      </c>
      <c r="G144" s="13" t="s">
        <v>373</v>
      </c>
      <c r="H144" s="4"/>
      <c r="K144" s="9">
        <v>1</v>
      </c>
      <c r="L144" s="10" t="s">
        <v>3701</v>
      </c>
      <c r="M144" s="4" t="s">
        <v>3702</v>
      </c>
      <c r="N144" s="4" t="s">
        <v>290</v>
      </c>
    </row>
    <row r="145" spans="1:14" ht="15.75" customHeight="1" x14ac:dyDescent="0.25">
      <c r="A145" s="4" t="s">
        <v>377</v>
      </c>
      <c r="B145" s="5" t="s">
        <v>378</v>
      </c>
      <c r="C145" s="5" t="s">
        <v>379</v>
      </c>
      <c r="D145" s="4" t="s">
        <v>12</v>
      </c>
      <c r="E145" s="3" t="s">
        <v>8</v>
      </c>
      <c r="F145" s="5" t="s">
        <v>28</v>
      </c>
      <c r="G145" s="13" t="s">
        <v>373</v>
      </c>
      <c r="H145" s="4"/>
      <c r="K145" s="9">
        <v>1</v>
      </c>
      <c r="L145" s="10" t="s">
        <v>3703</v>
      </c>
      <c r="M145" s="4" t="s">
        <v>3704</v>
      </c>
      <c r="N145" s="4" t="s">
        <v>290</v>
      </c>
    </row>
    <row r="146" spans="1:14" ht="15.75" customHeight="1" x14ac:dyDescent="0.25">
      <c r="A146" s="4" t="s">
        <v>380</v>
      </c>
      <c r="B146" s="5" t="s">
        <v>381</v>
      </c>
      <c r="C146" s="5" t="s">
        <v>382</v>
      </c>
      <c r="D146" s="4" t="s">
        <v>12</v>
      </c>
      <c r="E146" s="3" t="s">
        <v>8</v>
      </c>
      <c r="F146" s="5" t="s">
        <v>28</v>
      </c>
      <c r="G146" s="13" t="s">
        <v>373</v>
      </c>
      <c r="H146" s="4"/>
      <c r="K146" s="9">
        <v>1</v>
      </c>
      <c r="L146" s="10" t="s">
        <v>3705</v>
      </c>
      <c r="M146" s="4" t="s">
        <v>3706</v>
      </c>
      <c r="N146" s="4" t="s">
        <v>290</v>
      </c>
    </row>
    <row r="147" spans="1:14" ht="15.75" customHeight="1" x14ac:dyDescent="0.25">
      <c r="A147" s="4" t="s">
        <v>383</v>
      </c>
      <c r="B147" s="5" t="s">
        <v>384</v>
      </c>
      <c r="C147" s="5" t="s">
        <v>385</v>
      </c>
      <c r="D147" s="4" t="s">
        <v>12</v>
      </c>
      <c r="E147" s="3" t="s">
        <v>8</v>
      </c>
      <c r="F147" s="5" t="s">
        <v>28</v>
      </c>
      <c r="G147" s="13" t="s">
        <v>373</v>
      </c>
      <c r="H147" s="4"/>
      <c r="K147" s="9">
        <v>1</v>
      </c>
      <c r="L147" s="10" t="s">
        <v>3707</v>
      </c>
      <c r="M147" s="4" t="s">
        <v>3708</v>
      </c>
      <c r="N147" s="4" t="s">
        <v>290</v>
      </c>
    </row>
    <row r="148" spans="1:14" ht="15.75" customHeight="1" x14ac:dyDescent="0.25">
      <c r="A148" s="4" t="s">
        <v>386</v>
      </c>
      <c r="B148" s="5" t="s">
        <v>387</v>
      </c>
      <c r="C148" s="5" t="s">
        <v>388</v>
      </c>
      <c r="D148" s="4" t="s">
        <v>12</v>
      </c>
      <c r="E148" s="3" t="s">
        <v>8</v>
      </c>
      <c r="F148" s="5" t="s">
        <v>28</v>
      </c>
      <c r="G148" s="13" t="s">
        <v>373</v>
      </c>
      <c r="H148" s="4"/>
      <c r="K148" s="9">
        <v>1</v>
      </c>
      <c r="L148" s="10" t="s">
        <v>3709</v>
      </c>
      <c r="M148" s="4" t="s">
        <v>3710</v>
      </c>
      <c r="N148" s="4" t="s">
        <v>290</v>
      </c>
    </row>
    <row r="149" spans="1:14" ht="15.75" customHeight="1" x14ac:dyDescent="0.25">
      <c r="A149" s="4" t="s">
        <v>389</v>
      </c>
      <c r="B149" s="5" t="s">
        <v>390</v>
      </c>
      <c r="C149" s="5" t="s">
        <v>297</v>
      </c>
      <c r="D149" s="4" t="s">
        <v>12</v>
      </c>
      <c r="E149" s="3" t="s">
        <v>8</v>
      </c>
      <c r="F149" s="5" t="s">
        <v>28</v>
      </c>
      <c r="G149" s="13" t="s">
        <v>373</v>
      </c>
      <c r="H149" s="4"/>
      <c r="K149" s="9">
        <v>1</v>
      </c>
      <c r="L149" s="10" t="s">
        <v>3711</v>
      </c>
      <c r="M149" s="4" t="s">
        <v>3712</v>
      </c>
      <c r="N149" s="4" t="s">
        <v>290</v>
      </c>
    </row>
    <row r="150" spans="1:14" ht="15.75" customHeight="1" x14ac:dyDescent="0.25">
      <c r="A150" s="4" t="s">
        <v>391</v>
      </c>
      <c r="B150" s="5" t="s">
        <v>392</v>
      </c>
      <c r="C150" s="5" t="s">
        <v>393</v>
      </c>
      <c r="D150" s="4" t="s">
        <v>12</v>
      </c>
      <c r="E150" s="3" t="s">
        <v>8</v>
      </c>
      <c r="F150" s="5" t="s">
        <v>28</v>
      </c>
      <c r="G150" s="13" t="s">
        <v>373</v>
      </c>
      <c r="H150" s="4"/>
      <c r="K150" s="9">
        <v>1</v>
      </c>
      <c r="L150" s="10" t="s">
        <v>3713</v>
      </c>
      <c r="M150" s="4" t="s">
        <v>3714</v>
      </c>
      <c r="N150" s="4" t="s">
        <v>290</v>
      </c>
    </row>
    <row r="151" spans="1:14" ht="15.75" customHeight="1" x14ac:dyDescent="0.25">
      <c r="A151" s="4" t="s">
        <v>394</v>
      </c>
      <c r="B151" s="5" t="s">
        <v>395</v>
      </c>
      <c r="C151" s="5" t="s">
        <v>396</v>
      </c>
      <c r="D151" s="4" t="s">
        <v>12</v>
      </c>
      <c r="E151" s="3" t="s">
        <v>8</v>
      </c>
      <c r="F151" s="5" t="s">
        <v>28</v>
      </c>
      <c r="G151" s="13" t="s">
        <v>29</v>
      </c>
      <c r="H151" s="4"/>
      <c r="K151" s="9">
        <v>1</v>
      </c>
      <c r="L151" s="10" t="s">
        <v>3715</v>
      </c>
      <c r="M151" s="4" t="s">
        <v>3716</v>
      </c>
      <c r="N151" s="4" t="s">
        <v>290</v>
      </c>
    </row>
    <row r="152" spans="1:14" ht="15.75" customHeight="1" x14ac:dyDescent="0.25">
      <c r="A152" s="4" t="s">
        <v>397</v>
      </c>
      <c r="B152" s="5" t="s">
        <v>398</v>
      </c>
      <c r="C152" s="5" t="s">
        <v>399</v>
      </c>
      <c r="D152" s="4" t="s">
        <v>12</v>
      </c>
      <c r="E152" s="3" t="s">
        <v>8</v>
      </c>
      <c r="F152" s="5" t="s">
        <v>28</v>
      </c>
      <c r="G152" s="13" t="s">
        <v>29</v>
      </c>
      <c r="H152" s="4"/>
      <c r="K152" s="9">
        <v>1</v>
      </c>
      <c r="L152" s="10" t="s">
        <v>3717</v>
      </c>
      <c r="M152" s="4" t="s">
        <v>3718</v>
      </c>
      <c r="N152" s="4" t="s">
        <v>290</v>
      </c>
    </row>
    <row r="153" spans="1:14" ht="15.75" customHeight="1" x14ac:dyDescent="0.25">
      <c r="A153" s="4" t="s">
        <v>400</v>
      </c>
      <c r="B153" s="5" t="s">
        <v>401</v>
      </c>
      <c r="C153" s="5" t="s">
        <v>402</v>
      </c>
      <c r="D153" s="4" t="s">
        <v>12</v>
      </c>
      <c r="E153" s="3" t="s">
        <v>8</v>
      </c>
      <c r="F153" s="5" t="s">
        <v>28</v>
      </c>
      <c r="G153" s="13" t="s">
        <v>29</v>
      </c>
      <c r="H153" s="4"/>
      <c r="K153" s="9">
        <v>1</v>
      </c>
      <c r="L153" s="10" t="s">
        <v>3719</v>
      </c>
      <c r="M153" s="4" t="s">
        <v>3720</v>
      </c>
      <c r="N153" s="4" t="s">
        <v>290</v>
      </c>
    </row>
    <row r="154" spans="1:14" ht="15.75" customHeight="1" x14ac:dyDescent="0.25">
      <c r="A154" s="4" t="s">
        <v>403</v>
      </c>
      <c r="B154" s="5" t="s">
        <v>404</v>
      </c>
      <c r="C154" s="5" t="s">
        <v>405</v>
      </c>
      <c r="D154" s="4" t="s">
        <v>12</v>
      </c>
      <c r="E154" s="3" t="s">
        <v>8</v>
      </c>
      <c r="F154" s="5" t="s">
        <v>28</v>
      </c>
      <c r="G154" s="13" t="s">
        <v>29</v>
      </c>
      <c r="H154" s="4"/>
      <c r="K154" s="9">
        <v>1</v>
      </c>
      <c r="L154" s="10" t="s">
        <v>3721</v>
      </c>
      <c r="M154" s="4" t="s">
        <v>3722</v>
      </c>
      <c r="N154" s="4" t="s">
        <v>290</v>
      </c>
    </row>
    <row r="155" spans="1:14" ht="15.75" customHeight="1" x14ac:dyDescent="0.25">
      <c r="A155" s="4" t="s">
        <v>406</v>
      </c>
      <c r="B155" s="5" t="s">
        <v>407</v>
      </c>
      <c r="C155" s="5" t="s">
        <v>408</v>
      </c>
      <c r="D155" s="4" t="s">
        <v>12</v>
      </c>
      <c r="E155" s="3" t="s">
        <v>8</v>
      </c>
      <c r="F155" s="5" t="s">
        <v>28</v>
      </c>
      <c r="G155" s="13" t="s">
        <v>29</v>
      </c>
      <c r="H155" s="4"/>
      <c r="K155" s="9">
        <v>1</v>
      </c>
      <c r="L155" s="10" t="s">
        <v>3723</v>
      </c>
      <c r="M155" s="4" t="s">
        <v>3724</v>
      </c>
      <c r="N155" s="4" t="s">
        <v>290</v>
      </c>
    </row>
    <row r="156" spans="1:14" ht="15.75" customHeight="1" x14ac:dyDescent="0.25">
      <c r="A156" s="4" t="s">
        <v>409</v>
      </c>
      <c r="B156" s="5" t="s">
        <v>410</v>
      </c>
      <c r="C156" s="5" t="s">
        <v>411</v>
      </c>
      <c r="D156" s="4" t="s">
        <v>12</v>
      </c>
      <c r="E156" s="3" t="s">
        <v>8</v>
      </c>
      <c r="F156" s="5" t="s">
        <v>28</v>
      </c>
      <c r="G156" s="13" t="s">
        <v>412</v>
      </c>
      <c r="H156" s="4"/>
      <c r="K156" s="9">
        <v>1</v>
      </c>
      <c r="L156" s="10" t="s">
        <v>3725</v>
      </c>
      <c r="M156" s="4" t="s">
        <v>3726</v>
      </c>
      <c r="N156" s="4" t="s">
        <v>290</v>
      </c>
    </row>
    <row r="157" spans="1:14" ht="15.75" customHeight="1" x14ac:dyDescent="0.25">
      <c r="A157" s="4" t="s">
        <v>413</v>
      </c>
      <c r="B157" s="5" t="s">
        <v>414</v>
      </c>
      <c r="C157" s="5" t="s">
        <v>415</v>
      </c>
      <c r="D157" s="4" t="s">
        <v>12</v>
      </c>
      <c r="E157" s="3" t="s">
        <v>8</v>
      </c>
      <c r="F157" s="5" t="s">
        <v>28</v>
      </c>
      <c r="G157" s="13" t="s">
        <v>412</v>
      </c>
      <c r="H157" s="4"/>
      <c r="K157" s="9">
        <v>1</v>
      </c>
      <c r="L157" s="10" t="s">
        <v>3727</v>
      </c>
      <c r="M157" s="4" t="s">
        <v>3728</v>
      </c>
      <c r="N157" s="4" t="s">
        <v>290</v>
      </c>
    </row>
    <row r="158" spans="1:14" ht="15.75" customHeight="1" x14ac:dyDescent="0.25">
      <c r="A158" s="4" t="s">
        <v>416</v>
      </c>
      <c r="B158" s="5" t="s">
        <v>417</v>
      </c>
      <c r="C158" s="5" t="s">
        <v>418</v>
      </c>
      <c r="D158" s="4" t="s">
        <v>12</v>
      </c>
      <c r="E158" s="3" t="s">
        <v>8</v>
      </c>
      <c r="F158" s="5" t="s">
        <v>28</v>
      </c>
      <c r="G158" s="13" t="s">
        <v>412</v>
      </c>
      <c r="H158" s="4"/>
      <c r="K158" s="9">
        <v>1</v>
      </c>
      <c r="L158" s="10" t="s">
        <v>3729</v>
      </c>
      <c r="M158" s="4" t="s">
        <v>3730</v>
      </c>
      <c r="N158" s="4" t="s">
        <v>290</v>
      </c>
    </row>
    <row r="159" spans="1:14" ht="15.75" customHeight="1" x14ac:dyDescent="0.25">
      <c r="A159" s="4" t="s">
        <v>419</v>
      </c>
      <c r="B159" s="5" t="s">
        <v>420</v>
      </c>
      <c r="C159" s="5" t="s">
        <v>421</v>
      </c>
      <c r="D159" s="4" t="s">
        <v>12</v>
      </c>
      <c r="E159" s="3" t="s">
        <v>8</v>
      </c>
      <c r="F159" s="5" t="s">
        <v>28</v>
      </c>
      <c r="G159" s="13" t="s">
        <v>412</v>
      </c>
      <c r="H159" s="4"/>
      <c r="K159" s="9">
        <v>1</v>
      </c>
      <c r="L159" s="10" t="s">
        <v>3731</v>
      </c>
      <c r="M159" s="4" t="s">
        <v>3732</v>
      </c>
      <c r="N159" s="4" t="s">
        <v>290</v>
      </c>
    </row>
    <row r="160" spans="1:14" ht="15.75" customHeight="1" x14ac:dyDescent="0.25">
      <c r="A160" s="4" t="s">
        <v>422</v>
      </c>
      <c r="B160" s="5" t="s">
        <v>423</v>
      </c>
      <c r="C160" s="5" t="s">
        <v>424</v>
      </c>
      <c r="D160" s="4" t="s">
        <v>12</v>
      </c>
      <c r="E160" s="3" t="s">
        <v>8</v>
      </c>
      <c r="F160" s="5" t="s">
        <v>28</v>
      </c>
      <c r="G160" s="13" t="s">
        <v>412</v>
      </c>
      <c r="H160" s="4"/>
      <c r="K160" s="9">
        <v>1</v>
      </c>
      <c r="L160" s="10" t="s">
        <v>3733</v>
      </c>
      <c r="M160" s="4" t="s">
        <v>3734</v>
      </c>
      <c r="N160" s="4" t="s">
        <v>290</v>
      </c>
    </row>
    <row r="161" spans="1:14" ht="15.75" customHeight="1" x14ac:dyDescent="0.25">
      <c r="A161" s="4" t="s">
        <v>425</v>
      </c>
      <c r="B161" s="5" t="s">
        <v>426</v>
      </c>
      <c r="C161" s="5" t="s">
        <v>427</v>
      </c>
      <c r="D161" s="4" t="s">
        <v>12</v>
      </c>
      <c r="E161" s="3" t="s">
        <v>8</v>
      </c>
      <c r="F161" s="5" t="s">
        <v>28</v>
      </c>
      <c r="G161" s="13" t="s">
        <v>412</v>
      </c>
      <c r="H161" s="4"/>
      <c r="K161" s="9">
        <v>1</v>
      </c>
      <c r="L161" s="10" t="s">
        <v>3735</v>
      </c>
      <c r="M161" s="4" t="s">
        <v>3736</v>
      </c>
      <c r="N161" s="4" t="s">
        <v>290</v>
      </c>
    </row>
    <row r="162" spans="1:14" ht="15.75" customHeight="1" x14ac:dyDescent="0.25">
      <c r="A162" s="4" t="s">
        <v>428</v>
      </c>
      <c r="B162" s="5" t="s">
        <v>429</v>
      </c>
      <c r="C162" s="5" t="s">
        <v>430</v>
      </c>
      <c r="D162" s="4" t="s">
        <v>12</v>
      </c>
      <c r="E162" s="3" t="s">
        <v>8</v>
      </c>
      <c r="F162" s="5" t="s">
        <v>28</v>
      </c>
      <c r="G162" s="13" t="s">
        <v>412</v>
      </c>
      <c r="H162" s="4"/>
      <c r="K162" s="9">
        <v>1</v>
      </c>
      <c r="L162" s="10" t="s">
        <v>3737</v>
      </c>
      <c r="M162" s="4" t="s">
        <v>3738</v>
      </c>
      <c r="N162" s="4" t="s">
        <v>290</v>
      </c>
    </row>
    <row r="163" spans="1:14" ht="15.75" customHeight="1" x14ac:dyDescent="0.25">
      <c r="A163" s="4" t="s">
        <v>431</v>
      </c>
      <c r="B163" s="5" t="s">
        <v>432</v>
      </c>
      <c r="C163" s="5" t="s">
        <v>433</v>
      </c>
      <c r="D163" s="4" t="s">
        <v>12</v>
      </c>
      <c r="E163" s="3" t="s">
        <v>8</v>
      </c>
      <c r="F163" s="5" t="s">
        <v>28</v>
      </c>
      <c r="G163" s="13" t="s">
        <v>412</v>
      </c>
      <c r="H163" s="4"/>
      <c r="K163" s="9">
        <v>1</v>
      </c>
      <c r="L163" s="10" t="s">
        <v>3739</v>
      </c>
      <c r="M163" s="4" t="s">
        <v>3740</v>
      </c>
      <c r="N163" s="4" t="s">
        <v>290</v>
      </c>
    </row>
    <row r="164" spans="1:14" ht="15.75" customHeight="1" x14ac:dyDescent="0.25">
      <c r="A164" s="4" t="s">
        <v>434</v>
      </c>
      <c r="B164" s="5" t="s">
        <v>435</v>
      </c>
      <c r="C164" s="5" t="s">
        <v>436</v>
      </c>
      <c r="D164" s="4" t="s">
        <v>12</v>
      </c>
      <c r="E164" s="3" t="s">
        <v>8</v>
      </c>
      <c r="F164" s="5" t="s">
        <v>28</v>
      </c>
      <c r="G164" s="13" t="s">
        <v>412</v>
      </c>
      <c r="H164" s="4"/>
      <c r="K164" s="9">
        <v>1</v>
      </c>
      <c r="L164" s="10" t="s">
        <v>3741</v>
      </c>
      <c r="M164" s="4" t="s">
        <v>3742</v>
      </c>
      <c r="N164" s="4" t="s">
        <v>290</v>
      </c>
    </row>
    <row r="165" spans="1:14" ht="15.75" customHeight="1" x14ac:dyDescent="0.25">
      <c r="A165" s="4" t="s">
        <v>437</v>
      </c>
      <c r="B165" s="5" t="s">
        <v>438</v>
      </c>
      <c r="C165" s="5" t="s">
        <v>439</v>
      </c>
      <c r="D165" s="4" t="s">
        <v>12</v>
      </c>
      <c r="E165" s="3" t="s">
        <v>8</v>
      </c>
      <c r="F165" s="5" t="s">
        <v>28</v>
      </c>
      <c r="G165" s="13" t="s">
        <v>412</v>
      </c>
      <c r="H165" s="4"/>
      <c r="K165" s="9">
        <v>1</v>
      </c>
      <c r="L165" s="10" t="s">
        <v>3743</v>
      </c>
      <c r="M165" s="4" t="s">
        <v>3744</v>
      </c>
      <c r="N165" s="4" t="s">
        <v>290</v>
      </c>
    </row>
    <row r="166" spans="1:14" ht="15.75" customHeight="1" x14ac:dyDescent="0.25">
      <c r="A166" s="4" t="s">
        <v>440</v>
      </c>
      <c r="B166" s="5" t="s">
        <v>441</v>
      </c>
      <c r="C166" s="5" t="s">
        <v>442</v>
      </c>
      <c r="D166" s="4" t="s">
        <v>12</v>
      </c>
      <c r="E166" s="3" t="s">
        <v>8</v>
      </c>
      <c r="F166" s="5" t="s">
        <v>28</v>
      </c>
      <c r="G166" s="13" t="s">
        <v>412</v>
      </c>
      <c r="H166" s="4"/>
      <c r="K166" s="9">
        <v>1</v>
      </c>
      <c r="L166" s="10" t="s">
        <v>3745</v>
      </c>
      <c r="M166" s="4" t="s">
        <v>3746</v>
      </c>
      <c r="N166" s="4" t="s">
        <v>290</v>
      </c>
    </row>
    <row r="167" spans="1:14" ht="15.75" customHeight="1" x14ac:dyDescent="0.25">
      <c r="A167" s="4" t="s">
        <v>443</v>
      </c>
      <c r="B167" s="5" t="s">
        <v>444</v>
      </c>
      <c r="C167" s="5" t="s">
        <v>445</v>
      </c>
      <c r="D167" s="4" t="s">
        <v>12</v>
      </c>
      <c r="E167" s="3" t="s">
        <v>8</v>
      </c>
      <c r="F167" s="5" t="s">
        <v>28</v>
      </c>
      <c r="G167" s="13" t="s">
        <v>412</v>
      </c>
      <c r="H167" s="4"/>
      <c r="K167" s="9">
        <v>1</v>
      </c>
      <c r="L167" s="10" t="s">
        <v>3747</v>
      </c>
      <c r="M167" s="4" t="s">
        <v>3748</v>
      </c>
      <c r="N167" s="4" t="s">
        <v>290</v>
      </c>
    </row>
    <row r="168" spans="1:14" ht="15.75" customHeight="1" x14ac:dyDescent="0.25">
      <c r="A168" s="4" t="s">
        <v>446</v>
      </c>
      <c r="B168" s="5" t="s">
        <v>447</v>
      </c>
      <c r="C168" s="5" t="s">
        <v>448</v>
      </c>
      <c r="D168" s="4" t="s">
        <v>12</v>
      </c>
      <c r="E168" s="3" t="s">
        <v>8</v>
      </c>
      <c r="F168" s="5" t="s">
        <v>28</v>
      </c>
      <c r="G168" s="13" t="s">
        <v>412</v>
      </c>
      <c r="H168" s="4"/>
      <c r="K168" s="9">
        <v>1</v>
      </c>
      <c r="L168" s="10" t="s">
        <v>3749</v>
      </c>
      <c r="M168" s="4" t="s">
        <v>3750</v>
      </c>
      <c r="N168" s="4" t="s">
        <v>290</v>
      </c>
    </row>
    <row r="169" spans="1:14" ht="15.75" customHeight="1" x14ac:dyDescent="0.25">
      <c r="A169" s="4" t="s">
        <v>449</v>
      </c>
      <c r="B169" s="5" t="s">
        <v>450</v>
      </c>
      <c r="C169" s="5" t="s">
        <v>451</v>
      </c>
      <c r="D169" s="4" t="s">
        <v>12</v>
      </c>
      <c r="E169" s="3" t="s">
        <v>8</v>
      </c>
      <c r="F169" s="5" t="s">
        <v>28</v>
      </c>
      <c r="G169" s="13" t="s">
        <v>412</v>
      </c>
      <c r="H169" s="4"/>
      <c r="K169" s="9">
        <v>1</v>
      </c>
      <c r="L169" s="10" t="s">
        <v>3751</v>
      </c>
      <c r="M169" s="4" t="s">
        <v>3752</v>
      </c>
      <c r="N169" s="4" t="s">
        <v>290</v>
      </c>
    </row>
    <row r="170" spans="1:14" ht="15.75" customHeight="1" x14ac:dyDescent="0.25">
      <c r="A170" s="4" t="s">
        <v>367</v>
      </c>
      <c r="B170" s="5" t="s">
        <v>452</v>
      </c>
      <c r="C170" s="5" t="s">
        <v>453</v>
      </c>
      <c r="D170" s="4" t="s">
        <v>12</v>
      </c>
      <c r="E170" s="3" t="s">
        <v>8</v>
      </c>
      <c r="F170" s="5" t="s">
        <v>28</v>
      </c>
      <c r="G170" s="13" t="s">
        <v>454</v>
      </c>
      <c r="H170" s="4"/>
      <c r="K170" s="9">
        <v>1</v>
      </c>
      <c r="L170" s="10" t="s">
        <v>3753</v>
      </c>
      <c r="M170" s="4" t="s">
        <v>3754</v>
      </c>
      <c r="N170" s="4" t="s">
        <v>290</v>
      </c>
    </row>
    <row r="171" spans="1:14" ht="15.75" customHeight="1" x14ac:dyDescent="0.25">
      <c r="A171" s="4" t="s">
        <v>455</v>
      </c>
      <c r="B171" s="5" t="s">
        <v>456</v>
      </c>
      <c r="C171" s="5" t="s">
        <v>457</v>
      </c>
      <c r="D171" s="4" t="s">
        <v>12</v>
      </c>
      <c r="E171" s="3" t="s">
        <v>8</v>
      </c>
      <c r="F171" s="5" t="s">
        <v>28</v>
      </c>
      <c r="G171" s="13" t="s">
        <v>454</v>
      </c>
      <c r="H171" s="4"/>
      <c r="K171" s="9">
        <v>1</v>
      </c>
      <c r="L171" s="10" t="s">
        <v>3755</v>
      </c>
      <c r="M171" s="4" t="s">
        <v>3756</v>
      </c>
      <c r="N171" s="4" t="s">
        <v>290</v>
      </c>
    </row>
    <row r="172" spans="1:14" ht="15.75" customHeight="1" x14ac:dyDescent="0.25">
      <c r="A172" s="4" t="s">
        <v>458</v>
      </c>
      <c r="B172" s="5" t="s">
        <v>459</v>
      </c>
      <c r="C172" s="5" t="s">
        <v>460</v>
      </c>
      <c r="D172" s="4" t="s">
        <v>12</v>
      </c>
      <c r="E172" s="3" t="s">
        <v>8</v>
      </c>
      <c r="F172" s="5" t="s">
        <v>28</v>
      </c>
      <c r="G172" s="13" t="s">
        <v>454</v>
      </c>
      <c r="H172" s="4"/>
      <c r="K172" s="9">
        <v>1</v>
      </c>
      <c r="L172" s="10" t="s">
        <v>3757</v>
      </c>
      <c r="M172" s="4" t="s">
        <v>3758</v>
      </c>
      <c r="N172" s="4" t="s">
        <v>290</v>
      </c>
    </row>
    <row r="173" spans="1:14" ht="15.75" customHeight="1" x14ac:dyDescent="0.25">
      <c r="A173" s="4" t="s">
        <v>461</v>
      </c>
      <c r="B173" s="5" t="s">
        <v>462</v>
      </c>
      <c r="C173" s="5" t="s">
        <v>463</v>
      </c>
      <c r="D173" s="4" t="s">
        <v>12</v>
      </c>
      <c r="E173" s="3" t="s">
        <v>8</v>
      </c>
      <c r="F173" s="5" t="s">
        <v>28</v>
      </c>
      <c r="G173" s="13" t="s">
        <v>454</v>
      </c>
      <c r="H173" s="4"/>
      <c r="K173" s="9">
        <v>1</v>
      </c>
      <c r="L173" s="10" t="s">
        <v>3759</v>
      </c>
      <c r="M173" s="4" t="s">
        <v>3760</v>
      </c>
      <c r="N173" s="4" t="s">
        <v>290</v>
      </c>
    </row>
    <row r="174" spans="1:14" ht="15.75" customHeight="1" x14ac:dyDescent="0.25">
      <c r="A174" s="4" t="s">
        <v>464</v>
      </c>
      <c r="B174" s="5" t="s">
        <v>465</v>
      </c>
      <c r="C174" s="5" t="s">
        <v>466</v>
      </c>
      <c r="D174" s="4" t="s">
        <v>12</v>
      </c>
      <c r="E174" s="3" t="s">
        <v>8</v>
      </c>
      <c r="F174" s="5" t="s">
        <v>20</v>
      </c>
      <c r="G174" s="13" t="s">
        <v>467</v>
      </c>
      <c r="H174" s="4"/>
      <c r="K174" s="9">
        <v>1</v>
      </c>
      <c r="L174" s="10" t="s">
        <v>3761</v>
      </c>
      <c r="M174" s="4" t="s">
        <v>3762</v>
      </c>
      <c r="N174" s="4" t="s">
        <v>290</v>
      </c>
    </row>
    <row r="175" spans="1:14" ht="15.75" customHeight="1" x14ac:dyDescent="0.25">
      <c r="A175" s="4" t="s">
        <v>468</v>
      </c>
      <c r="B175" s="5" t="s">
        <v>469</v>
      </c>
      <c r="C175" s="5" t="s">
        <v>470</v>
      </c>
      <c r="D175" s="4" t="s">
        <v>12</v>
      </c>
      <c r="E175" s="3" t="s">
        <v>8</v>
      </c>
      <c r="F175" s="5" t="s">
        <v>20</v>
      </c>
      <c r="G175" s="13" t="s">
        <v>467</v>
      </c>
      <c r="H175" s="4"/>
      <c r="K175" s="9">
        <v>1</v>
      </c>
      <c r="L175" s="10" t="s">
        <v>3763</v>
      </c>
      <c r="M175" s="4" t="s">
        <v>3764</v>
      </c>
      <c r="N175" s="4" t="s">
        <v>290</v>
      </c>
    </row>
    <row r="176" spans="1:14" ht="15.75" customHeight="1" x14ac:dyDescent="0.25">
      <c r="A176" s="4" t="s">
        <v>471</v>
      </c>
      <c r="B176" s="5" t="s">
        <v>472</v>
      </c>
      <c r="C176" s="5" t="s">
        <v>473</v>
      </c>
      <c r="D176" s="4" t="s">
        <v>12</v>
      </c>
      <c r="E176" s="3" t="s">
        <v>8</v>
      </c>
      <c r="F176" s="5" t="s">
        <v>28</v>
      </c>
      <c r="G176" s="13" t="s">
        <v>474</v>
      </c>
      <c r="H176" s="4"/>
      <c r="K176" s="9">
        <v>1</v>
      </c>
      <c r="L176" s="10" t="s">
        <v>3765</v>
      </c>
      <c r="M176" s="4" t="s">
        <v>3766</v>
      </c>
      <c r="N176" s="4" t="s">
        <v>290</v>
      </c>
    </row>
    <row r="177" spans="1:14" ht="15.75" customHeight="1" x14ac:dyDescent="0.25">
      <c r="A177" s="4" t="s">
        <v>475</v>
      </c>
      <c r="B177" s="5" t="s">
        <v>476</v>
      </c>
      <c r="C177" s="5" t="s">
        <v>477</v>
      </c>
      <c r="D177" s="4" t="s">
        <v>12</v>
      </c>
      <c r="E177" s="3" t="s">
        <v>8</v>
      </c>
      <c r="F177" s="5" t="s">
        <v>28</v>
      </c>
      <c r="G177" s="13" t="s">
        <v>474</v>
      </c>
      <c r="H177" s="4"/>
      <c r="K177" s="9">
        <v>1</v>
      </c>
      <c r="L177" s="10" t="s">
        <v>3767</v>
      </c>
      <c r="M177" s="4" t="s">
        <v>3768</v>
      </c>
      <c r="N177" s="4" t="s">
        <v>290</v>
      </c>
    </row>
    <row r="178" spans="1:14" ht="15.75" customHeight="1" x14ac:dyDescent="0.25">
      <c r="A178" s="4" t="s">
        <v>478</v>
      </c>
      <c r="B178" s="5" t="s">
        <v>479</v>
      </c>
      <c r="C178" s="5" t="s">
        <v>480</v>
      </c>
      <c r="D178" s="4" t="s">
        <v>12</v>
      </c>
      <c r="E178" s="3" t="s">
        <v>8</v>
      </c>
      <c r="F178" s="5" t="s">
        <v>28</v>
      </c>
      <c r="G178" s="13" t="s">
        <v>474</v>
      </c>
      <c r="H178" s="4"/>
      <c r="K178" s="9">
        <v>1</v>
      </c>
      <c r="L178" s="10" t="s">
        <v>3769</v>
      </c>
      <c r="M178" s="4" t="s">
        <v>3770</v>
      </c>
      <c r="N178" s="4" t="s">
        <v>290</v>
      </c>
    </row>
    <row r="179" spans="1:14" ht="15.75" customHeight="1" x14ac:dyDescent="0.25">
      <c r="A179" s="4" t="s">
        <v>481</v>
      </c>
      <c r="B179" s="5" t="s">
        <v>482</v>
      </c>
      <c r="C179" s="5" t="s">
        <v>483</v>
      </c>
      <c r="D179" s="4" t="s">
        <v>12</v>
      </c>
      <c r="E179" s="3" t="s">
        <v>8</v>
      </c>
      <c r="F179" s="5" t="s">
        <v>28</v>
      </c>
      <c r="G179" s="13" t="s">
        <v>484</v>
      </c>
      <c r="H179" s="4"/>
      <c r="K179" s="9">
        <v>1</v>
      </c>
      <c r="L179" s="10" t="s">
        <v>3771</v>
      </c>
      <c r="M179" s="4" t="s">
        <v>3772</v>
      </c>
      <c r="N179" s="4" t="s">
        <v>290</v>
      </c>
    </row>
    <row r="180" spans="1:14" ht="15.75" customHeight="1" x14ac:dyDescent="0.25">
      <c r="A180" s="4" t="s">
        <v>485</v>
      </c>
      <c r="B180" s="5" t="s">
        <v>486</v>
      </c>
      <c r="C180" s="5" t="s">
        <v>487</v>
      </c>
      <c r="D180" s="4" t="s">
        <v>12</v>
      </c>
      <c r="E180" s="3" t="s">
        <v>8</v>
      </c>
      <c r="F180" s="5" t="s">
        <v>28</v>
      </c>
      <c r="G180" s="13" t="s">
        <v>484</v>
      </c>
      <c r="H180" s="4"/>
      <c r="K180" s="9">
        <v>1</v>
      </c>
      <c r="L180" s="10" t="s">
        <v>3773</v>
      </c>
      <c r="M180" s="4" t="s">
        <v>3774</v>
      </c>
      <c r="N180" s="4" t="s">
        <v>290</v>
      </c>
    </row>
    <row r="181" spans="1:14" ht="15.75" customHeight="1" x14ac:dyDescent="0.25">
      <c r="A181" s="4" t="s">
        <v>488</v>
      </c>
      <c r="B181" s="5" t="s">
        <v>489</v>
      </c>
      <c r="C181" s="5" t="s">
        <v>490</v>
      </c>
      <c r="D181" s="4" t="s">
        <v>12</v>
      </c>
      <c r="E181" s="3" t="s">
        <v>8</v>
      </c>
      <c r="F181" s="5" t="s">
        <v>28</v>
      </c>
      <c r="G181" s="13" t="s">
        <v>491</v>
      </c>
      <c r="H181" s="4"/>
      <c r="K181" s="9">
        <v>1</v>
      </c>
      <c r="L181" s="10" t="s">
        <v>3775</v>
      </c>
      <c r="M181" s="4" t="s">
        <v>3776</v>
      </c>
      <c r="N181" s="4" t="s">
        <v>290</v>
      </c>
    </row>
    <row r="182" spans="1:14" ht="15.75" customHeight="1" x14ac:dyDescent="0.25">
      <c r="A182" s="4" t="s">
        <v>492</v>
      </c>
      <c r="B182" s="5" t="s">
        <v>493</v>
      </c>
      <c r="C182" s="5" t="s">
        <v>494</v>
      </c>
      <c r="D182" s="4" t="s">
        <v>12</v>
      </c>
      <c r="E182" s="3" t="s">
        <v>8</v>
      </c>
      <c r="F182" s="5" t="s">
        <v>28</v>
      </c>
      <c r="G182" s="13" t="s">
        <v>491</v>
      </c>
      <c r="H182" s="4"/>
      <c r="K182" s="9">
        <v>1</v>
      </c>
      <c r="L182" s="10" t="s">
        <v>3777</v>
      </c>
      <c r="M182" s="4" t="s">
        <v>3778</v>
      </c>
      <c r="N182" s="4" t="s">
        <v>290</v>
      </c>
    </row>
    <row r="183" spans="1:14" ht="15.75" customHeight="1" x14ac:dyDescent="0.25">
      <c r="A183" s="4" t="s">
        <v>495</v>
      </c>
      <c r="B183" s="5" t="s">
        <v>496</v>
      </c>
      <c r="C183" s="5" t="s">
        <v>497</v>
      </c>
      <c r="D183" s="4" t="s">
        <v>12</v>
      </c>
      <c r="E183" s="3" t="s">
        <v>8</v>
      </c>
      <c r="F183" s="5" t="s">
        <v>28</v>
      </c>
      <c r="G183" s="13" t="s">
        <v>491</v>
      </c>
      <c r="H183" s="4"/>
      <c r="K183" s="9">
        <v>1</v>
      </c>
      <c r="L183" s="10" t="s">
        <v>3779</v>
      </c>
      <c r="M183" s="4" t="s">
        <v>3780</v>
      </c>
      <c r="N183" s="4" t="s">
        <v>290</v>
      </c>
    </row>
    <row r="184" spans="1:14" ht="15.75" customHeight="1" x14ac:dyDescent="0.25">
      <c r="A184" s="4" t="s">
        <v>498</v>
      </c>
      <c r="B184" s="5" t="s">
        <v>499</v>
      </c>
      <c r="C184" s="5" t="s">
        <v>500</v>
      </c>
      <c r="D184" s="4" t="s">
        <v>12</v>
      </c>
      <c r="E184" s="3" t="s">
        <v>8</v>
      </c>
      <c r="F184" s="5" t="s">
        <v>28</v>
      </c>
      <c r="G184" s="13" t="s">
        <v>491</v>
      </c>
      <c r="H184" s="4"/>
      <c r="K184" s="9">
        <v>1</v>
      </c>
      <c r="L184" s="10" t="s">
        <v>3781</v>
      </c>
      <c r="M184" s="4" t="s">
        <v>3782</v>
      </c>
      <c r="N184" s="4" t="s">
        <v>290</v>
      </c>
    </row>
    <row r="185" spans="1:14" ht="15.75" customHeight="1" x14ac:dyDescent="0.25">
      <c r="A185" s="4" t="s">
        <v>501</v>
      </c>
      <c r="B185" s="5" t="s">
        <v>502</v>
      </c>
      <c r="C185" s="5" t="s">
        <v>503</v>
      </c>
      <c r="D185" s="4" t="s">
        <v>12</v>
      </c>
      <c r="E185" s="3" t="s">
        <v>8</v>
      </c>
      <c r="F185" s="5" t="s">
        <v>28</v>
      </c>
      <c r="G185" s="13" t="s">
        <v>504</v>
      </c>
      <c r="H185" s="4"/>
      <c r="K185" s="9">
        <v>1</v>
      </c>
      <c r="L185" s="10" t="s">
        <v>3783</v>
      </c>
      <c r="M185" s="4" t="s">
        <v>3784</v>
      </c>
      <c r="N185" s="4" t="s">
        <v>290</v>
      </c>
    </row>
    <row r="186" spans="1:14" ht="15.75" customHeight="1" x14ac:dyDescent="0.25">
      <c r="A186" s="4" t="s">
        <v>505</v>
      </c>
      <c r="B186" s="5" t="s">
        <v>506</v>
      </c>
      <c r="C186" s="5" t="s">
        <v>507</v>
      </c>
      <c r="D186" s="4" t="s">
        <v>12</v>
      </c>
      <c r="E186" s="3" t="s">
        <v>8</v>
      </c>
      <c r="F186" s="5" t="s">
        <v>20</v>
      </c>
      <c r="G186" s="13" t="s">
        <v>508</v>
      </c>
      <c r="H186" s="4"/>
      <c r="K186" s="9">
        <v>1</v>
      </c>
      <c r="L186" s="10" t="s">
        <v>3785</v>
      </c>
      <c r="M186" s="4" t="s">
        <v>3786</v>
      </c>
      <c r="N186" s="4" t="s">
        <v>290</v>
      </c>
    </row>
    <row r="187" spans="1:14" ht="15.75" customHeight="1" x14ac:dyDescent="0.25">
      <c r="A187" s="4" t="s">
        <v>509</v>
      </c>
      <c r="B187" s="5" t="s">
        <v>510</v>
      </c>
      <c r="C187" s="5" t="s">
        <v>511</v>
      </c>
      <c r="D187" s="4" t="s">
        <v>12</v>
      </c>
      <c r="E187" s="3" t="s">
        <v>8</v>
      </c>
      <c r="F187" s="5" t="s">
        <v>20</v>
      </c>
      <c r="G187" s="13" t="s">
        <v>508</v>
      </c>
      <c r="H187" s="4"/>
      <c r="K187" s="9">
        <v>1</v>
      </c>
      <c r="L187" s="10" t="s">
        <v>3787</v>
      </c>
      <c r="M187" s="4" t="s">
        <v>3788</v>
      </c>
      <c r="N187" s="4" t="s">
        <v>290</v>
      </c>
    </row>
    <row r="188" spans="1:14" ht="15.75" customHeight="1" x14ac:dyDescent="0.25">
      <c r="A188" s="4" t="s">
        <v>501</v>
      </c>
      <c r="B188" s="5" t="s">
        <v>512</v>
      </c>
      <c r="C188" s="5" t="s">
        <v>513</v>
      </c>
      <c r="D188" s="4" t="s">
        <v>12</v>
      </c>
      <c r="E188" s="3" t="s">
        <v>8</v>
      </c>
      <c r="F188" s="5" t="s">
        <v>20</v>
      </c>
      <c r="G188" s="13" t="s">
        <v>508</v>
      </c>
      <c r="H188" s="4"/>
      <c r="K188" s="9">
        <v>1</v>
      </c>
      <c r="L188" s="10" t="s">
        <v>3789</v>
      </c>
      <c r="M188" s="4" t="s">
        <v>3790</v>
      </c>
      <c r="N188" s="4" t="s">
        <v>290</v>
      </c>
    </row>
    <row r="189" spans="1:14" ht="15.75" customHeight="1" x14ac:dyDescent="0.25">
      <c r="A189" s="4" t="s">
        <v>514</v>
      </c>
      <c r="B189" s="5" t="s">
        <v>514</v>
      </c>
      <c r="C189" s="5" t="s">
        <v>290</v>
      </c>
      <c r="D189" s="4" t="s">
        <v>12</v>
      </c>
      <c r="E189" s="3" t="s">
        <v>8</v>
      </c>
      <c r="F189" s="5" t="s">
        <v>32</v>
      </c>
      <c r="G189" s="13" t="s">
        <v>33</v>
      </c>
      <c r="H189" s="4"/>
      <c r="K189" s="9">
        <v>1</v>
      </c>
      <c r="L189" s="10" t="s">
        <v>3791</v>
      </c>
      <c r="M189" s="4" t="s">
        <v>3792</v>
      </c>
      <c r="N189" s="4" t="s">
        <v>290</v>
      </c>
    </row>
    <row r="190" spans="1:14" ht="15.75" customHeight="1" x14ac:dyDescent="0.25">
      <c r="A190" s="4" t="s">
        <v>515</v>
      </c>
      <c r="B190" s="5" t="s">
        <v>515</v>
      </c>
      <c r="C190" s="5" t="s">
        <v>516</v>
      </c>
      <c r="D190" s="4" t="s">
        <v>12</v>
      </c>
      <c r="E190" s="3" t="s">
        <v>8</v>
      </c>
      <c r="F190" s="5" t="s">
        <v>28</v>
      </c>
      <c r="G190" s="13" t="s">
        <v>517</v>
      </c>
      <c r="H190" s="4"/>
      <c r="K190" s="9">
        <v>1</v>
      </c>
      <c r="L190" s="10" t="s">
        <v>3793</v>
      </c>
      <c r="M190" s="4" t="s">
        <v>3794</v>
      </c>
      <c r="N190" s="4" t="s">
        <v>290</v>
      </c>
    </row>
    <row r="191" spans="1:14" ht="15.75" customHeight="1" x14ac:dyDescent="0.25">
      <c r="A191" s="4" t="s">
        <v>518</v>
      </c>
      <c r="B191" s="5" t="s">
        <v>518</v>
      </c>
      <c r="C191" s="5" t="s">
        <v>519</v>
      </c>
      <c r="D191" s="4" t="s">
        <v>12</v>
      </c>
      <c r="E191" s="3" t="s">
        <v>8</v>
      </c>
      <c r="F191" s="5" t="s">
        <v>28</v>
      </c>
      <c r="G191" s="13" t="s">
        <v>517</v>
      </c>
      <c r="H191" s="4"/>
      <c r="K191" s="9">
        <v>1</v>
      </c>
      <c r="L191" s="10" t="s">
        <v>3795</v>
      </c>
      <c r="M191" s="4" t="s">
        <v>3796</v>
      </c>
      <c r="N191" s="4" t="s">
        <v>290</v>
      </c>
    </row>
    <row r="192" spans="1:14" ht="15.75" customHeight="1" x14ac:dyDescent="0.25">
      <c r="A192" s="4" t="s">
        <v>520</v>
      </c>
      <c r="B192" s="5" t="s">
        <v>520</v>
      </c>
      <c r="C192" s="5" t="s">
        <v>521</v>
      </c>
      <c r="D192" s="4" t="s">
        <v>12</v>
      </c>
      <c r="E192" s="3" t="s">
        <v>8</v>
      </c>
      <c r="F192" s="5" t="s">
        <v>522</v>
      </c>
      <c r="G192" s="13" t="s">
        <v>517</v>
      </c>
      <c r="H192" s="4"/>
      <c r="K192" s="9">
        <v>1</v>
      </c>
      <c r="L192" s="10" t="s">
        <v>3797</v>
      </c>
      <c r="M192" s="4" t="s">
        <v>3798</v>
      </c>
      <c r="N192" s="4" t="s">
        <v>290</v>
      </c>
    </row>
    <row r="193" spans="1:14" ht="15.75" customHeight="1" x14ac:dyDescent="0.25">
      <c r="A193" s="4" t="s">
        <v>523</v>
      </c>
      <c r="B193" s="5" t="s">
        <v>523</v>
      </c>
      <c r="C193" s="5" t="s">
        <v>524</v>
      </c>
      <c r="D193" s="4" t="s">
        <v>12</v>
      </c>
      <c r="E193" s="3" t="s">
        <v>8</v>
      </c>
      <c r="F193" s="5" t="s">
        <v>522</v>
      </c>
      <c r="G193" s="13" t="s">
        <v>517</v>
      </c>
      <c r="H193" s="4"/>
      <c r="K193" s="9">
        <v>1</v>
      </c>
      <c r="L193" s="10" t="s">
        <v>3799</v>
      </c>
      <c r="M193" s="4" t="s">
        <v>3800</v>
      </c>
      <c r="N193" s="4" t="s">
        <v>290</v>
      </c>
    </row>
    <row r="194" spans="1:14" ht="15.75" customHeight="1" x14ac:dyDescent="0.25">
      <c r="A194" s="4" t="s">
        <v>525</v>
      </c>
      <c r="B194" s="5" t="s">
        <v>526</v>
      </c>
      <c r="C194" s="5" t="s">
        <v>527</v>
      </c>
      <c r="D194" s="4" t="s">
        <v>12</v>
      </c>
      <c r="E194" s="3" t="s">
        <v>8</v>
      </c>
      <c r="F194" s="5" t="s">
        <v>20</v>
      </c>
      <c r="G194" s="13" t="s">
        <v>37</v>
      </c>
      <c r="H194" s="4"/>
      <c r="K194" s="9">
        <v>1</v>
      </c>
      <c r="L194" s="10" t="s">
        <v>3801</v>
      </c>
      <c r="M194" s="4" t="s">
        <v>3802</v>
      </c>
      <c r="N194" s="4" t="s">
        <v>290</v>
      </c>
    </row>
    <row r="195" spans="1:14" ht="15.75" customHeight="1" x14ac:dyDescent="0.25">
      <c r="A195" s="4" t="s">
        <v>528</v>
      </c>
      <c r="B195" s="5" t="s">
        <v>529</v>
      </c>
      <c r="C195" s="5" t="s">
        <v>527</v>
      </c>
      <c r="D195" s="4" t="s">
        <v>12</v>
      </c>
      <c r="E195" s="3" t="s">
        <v>8</v>
      </c>
      <c r="F195" s="5" t="s">
        <v>20</v>
      </c>
      <c r="G195" s="13" t="s">
        <v>37</v>
      </c>
      <c r="H195" s="4"/>
      <c r="K195" s="9">
        <v>1</v>
      </c>
      <c r="L195" s="10" t="s">
        <v>3803</v>
      </c>
      <c r="M195" s="4" t="s">
        <v>3804</v>
      </c>
      <c r="N195" s="4" t="s">
        <v>290</v>
      </c>
    </row>
    <row r="196" spans="1:14" ht="15.75" customHeight="1" x14ac:dyDescent="0.25">
      <c r="A196" s="4" t="s">
        <v>530</v>
      </c>
      <c r="B196" s="5" t="s">
        <v>531</v>
      </c>
      <c r="C196" s="5" t="s">
        <v>527</v>
      </c>
      <c r="D196" s="4" t="s">
        <v>12</v>
      </c>
      <c r="E196" s="3" t="s">
        <v>8</v>
      </c>
      <c r="F196" s="5" t="s">
        <v>20</v>
      </c>
      <c r="G196" s="13" t="s">
        <v>37</v>
      </c>
      <c r="H196" s="4"/>
      <c r="K196" s="9">
        <v>1</v>
      </c>
      <c r="L196" s="10" t="s">
        <v>3805</v>
      </c>
      <c r="M196" s="4" t="s">
        <v>3806</v>
      </c>
      <c r="N196" s="4" t="s">
        <v>290</v>
      </c>
    </row>
    <row r="197" spans="1:14" ht="15.75" customHeight="1" x14ac:dyDescent="0.25">
      <c r="A197" s="4" t="s">
        <v>532</v>
      </c>
      <c r="B197" s="5" t="s">
        <v>533</v>
      </c>
      <c r="C197" s="5" t="s">
        <v>534</v>
      </c>
      <c r="D197" s="4" t="s">
        <v>12</v>
      </c>
      <c r="E197" s="3" t="s">
        <v>8</v>
      </c>
      <c r="F197" s="5" t="s">
        <v>20</v>
      </c>
      <c r="G197" s="13" t="s">
        <v>37</v>
      </c>
      <c r="H197" s="4"/>
      <c r="K197" s="9">
        <v>1</v>
      </c>
      <c r="L197" s="10" t="s">
        <v>3807</v>
      </c>
      <c r="M197" s="4" t="s">
        <v>3808</v>
      </c>
      <c r="N197" s="4" t="s">
        <v>290</v>
      </c>
    </row>
    <row r="198" spans="1:14" ht="15.75" customHeight="1" x14ac:dyDescent="0.25">
      <c r="A198" s="4" t="s">
        <v>535</v>
      </c>
      <c r="B198" s="5" t="s">
        <v>536</v>
      </c>
      <c r="C198" s="5" t="s">
        <v>537</v>
      </c>
      <c r="D198" s="4" t="s">
        <v>12</v>
      </c>
      <c r="E198" s="3" t="s">
        <v>8</v>
      </c>
      <c r="F198" s="5" t="s">
        <v>20</v>
      </c>
      <c r="G198" s="13" t="s">
        <v>37</v>
      </c>
      <c r="H198" s="4"/>
      <c r="K198" s="9">
        <v>1</v>
      </c>
      <c r="L198" s="10" t="s">
        <v>3809</v>
      </c>
      <c r="M198" s="4" t="s">
        <v>3810</v>
      </c>
      <c r="N198" s="4" t="s">
        <v>290</v>
      </c>
    </row>
    <row r="199" spans="1:14" ht="15.75" customHeight="1" x14ac:dyDescent="0.25">
      <c r="A199" s="4" t="s">
        <v>538</v>
      </c>
      <c r="B199" s="5" t="s">
        <v>539</v>
      </c>
      <c r="C199" s="5" t="s">
        <v>540</v>
      </c>
      <c r="D199" s="4" t="s">
        <v>12</v>
      </c>
      <c r="E199" s="3" t="s">
        <v>8</v>
      </c>
      <c r="F199" s="5" t="s">
        <v>20</v>
      </c>
      <c r="G199" s="13" t="s">
        <v>37</v>
      </c>
      <c r="H199" s="4"/>
      <c r="K199" s="9">
        <v>1</v>
      </c>
      <c r="L199" s="10" t="s">
        <v>3811</v>
      </c>
      <c r="M199" s="4" t="s">
        <v>3812</v>
      </c>
      <c r="N199" s="4" t="s">
        <v>290</v>
      </c>
    </row>
    <row r="200" spans="1:14" ht="15.75" customHeight="1" x14ac:dyDescent="0.25">
      <c r="A200" s="4" t="s">
        <v>541</v>
      </c>
      <c r="B200" s="5" t="s">
        <v>541</v>
      </c>
      <c r="C200" s="5" t="s">
        <v>542</v>
      </c>
      <c r="D200" s="4" t="s">
        <v>12</v>
      </c>
      <c r="E200" s="3" t="s">
        <v>8</v>
      </c>
      <c r="F200" s="5" t="s">
        <v>28</v>
      </c>
      <c r="G200" s="13" t="s">
        <v>543</v>
      </c>
      <c r="H200" s="4"/>
      <c r="K200" s="9">
        <v>1</v>
      </c>
      <c r="L200" s="10" t="s">
        <v>3813</v>
      </c>
      <c r="M200" s="4" t="s">
        <v>3814</v>
      </c>
      <c r="N200" s="4" t="s">
        <v>290</v>
      </c>
    </row>
    <row r="201" spans="1:14" ht="15.75" customHeight="1" x14ac:dyDescent="0.25">
      <c r="A201" s="4" t="s">
        <v>544</v>
      </c>
      <c r="B201" s="5" t="s">
        <v>544</v>
      </c>
      <c r="C201" s="5" t="s">
        <v>545</v>
      </c>
      <c r="D201" s="4" t="s">
        <v>12</v>
      </c>
      <c r="E201" s="3" t="s">
        <v>8</v>
      </c>
      <c r="F201" s="5" t="s">
        <v>28</v>
      </c>
      <c r="G201" s="13" t="s">
        <v>543</v>
      </c>
      <c r="H201" s="4"/>
      <c r="K201" s="9">
        <v>1</v>
      </c>
      <c r="L201" s="10" t="s">
        <v>3815</v>
      </c>
      <c r="M201" s="4" t="s">
        <v>3816</v>
      </c>
      <c r="N201" s="4" t="s">
        <v>290</v>
      </c>
    </row>
    <row r="202" spans="1:14" ht="15.75" customHeight="1" x14ac:dyDescent="0.25">
      <c r="A202" s="4" t="s">
        <v>546</v>
      </c>
      <c r="B202" s="5" t="s">
        <v>546</v>
      </c>
      <c r="C202" s="5" t="s">
        <v>547</v>
      </c>
      <c r="D202" s="4" t="s">
        <v>12</v>
      </c>
      <c r="E202" s="3" t="s">
        <v>8</v>
      </c>
      <c r="F202" s="5" t="s">
        <v>28</v>
      </c>
      <c r="G202" s="13" t="s">
        <v>543</v>
      </c>
      <c r="H202" s="4"/>
      <c r="K202" s="9">
        <v>1</v>
      </c>
      <c r="L202" s="10" t="s">
        <v>3817</v>
      </c>
      <c r="M202" s="4" t="s">
        <v>3818</v>
      </c>
      <c r="N202" s="4" t="s">
        <v>290</v>
      </c>
    </row>
    <row r="203" spans="1:14" ht="15.75" customHeight="1" x14ac:dyDescent="0.25">
      <c r="A203" s="4" t="s">
        <v>548</v>
      </c>
      <c r="B203" s="5" t="s">
        <v>548</v>
      </c>
      <c r="C203" s="5" t="s">
        <v>549</v>
      </c>
      <c r="D203" s="4" t="s">
        <v>12</v>
      </c>
      <c r="E203" s="3" t="s">
        <v>8</v>
      </c>
      <c r="F203" s="5" t="s">
        <v>28</v>
      </c>
      <c r="G203" s="13" t="s">
        <v>543</v>
      </c>
      <c r="H203" s="4"/>
      <c r="K203" s="9">
        <v>1</v>
      </c>
      <c r="L203" s="10" t="s">
        <v>3819</v>
      </c>
      <c r="M203" s="4" t="s">
        <v>3820</v>
      </c>
      <c r="N203" s="4" t="s">
        <v>290</v>
      </c>
    </row>
    <row r="204" spans="1:14" ht="15.75" customHeight="1" x14ac:dyDescent="0.25">
      <c r="A204" s="4" t="s">
        <v>550</v>
      </c>
      <c r="B204" s="5" t="s">
        <v>550</v>
      </c>
      <c r="C204" s="5" t="s">
        <v>551</v>
      </c>
      <c r="D204" s="4" t="s">
        <v>12</v>
      </c>
      <c r="E204" s="3" t="s">
        <v>8</v>
      </c>
      <c r="F204" s="5" t="s">
        <v>28</v>
      </c>
      <c r="G204" s="13" t="s">
        <v>543</v>
      </c>
      <c r="H204" s="4"/>
      <c r="K204" s="9">
        <v>1</v>
      </c>
      <c r="L204" s="10" t="s">
        <v>3821</v>
      </c>
      <c r="M204" s="4" t="s">
        <v>3822</v>
      </c>
      <c r="N204" s="4" t="s">
        <v>290</v>
      </c>
    </row>
    <row r="205" spans="1:14" ht="15.75" customHeight="1" x14ac:dyDescent="0.25">
      <c r="A205" s="4" t="s">
        <v>552</v>
      </c>
      <c r="B205" s="5" t="s">
        <v>552</v>
      </c>
      <c r="C205" s="5" t="s">
        <v>553</v>
      </c>
      <c r="D205" s="4" t="s">
        <v>12</v>
      </c>
      <c r="E205" s="3" t="s">
        <v>8</v>
      </c>
      <c r="F205" s="5" t="s">
        <v>28</v>
      </c>
      <c r="G205" s="13" t="s">
        <v>543</v>
      </c>
      <c r="H205" s="4"/>
      <c r="K205" s="9">
        <v>1</v>
      </c>
      <c r="L205" s="10" t="s">
        <v>3823</v>
      </c>
      <c r="M205" s="4" t="s">
        <v>3824</v>
      </c>
      <c r="N205" s="4" t="s">
        <v>290</v>
      </c>
    </row>
    <row r="206" spans="1:14" ht="15.75" customHeight="1" x14ac:dyDescent="0.25">
      <c r="A206" s="4" t="s">
        <v>554</v>
      </c>
      <c r="B206" s="5" t="s">
        <v>554</v>
      </c>
      <c r="C206" s="5" t="s">
        <v>555</v>
      </c>
      <c r="D206" s="4" t="s">
        <v>12</v>
      </c>
      <c r="E206" s="3" t="s">
        <v>8</v>
      </c>
      <c r="F206" s="5" t="s">
        <v>28</v>
      </c>
      <c r="G206" s="13" t="s">
        <v>543</v>
      </c>
      <c r="H206" s="4"/>
      <c r="K206" s="9">
        <v>1</v>
      </c>
      <c r="L206" s="10" t="s">
        <v>3825</v>
      </c>
      <c r="M206" s="4" t="s">
        <v>3826</v>
      </c>
      <c r="N206" s="4" t="s">
        <v>290</v>
      </c>
    </row>
    <row r="207" spans="1:14" ht="15.75" customHeight="1" x14ac:dyDescent="0.25">
      <c r="A207" s="4" t="s">
        <v>556</v>
      </c>
      <c r="B207" s="5" t="s">
        <v>556</v>
      </c>
      <c r="C207" s="5" t="s">
        <v>557</v>
      </c>
      <c r="D207" s="4" t="s">
        <v>12</v>
      </c>
      <c r="E207" s="3" t="s">
        <v>8</v>
      </c>
      <c r="F207" s="5" t="s">
        <v>28</v>
      </c>
      <c r="G207" s="13" t="s">
        <v>543</v>
      </c>
      <c r="H207" s="4"/>
      <c r="K207" s="9">
        <v>1</v>
      </c>
      <c r="L207" s="10" t="s">
        <v>3827</v>
      </c>
      <c r="M207" s="4" t="s">
        <v>3828</v>
      </c>
      <c r="N207" s="4" t="s">
        <v>290</v>
      </c>
    </row>
    <row r="208" spans="1:14" ht="15.75" customHeight="1" x14ac:dyDescent="0.25">
      <c r="A208" s="4" t="s">
        <v>558</v>
      </c>
      <c r="B208" s="5" t="s">
        <v>558</v>
      </c>
      <c r="C208" s="5" t="s">
        <v>559</v>
      </c>
      <c r="D208" s="4" t="s">
        <v>12</v>
      </c>
      <c r="E208" s="3" t="s">
        <v>8</v>
      </c>
      <c r="F208" s="5" t="s">
        <v>28</v>
      </c>
      <c r="G208" s="13" t="s">
        <v>543</v>
      </c>
      <c r="H208" s="4"/>
      <c r="K208" s="9">
        <v>1</v>
      </c>
      <c r="L208" s="10" t="s">
        <v>3829</v>
      </c>
      <c r="M208" s="4" t="s">
        <v>3830</v>
      </c>
      <c r="N208" s="4" t="s">
        <v>290</v>
      </c>
    </row>
    <row r="209" spans="1:14" ht="15.75" customHeight="1" x14ac:dyDescent="0.25">
      <c r="A209" s="4" t="s">
        <v>560</v>
      </c>
      <c r="B209" s="5" t="s">
        <v>560</v>
      </c>
      <c r="C209" s="5" t="s">
        <v>561</v>
      </c>
      <c r="D209" s="4" t="s">
        <v>12</v>
      </c>
      <c r="E209" s="3" t="s">
        <v>8</v>
      </c>
      <c r="F209" s="5" t="s">
        <v>28</v>
      </c>
      <c r="G209" s="13" t="s">
        <v>543</v>
      </c>
      <c r="H209" s="4"/>
      <c r="K209" s="9">
        <v>1</v>
      </c>
      <c r="L209" s="10" t="s">
        <v>3831</v>
      </c>
      <c r="M209" s="4" t="s">
        <v>3832</v>
      </c>
      <c r="N209" s="4" t="s">
        <v>290</v>
      </c>
    </row>
    <row r="210" spans="1:14" ht="15.75" customHeight="1" x14ac:dyDescent="0.25">
      <c r="A210" s="4" t="s">
        <v>562</v>
      </c>
      <c r="B210" s="5" t="s">
        <v>562</v>
      </c>
      <c r="C210" s="5" t="s">
        <v>563</v>
      </c>
      <c r="D210" s="4" t="s">
        <v>12</v>
      </c>
      <c r="E210" s="3" t="s">
        <v>8</v>
      </c>
      <c r="F210" s="5" t="s">
        <v>28</v>
      </c>
      <c r="G210" s="13" t="s">
        <v>543</v>
      </c>
      <c r="H210" s="4"/>
      <c r="K210" s="9">
        <v>1</v>
      </c>
      <c r="L210" s="10" t="s">
        <v>3833</v>
      </c>
      <c r="M210" s="4" t="s">
        <v>3834</v>
      </c>
      <c r="N210" s="4" t="s">
        <v>290</v>
      </c>
    </row>
    <row r="211" spans="1:14" ht="15.75" customHeight="1" x14ac:dyDescent="0.25">
      <c r="A211" s="4" t="s">
        <v>564</v>
      </c>
      <c r="B211" s="5" t="s">
        <v>564</v>
      </c>
      <c r="C211" s="5" t="s">
        <v>565</v>
      </c>
      <c r="D211" s="4" t="s">
        <v>12</v>
      </c>
      <c r="E211" s="3" t="s">
        <v>8</v>
      </c>
      <c r="F211" s="5" t="s">
        <v>28</v>
      </c>
      <c r="G211" s="13" t="s">
        <v>543</v>
      </c>
      <c r="H211" s="4"/>
      <c r="K211" s="9">
        <v>1</v>
      </c>
      <c r="L211" s="10" t="s">
        <v>3835</v>
      </c>
      <c r="M211" s="4" t="s">
        <v>3836</v>
      </c>
      <c r="N211" s="4" t="s">
        <v>290</v>
      </c>
    </row>
    <row r="212" spans="1:14" ht="15.75" customHeight="1" x14ac:dyDescent="0.25">
      <c r="A212" s="4" t="s">
        <v>566</v>
      </c>
      <c r="B212" s="5" t="s">
        <v>566</v>
      </c>
      <c r="C212" s="5" t="s">
        <v>567</v>
      </c>
      <c r="D212" s="4" t="s">
        <v>12</v>
      </c>
      <c r="E212" s="3" t="s">
        <v>8</v>
      </c>
      <c r="F212" s="5" t="s">
        <v>522</v>
      </c>
      <c r="G212" s="13" t="s">
        <v>543</v>
      </c>
      <c r="H212" s="4"/>
      <c r="K212" s="9">
        <v>1</v>
      </c>
      <c r="L212" s="10" t="s">
        <v>3837</v>
      </c>
      <c r="M212" s="4" t="s">
        <v>3838</v>
      </c>
      <c r="N212" s="4" t="s">
        <v>290</v>
      </c>
    </row>
    <row r="213" spans="1:14" ht="15.75" customHeight="1" x14ac:dyDescent="0.25">
      <c r="A213" s="4" t="s">
        <v>568</v>
      </c>
      <c r="B213" s="5" t="s">
        <v>568</v>
      </c>
      <c r="C213" s="5" t="s">
        <v>569</v>
      </c>
      <c r="D213" s="4" t="s">
        <v>12</v>
      </c>
      <c r="E213" s="3" t="s">
        <v>8</v>
      </c>
      <c r="F213" s="5" t="s">
        <v>522</v>
      </c>
      <c r="G213" s="13" t="s">
        <v>543</v>
      </c>
      <c r="H213" s="4"/>
      <c r="K213" s="9">
        <v>1</v>
      </c>
      <c r="L213" s="10" t="s">
        <v>3839</v>
      </c>
      <c r="M213" s="4" t="s">
        <v>3840</v>
      </c>
      <c r="N213" s="4" t="s">
        <v>290</v>
      </c>
    </row>
    <row r="214" spans="1:14" ht="15.75" customHeight="1" x14ac:dyDescent="0.25">
      <c r="A214" s="4" t="s">
        <v>570</v>
      </c>
      <c r="B214" s="5" t="s">
        <v>570</v>
      </c>
      <c r="C214" s="5" t="s">
        <v>571</v>
      </c>
      <c r="D214" s="4" t="s">
        <v>12</v>
      </c>
      <c r="E214" s="3" t="s">
        <v>8</v>
      </c>
      <c r="F214" s="5" t="s">
        <v>522</v>
      </c>
      <c r="G214" s="13" t="s">
        <v>572</v>
      </c>
      <c r="H214" s="4"/>
      <c r="K214" s="9">
        <v>1</v>
      </c>
      <c r="L214" s="10" t="s">
        <v>3841</v>
      </c>
      <c r="M214" s="4" t="s">
        <v>3842</v>
      </c>
      <c r="N214" s="4" t="s">
        <v>290</v>
      </c>
    </row>
    <row r="215" spans="1:14" ht="15.75" customHeight="1" x14ac:dyDescent="0.25">
      <c r="A215" s="4" t="s">
        <v>573</v>
      </c>
      <c r="B215" s="5" t="s">
        <v>573</v>
      </c>
      <c r="C215" s="5" t="s">
        <v>574</v>
      </c>
      <c r="D215" s="4" t="s">
        <v>12</v>
      </c>
      <c r="E215" s="3" t="s">
        <v>8</v>
      </c>
      <c r="F215" s="7" t="s">
        <v>28</v>
      </c>
      <c r="G215" s="13" t="s">
        <v>572</v>
      </c>
      <c r="H215" s="4"/>
      <c r="K215" s="9">
        <v>1</v>
      </c>
      <c r="L215" s="10" t="s">
        <v>3843</v>
      </c>
      <c r="M215" s="4" t="s">
        <v>3844</v>
      </c>
      <c r="N215" s="4" t="s">
        <v>290</v>
      </c>
    </row>
    <row r="216" spans="1:14" ht="15.75" customHeight="1" x14ac:dyDescent="0.25">
      <c r="A216" s="4" t="s">
        <v>575</v>
      </c>
      <c r="B216" s="5" t="s">
        <v>575</v>
      </c>
      <c r="C216" s="5" t="s">
        <v>576</v>
      </c>
      <c r="D216" s="4" t="s">
        <v>12</v>
      </c>
      <c r="E216" s="3" t="s">
        <v>8</v>
      </c>
      <c r="F216" s="7" t="s">
        <v>28</v>
      </c>
      <c r="G216" s="13" t="s">
        <v>572</v>
      </c>
      <c r="H216" s="4"/>
      <c r="K216" s="9">
        <v>1</v>
      </c>
      <c r="L216" s="10" t="s">
        <v>3845</v>
      </c>
      <c r="M216" s="4" t="s">
        <v>3846</v>
      </c>
      <c r="N216" s="4" t="s">
        <v>290</v>
      </c>
    </row>
    <row r="217" spans="1:14" ht="15.75" customHeight="1" x14ac:dyDescent="0.25">
      <c r="A217" s="4" t="s">
        <v>577</v>
      </c>
      <c r="B217" s="5" t="s">
        <v>578</v>
      </c>
      <c r="C217" s="5" t="s">
        <v>579</v>
      </c>
      <c r="D217" s="4" t="s">
        <v>12</v>
      </c>
      <c r="E217" s="3" t="s">
        <v>8</v>
      </c>
      <c r="F217" s="5" t="s">
        <v>522</v>
      </c>
      <c r="G217" s="13" t="s">
        <v>43</v>
      </c>
      <c r="H217" s="4"/>
      <c r="K217" s="9">
        <v>1</v>
      </c>
      <c r="L217" s="10" t="s">
        <v>3847</v>
      </c>
      <c r="M217" s="4" t="s">
        <v>3848</v>
      </c>
      <c r="N217" s="4" t="s">
        <v>290</v>
      </c>
    </row>
    <row r="218" spans="1:14" ht="15.75" customHeight="1" x14ac:dyDescent="0.25">
      <c r="A218" s="4" t="s">
        <v>580</v>
      </c>
      <c r="B218" s="5" t="s">
        <v>580</v>
      </c>
      <c r="C218" s="5" t="s">
        <v>581</v>
      </c>
      <c r="D218" s="4" t="s">
        <v>12</v>
      </c>
      <c r="E218" s="3" t="s">
        <v>8</v>
      </c>
      <c r="F218" s="5" t="s">
        <v>20</v>
      </c>
      <c r="G218" s="13" t="s">
        <v>43</v>
      </c>
      <c r="H218" s="4"/>
      <c r="K218" s="9">
        <v>1</v>
      </c>
      <c r="L218" s="10" t="s">
        <v>3849</v>
      </c>
      <c r="M218" s="4"/>
      <c r="N218" s="4" t="s">
        <v>290</v>
      </c>
    </row>
    <row r="219" spans="1:14" ht="15.75" customHeight="1" x14ac:dyDescent="0.25">
      <c r="A219" s="4" t="s">
        <v>582</v>
      </c>
      <c r="B219" s="5" t="s">
        <v>582</v>
      </c>
      <c r="C219" s="5" t="s">
        <v>583</v>
      </c>
      <c r="D219" s="4" t="s">
        <v>12</v>
      </c>
      <c r="E219" s="3" t="s">
        <v>8</v>
      </c>
      <c r="F219" s="5" t="s">
        <v>20</v>
      </c>
      <c r="G219" s="13" t="s">
        <v>43</v>
      </c>
      <c r="H219" s="4"/>
      <c r="K219" s="9">
        <v>1</v>
      </c>
      <c r="L219" s="10" t="s">
        <v>3850</v>
      </c>
      <c r="M219" s="4"/>
      <c r="N219" s="4" t="s">
        <v>290</v>
      </c>
    </row>
    <row r="220" spans="1:14" ht="15.75" customHeight="1" x14ac:dyDescent="0.25">
      <c r="A220" s="4" t="s">
        <v>584</v>
      </c>
      <c r="B220" s="5" t="s">
        <v>584</v>
      </c>
      <c r="C220" s="5" t="s">
        <v>585</v>
      </c>
      <c r="D220" s="4" t="s">
        <v>12</v>
      </c>
      <c r="E220" s="3" t="s">
        <v>8</v>
      </c>
      <c r="F220" s="5" t="s">
        <v>20</v>
      </c>
      <c r="G220" s="13" t="s">
        <v>43</v>
      </c>
      <c r="H220" s="4"/>
      <c r="K220" s="9">
        <v>1</v>
      </c>
      <c r="L220" s="10" t="s">
        <v>3851</v>
      </c>
      <c r="M220" s="4"/>
      <c r="N220" s="4" t="s">
        <v>290</v>
      </c>
    </row>
    <row r="221" spans="1:14" ht="15.75" customHeight="1" x14ac:dyDescent="0.25">
      <c r="A221" s="4" t="s">
        <v>586</v>
      </c>
      <c r="B221" s="5" t="s">
        <v>587</v>
      </c>
      <c r="C221" s="5" t="s">
        <v>588</v>
      </c>
      <c r="D221" s="4" t="s">
        <v>12</v>
      </c>
      <c r="E221" s="3" t="s">
        <v>8</v>
      </c>
      <c r="F221" s="5" t="s">
        <v>522</v>
      </c>
      <c r="G221" s="13" t="s">
        <v>589</v>
      </c>
      <c r="H221" s="4"/>
      <c r="K221" s="9">
        <v>1</v>
      </c>
      <c r="L221" s="10" t="s">
        <v>3852</v>
      </c>
      <c r="M221" s="4" t="s">
        <v>3853</v>
      </c>
      <c r="N221" s="4" t="s">
        <v>290</v>
      </c>
    </row>
    <row r="222" spans="1:14" ht="15.75" customHeight="1" x14ac:dyDescent="0.25">
      <c r="A222" s="4" t="s">
        <v>590</v>
      </c>
      <c r="B222" s="5" t="s">
        <v>591</v>
      </c>
      <c r="C222" s="5" t="s">
        <v>592</v>
      </c>
      <c r="D222" s="4" t="s">
        <v>12</v>
      </c>
      <c r="E222" s="3" t="s">
        <v>8</v>
      </c>
      <c r="F222" s="5" t="s">
        <v>522</v>
      </c>
      <c r="G222" s="13" t="s">
        <v>589</v>
      </c>
      <c r="H222" s="4"/>
      <c r="K222" s="9">
        <v>1</v>
      </c>
      <c r="L222" s="10" t="s">
        <v>3854</v>
      </c>
      <c r="M222" s="4" t="s">
        <v>3855</v>
      </c>
      <c r="N222" s="4" t="s">
        <v>290</v>
      </c>
    </row>
    <row r="223" spans="1:14" ht="15.75" customHeight="1" x14ac:dyDescent="0.25">
      <c r="A223" s="4" t="s">
        <v>593</v>
      </c>
      <c r="B223" s="5" t="s">
        <v>593</v>
      </c>
      <c r="C223" s="5" t="s">
        <v>594</v>
      </c>
      <c r="D223" s="4" t="s">
        <v>12</v>
      </c>
      <c r="E223" s="3" t="s">
        <v>8</v>
      </c>
      <c r="F223" s="5" t="s">
        <v>20</v>
      </c>
      <c r="G223" s="13" t="s">
        <v>203</v>
      </c>
      <c r="H223" s="4"/>
      <c r="K223" s="9">
        <v>1</v>
      </c>
      <c r="L223" s="10" t="s">
        <v>3856</v>
      </c>
      <c r="M223" s="4"/>
      <c r="N223" s="4" t="s">
        <v>290</v>
      </c>
    </row>
    <row r="224" spans="1:14" ht="15.75" customHeight="1" x14ac:dyDescent="0.25">
      <c r="A224" s="4" t="s">
        <v>595</v>
      </c>
      <c r="B224" s="5" t="s">
        <v>595</v>
      </c>
      <c r="C224" s="5" t="s">
        <v>596</v>
      </c>
      <c r="D224" s="4" t="s">
        <v>12</v>
      </c>
      <c r="E224" s="3" t="s">
        <v>8</v>
      </c>
      <c r="F224" s="5" t="s">
        <v>20</v>
      </c>
      <c r="G224" s="13" t="s">
        <v>203</v>
      </c>
      <c r="H224" s="4"/>
      <c r="K224" s="9">
        <v>1</v>
      </c>
      <c r="L224" s="10" t="s">
        <v>3857</v>
      </c>
      <c r="M224" s="4"/>
      <c r="N224" s="4" t="s">
        <v>290</v>
      </c>
    </row>
    <row r="225" spans="1:14" ht="15.75" customHeight="1" x14ac:dyDescent="0.25">
      <c r="A225" s="4" t="s">
        <v>597</v>
      </c>
      <c r="B225" s="5" t="s">
        <v>597</v>
      </c>
      <c r="C225" s="5" t="s">
        <v>598</v>
      </c>
      <c r="D225" s="4" t="s">
        <v>12</v>
      </c>
      <c r="E225" s="3" t="s">
        <v>8</v>
      </c>
      <c r="F225" s="5" t="s">
        <v>20</v>
      </c>
      <c r="G225" s="13" t="s">
        <v>203</v>
      </c>
      <c r="H225" s="4"/>
      <c r="K225" s="9">
        <v>1</v>
      </c>
      <c r="L225" s="10" t="s">
        <v>3858</v>
      </c>
      <c r="M225" s="4"/>
      <c r="N225" s="4" t="s">
        <v>290</v>
      </c>
    </row>
    <row r="226" spans="1:14" ht="15.75" customHeight="1" x14ac:dyDescent="0.25">
      <c r="A226" s="4" t="s">
        <v>599</v>
      </c>
      <c r="B226" s="5" t="s">
        <v>599</v>
      </c>
      <c r="C226" s="5" t="s">
        <v>600</v>
      </c>
      <c r="D226" s="4" t="s">
        <v>12</v>
      </c>
      <c r="E226" s="3" t="s">
        <v>8</v>
      </c>
      <c r="F226" s="5" t="s">
        <v>522</v>
      </c>
      <c r="G226" s="13" t="s">
        <v>601</v>
      </c>
      <c r="H226" s="4"/>
      <c r="K226" s="9">
        <v>1</v>
      </c>
      <c r="L226" s="10" t="s">
        <v>3859</v>
      </c>
      <c r="M226" s="4" t="s">
        <v>3860</v>
      </c>
      <c r="N226" s="4" t="s">
        <v>290</v>
      </c>
    </row>
    <row r="227" spans="1:14" ht="15.75" customHeight="1" x14ac:dyDescent="0.25">
      <c r="A227" s="4" t="s">
        <v>602</v>
      </c>
      <c r="B227" s="5" t="s">
        <v>603</v>
      </c>
      <c r="C227" s="5" t="s">
        <v>604</v>
      </c>
      <c r="D227" s="4" t="s">
        <v>12</v>
      </c>
      <c r="E227" s="3" t="s">
        <v>8</v>
      </c>
      <c r="F227" s="5" t="s">
        <v>32</v>
      </c>
      <c r="G227" s="13" t="s">
        <v>605</v>
      </c>
      <c r="H227" s="4"/>
      <c r="K227" s="9">
        <v>1</v>
      </c>
      <c r="L227" s="10" t="s">
        <v>3861</v>
      </c>
      <c r="M227" s="4"/>
      <c r="N227" s="4" t="s">
        <v>290</v>
      </c>
    </row>
    <row r="228" spans="1:14" ht="15.75" customHeight="1" x14ac:dyDescent="0.25">
      <c r="A228" s="4" t="s">
        <v>606</v>
      </c>
      <c r="B228" s="5" t="s">
        <v>607</v>
      </c>
      <c r="C228" s="5" t="s">
        <v>608</v>
      </c>
      <c r="D228" s="4" t="s">
        <v>12</v>
      </c>
      <c r="E228" s="3" t="s">
        <v>8</v>
      </c>
      <c r="F228" s="5" t="s">
        <v>32</v>
      </c>
      <c r="G228" s="13" t="s">
        <v>605</v>
      </c>
      <c r="H228" s="4"/>
      <c r="K228" s="9">
        <v>1</v>
      </c>
      <c r="L228" s="10" t="s">
        <v>3862</v>
      </c>
      <c r="M228" s="4"/>
      <c r="N228" s="4" t="s">
        <v>290</v>
      </c>
    </row>
    <row r="229" spans="1:14" ht="15.75" customHeight="1" x14ac:dyDescent="0.25">
      <c r="A229" s="4" t="s">
        <v>609</v>
      </c>
      <c r="B229" s="5" t="s">
        <v>10</v>
      </c>
      <c r="C229" s="5" t="s">
        <v>610</v>
      </c>
      <c r="D229" s="4" t="s">
        <v>12</v>
      </c>
      <c r="E229" s="3" t="s">
        <v>8</v>
      </c>
      <c r="F229" s="5" t="s">
        <v>13</v>
      </c>
      <c r="G229" s="13" t="s">
        <v>206</v>
      </c>
      <c r="H229" s="4"/>
      <c r="K229" s="9">
        <v>1</v>
      </c>
      <c r="L229" s="10" t="s">
        <v>3863</v>
      </c>
      <c r="M229" s="4" t="s">
        <v>3864</v>
      </c>
      <c r="N229" s="4" t="s">
        <v>3865</v>
      </c>
    </row>
    <row r="230" spans="1:14" ht="15.75" customHeight="1" x14ac:dyDescent="0.25">
      <c r="A230" s="4" t="s">
        <v>611</v>
      </c>
      <c r="B230" s="5" t="s">
        <v>10</v>
      </c>
      <c r="C230" s="5" t="s">
        <v>612</v>
      </c>
      <c r="D230" s="4" t="s">
        <v>12</v>
      </c>
      <c r="E230" s="3" t="s">
        <v>8</v>
      </c>
      <c r="F230" s="5" t="s">
        <v>13</v>
      </c>
      <c r="G230" s="13" t="s">
        <v>206</v>
      </c>
      <c r="H230" s="4"/>
      <c r="K230" s="9">
        <v>1</v>
      </c>
      <c r="L230" s="10" t="s">
        <v>3866</v>
      </c>
      <c r="M230" s="4" t="s">
        <v>3867</v>
      </c>
      <c r="N230" s="4" t="s">
        <v>3865</v>
      </c>
    </row>
    <row r="231" spans="1:14" ht="15.75" customHeight="1" x14ac:dyDescent="0.25">
      <c r="A231" s="4" t="s">
        <v>613</v>
      </c>
      <c r="B231" s="5" t="s">
        <v>10</v>
      </c>
      <c r="C231" s="5" t="s">
        <v>614</v>
      </c>
      <c r="D231" s="4" t="s">
        <v>12</v>
      </c>
      <c r="E231" s="3" t="s">
        <v>8</v>
      </c>
      <c r="F231" s="5" t="s">
        <v>13</v>
      </c>
      <c r="G231" s="13" t="s">
        <v>615</v>
      </c>
      <c r="H231" s="4"/>
      <c r="K231" s="9">
        <v>1</v>
      </c>
      <c r="L231" s="10" t="s">
        <v>3868</v>
      </c>
      <c r="M231" s="4" t="s">
        <v>3869</v>
      </c>
      <c r="N231" s="4" t="s">
        <v>3865</v>
      </c>
    </row>
    <row r="232" spans="1:14" ht="15.75" customHeight="1" x14ac:dyDescent="0.25">
      <c r="A232" s="4" t="s">
        <v>616</v>
      </c>
      <c r="B232" s="5" t="s">
        <v>10</v>
      </c>
      <c r="C232" s="5" t="s">
        <v>617</v>
      </c>
      <c r="D232" s="4" t="s">
        <v>12</v>
      </c>
      <c r="E232" s="3" t="s">
        <v>8</v>
      </c>
      <c r="F232" s="5" t="s">
        <v>13</v>
      </c>
      <c r="G232" s="13" t="s">
        <v>615</v>
      </c>
      <c r="H232" s="4"/>
      <c r="K232" s="9">
        <v>1</v>
      </c>
      <c r="L232" s="10" t="s">
        <v>3870</v>
      </c>
      <c r="M232" s="4" t="s">
        <v>3871</v>
      </c>
      <c r="N232" s="4" t="s">
        <v>3865</v>
      </c>
    </row>
    <row r="233" spans="1:14" ht="15.75" customHeight="1" x14ac:dyDescent="0.25">
      <c r="A233" s="4" t="s">
        <v>618</v>
      </c>
      <c r="B233" s="5" t="s">
        <v>10</v>
      </c>
      <c r="C233" s="5" t="s">
        <v>619</v>
      </c>
      <c r="D233" s="4" t="s">
        <v>12</v>
      </c>
      <c r="E233" s="3" t="s">
        <v>8</v>
      </c>
      <c r="F233" s="5" t="s">
        <v>13</v>
      </c>
      <c r="G233" s="13" t="s">
        <v>615</v>
      </c>
      <c r="H233" s="4"/>
      <c r="K233" s="9">
        <v>1</v>
      </c>
      <c r="L233" s="10" t="s">
        <v>3872</v>
      </c>
      <c r="M233" s="4" t="s">
        <v>3873</v>
      </c>
      <c r="N233" s="4" t="s">
        <v>3865</v>
      </c>
    </row>
    <row r="234" spans="1:14" ht="15.75" customHeight="1" x14ac:dyDescent="0.25">
      <c r="A234" s="4" t="s">
        <v>620</v>
      </c>
      <c r="B234" s="5" t="s">
        <v>10</v>
      </c>
      <c r="C234" s="5" t="s">
        <v>621</v>
      </c>
      <c r="D234" s="4" t="s">
        <v>12</v>
      </c>
      <c r="E234" s="3" t="s">
        <v>8</v>
      </c>
      <c r="F234" s="5" t="s">
        <v>109</v>
      </c>
      <c r="G234" s="13" t="s">
        <v>98</v>
      </c>
      <c r="H234" s="4"/>
      <c r="K234" s="9">
        <v>1</v>
      </c>
      <c r="L234" s="10" t="s">
        <v>3874</v>
      </c>
      <c r="M234" s="4" t="s">
        <v>3875</v>
      </c>
      <c r="N234" s="4" t="s">
        <v>3865</v>
      </c>
    </row>
    <row r="235" spans="1:14" ht="15.75" customHeight="1" x14ac:dyDescent="0.25">
      <c r="A235" s="4" t="s">
        <v>622</v>
      </c>
      <c r="B235" s="5" t="s">
        <v>10</v>
      </c>
      <c r="C235" s="5" t="s">
        <v>623</v>
      </c>
      <c r="D235" s="4" t="s">
        <v>12</v>
      </c>
      <c r="E235" s="3" t="s">
        <v>8</v>
      </c>
      <c r="F235" s="5" t="s">
        <v>109</v>
      </c>
      <c r="G235" s="13" t="s">
        <v>98</v>
      </c>
      <c r="H235" s="4"/>
      <c r="K235" s="9">
        <v>1</v>
      </c>
      <c r="L235" s="10" t="s">
        <v>3876</v>
      </c>
      <c r="M235" s="4" t="s">
        <v>3877</v>
      </c>
      <c r="N235" s="4" t="s">
        <v>3865</v>
      </c>
    </row>
    <row r="236" spans="1:14" ht="15.75" customHeight="1" x14ac:dyDescent="0.25">
      <c r="A236" s="4" t="s">
        <v>624</v>
      </c>
      <c r="B236" s="5" t="s">
        <v>10</v>
      </c>
      <c r="C236" s="5" t="s">
        <v>625</v>
      </c>
      <c r="D236" s="4" t="s">
        <v>12</v>
      </c>
      <c r="E236" s="3" t="s">
        <v>8</v>
      </c>
      <c r="F236" s="5" t="s">
        <v>109</v>
      </c>
      <c r="G236" s="13" t="s">
        <v>98</v>
      </c>
      <c r="H236" s="4"/>
      <c r="K236" s="9">
        <v>1</v>
      </c>
      <c r="L236" s="10" t="s">
        <v>3878</v>
      </c>
      <c r="M236" s="4" t="s">
        <v>3879</v>
      </c>
      <c r="N236" s="4" t="s">
        <v>3865</v>
      </c>
    </row>
    <row r="237" spans="1:14" ht="15.75" customHeight="1" x14ac:dyDescent="0.25">
      <c r="A237" s="4" t="s">
        <v>626</v>
      </c>
      <c r="B237" s="5" t="s">
        <v>627</v>
      </c>
      <c r="C237" s="5" t="s">
        <v>628</v>
      </c>
      <c r="D237" s="4" t="s">
        <v>12</v>
      </c>
      <c r="E237" s="3" t="s">
        <v>8</v>
      </c>
      <c r="F237" s="5" t="s">
        <v>20</v>
      </c>
      <c r="G237" s="13" t="s">
        <v>21</v>
      </c>
      <c r="H237" s="4"/>
      <c r="K237" s="9">
        <v>1</v>
      </c>
      <c r="L237" s="10" t="s">
        <v>3880</v>
      </c>
      <c r="M237" s="4" t="s">
        <v>3881</v>
      </c>
      <c r="N237" s="4" t="s">
        <v>3865</v>
      </c>
    </row>
    <row r="238" spans="1:14" ht="15.75" customHeight="1" x14ac:dyDescent="0.25">
      <c r="A238" s="4" t="s">
        <v>629</v>
      </c>
      <c r="B238" s="5" t="s">
        <v>630</v>
      </c>
      <c r="C238" s="5" t="s">
        <v>631</v>
      </c>
      <c r="D238" s="4" t="s">
        <v>12</v>
      </c>
      <c r="E238" s="3" t="s">
        <v>8</v>
      </c>
      <c r="F238" s="5" t="s">
        <v>20</v>
      </c>
      <c r="G238" s="13" t="s">
        <v>21</v>
      </c>
      <c r="H238" s="4"/>
      <c r="K238" s="9">
        <v>1</v>
      </c>
      <c r="L238" s="10" t="s">
        <v>3882</v>
      </c>
      <c r="M238" s="4" t="s">
        <v>3883</v>
      </c>
      <c r="N238" s="4" t="s">
        <v>3865</v>
      </c>
    </row>
    <row r="239" spans="1:14" ht="15.75" customHeight="1" x14ac:dyDescent="0.25">
      <c r="A239" s="4" t="s">
        <v>632</v>
      </c>
      <c r="B239" s="5" t="s">
        <v>633</v>
      </c>
      <c r="C239" s="5" t="s">
        <v>634</v>
      </c>
      <c r="D239" s="4" t="s">
        <v>12</v>
      </c>
      <c r="E239" s="3" t="s">
        <v>8</v>
      </c>
      <c r="F239" s="5" t="s">
        <v>28</v>
      </c>
      <c r="G239" s="13" t="s">
        <v>373</v>
      </c>
      <c r="H239" s="4"/>
      <c r="K239" s="9">
        <v>1</v>
      </c>
      <c r="L239" s="10" t="s">
        <v>3884</v>
      </c>
      <c r="M239" s="4" t="s">
        <v>3885</v>
      </c>
      <c r="N239" s="4" t="s">
        <v>3865</v>
      </c>
    </row>
    <row r="240" spans="1:14" ht="15.75" customHeight="1" x14ac:dyDescent="0.25">
      <c r="A240" s="4" t="s">
        <v>635</v>
      </c>
      <c r="B240" s="5" t="s">
        <v>636</v>
      </c>
      <c r="C240" s="5" t="s">
        <v>637</v>
      </c>
      <c r="D240" s="4" t="s">
        <v>12</v>
      </c>
      <c r="E240" s="3" t="s">
        <v>8</v>
      </c>
      <c r="F240" s="5" t="s">
        <v>28</v>
      </c>
      <c r="G240" s="13" t="s">
        <v>373</v>
      </c>
      <c r="H240" s="4"/>
      <c r="K240" s="9">
        <v>1</v>
      </c>
      <c r="L240" s="10" t="s">
        <v>3886</v>
      </c>
      <c r="M240" s="4" t="s">
        <v>3887</v>
      </c>
      <c r="N240" s="4" t="s">
        <v>3865</v>
      </c>
    </row>
    <row r="241" spans="1:14" ht="15.75" customHeight="1" x14ac:dyDescent="0.25">
      <c r="A241" s="4" t="s">
        <v>638</v>
      </c>
      <c r="B241" s="5" t="s">
        <v>639</v>
      </c>
      <c r="C241" s="5" t="s">
        <v>640</v>
      </c>
      <c r="D241" s="4" t="s">
        <v>12</v>
      </c>
      <c r="E241" s="3" t="s">
        <v>8</v>
      </c>
      <c r="F241" s="5" t="s">
        <v>28</v>
      </c>
      <c r="G241" s="13" t="s">
        <v>29</v>
      </c>
      <c r="H241" s="4"/>
      <c r="K241" s="9">
        <v>1</v>
      </c>
      <c r="L241" s="10" t="s">
        <v>3888</v>
      </c>
      <c r="M241" s="4" t="s">
        <v>3889</v>
      </c>
      <c r="N241" s="4" t="s">
        <v>3865</v>
      </c>
    </row>
    <row r="242" spans="1:14" ht="15.75" customHeight="1" x14ac:dyDescent="0.25">
      <c r="A242" s="4" t="s">
        <v>641</v>
      </c>
      <c r="B242" s="5" t="s">
        <v>642</v>
      </c>
      <c r="C242" s="5" t="s">
        <v>643</v>
      </c>
      <c r="D242" s="4" t="s">
        <v>12</v>
      </c>
      <c r="E242" s="3" t="s">
        <v>8</v>
      </c>
      <c r="F242" s="5" t="s">
        <v>28</v>
      </c>
      <c r="G242" s="13" t="s">
        <v>29</v>
      </c>
      <c r="H242" s="4"/>
      <c r="K242" s="9">
        <v>1</v>
      </c>
      <c r="L242" s="10" t="s">
        <v>3890</v>
      </c>
      <c r="M242" s="4" t="s">
        <v>3891</v>
      </c>
      <c r="N242" s="4" t="s">
        <v>3865</v>
      </c>
    </row>
    <row r="243" spans="1:14" ht="15.75" customHeight="1" x14ac:dyDescent="0.25">
      <c r="A243" s="4" t="s">
        <v>644</v>
      </c>
      <c r="B243" s="5" t="s">
        <v>645</v>
      </c>
      <c r="C243" s="5" t="s">
        <v>646</v>
      </c>
      <c r="D243" s="4" t="s">
        <v>12</v>
      </c>
      <c r="E243" s="3" t="s">
        <v>8</v>
      </c>
      <c r="F243" s="5" t="s">
        <v>20</v>
      </c>
      <c r="G243" s="13" t="s">
        <v>37</v>
      </c>
      <c r="H243" s="4"/>
      <c r="K243" s="9">
        <v>1</v>
      </c>
      <c r="L243" s="10" t="s">
        <v>3892</v>
      </c>
      <c r="M243" s="4" t="s">
        <v>3893</v>
      </c>
      <c r="N243" s="4" t="s">
        <v>3865</v>
      </c>
    </row>
    <row r="244" spans="1:14" ht="15.75" customHeight="1" x14ac:dyDescent="0.25">
      <c r="A244" s="4" t="s">
        <v>647</v>
      </c>
      <c r="B244" s="5" t="s">
        <v>648</v>
      </c>
      <c r="C244" s="5" t="s">
        <v>649</v>
      </c>
      <c r="D244" s="4" t="s">
        <v>12</v>
      </c>
      <c r="E244" s="3" t="s">
        <v>8</v>
      </c>
      <c r="F244" s="5" t="s">
        <v>20</v>
      </c>
      <c r="G244" s="13" t="s">
        <v>37</v>
      </c>
      <c r="H244" s="4"/>
      <c r="K244" s="9">
        <v>1</v>
      </c>
      <c r="L244" s="10" t="s">
        <v>3894</v>
      </c>
      <c r="M244" s="4" t="s">
        <v>3895</v>
      </c>
      <c r="N244" s="4" t="s">
        <v>3865</v>
      </c>
    </row>
    <row r="245" spans="1:14" ht="15.75" customHeight="1" x14ac:dyDescent="0.25">
      <c r="A245" s="4" t="s">
        <v>650</v>
      </c>
      <c r="B245" s="5" t="s">
        <v>651</v>
      </c>
      <c r="C245" s="5" t="s">
        <v>652</v>
      </c>
      <c r="D245" s="4" t="s">
        <v>12</v>
      </c>
      <c r="E245" s="3" t="s">
        <v>8</v>
      </c>
      <c r="F245" s="5" t="s">
        <v>20</v>
      </c>
      <c r="G245" s="13" t="s">
        <v>37</v>
      </c>
      <c r="H245" s="4"/>
      <c r="K245" s="9">
        <v>1</v>
      </c>
      <c r="L245" s="10" t="s">
        <v>3896</v>
      </c>
      <c r="M245" s="4" t="s">
        <v>3897</v>
      </c>
      <c r="N245" s="4" t="s">
        <v>3865</v>
      </c>
    </row>
    <row r="246" spans="1:14" ht="15.75" customHeight="1" x14ac:dyDescent="0.25">
      <c r="A246" s="4" t="s">
        <v>653</v>
      </c>
      <c r="B246" s="5" t="s">
        <v>654</v>
      </c>
      <c r="C246" s="5" t="s">
        <v>655</v>
      </c>
      <c r="D246" s="4" t="s">
        <v>12</v>
      </c>
      <c r="E246" s="3" t="s">
        <v>8</v>
      </c>
      <c r="F246" s="5" t="s">
        <v>20</v>
      </c>
      <c r="G246" s="13" t="s">
        <v>37</v>
      </c>
      <c r="H246" s="4"/>
      <c r="K246" s="9">
        <v>1</v>
      </c>
      <c r="L246" s="10" t="s">
        <v>3898</v>
      </c>
      <c r="M246" s="4" t="s">
        <v>3899</v>
      </c>
      <c r="N246" s="4" t="s">
        <v>3865</v>
      </c>
    </row>
    <row r="247" spans="1:14" ht="15.75" customHeight="1" x14ac:dyDescent="0.25">
      <c r="A247" s="4" t="s">
        <v>656</v>
      </c>
      <c r="B247" s="5" t="s">
        <v>657</v>
      </c>
      <c r="C247" s="5" t="s">
        <v>658</v>
      </c>
      <c r="D247" s="4" t="s">
        <v>12</v>
      </c>
      <c r="E247" s="3" t="s">
        <v>8</v>
      </c>
      <c r="F247" s="5" t="s">
        <v>20</v>
      </c>
      <c r="G247" s="13" t="s">
        <v>37</v>
      </c>
      <c r="H247" s="4"/>
      <c r="K247" s="9">
        <v>1</v>
      </c>
      <c r="L247" s="10" t="s">
        <v>3900</v>
      </c>
      <c r="M247" s="4" t="s">
        <v>3901</v>
      </c>
      <c r="N247" s="4" t="s">
        <v>3865</v>
      </c>
    </row>
    <row r="248" spans="1:14" ht="15.75" customHeight="1" x14ac:dyDescent="0.25">
      <c r="A248" s="4" t="s">
        <v>659</v>
      </c>
      <c r="B248" s="5" t="s">
        <v>660</v>
      </c>
      <c r="C248" s="5" t="s">
        <v>661</v>
      </c>
      <c r="D248" s="4" t="s">
        <v>12</v>
      </c>
      <c r="E248" s="3" t="s">
        <v>8</v>
      </c>
      <c r="F248" s="5" t="s">
        <v>20</v>
      </c>
      <c r="G248" s="13" t="s">
        <v>662</v>
      </c>
      <c r="H248" s="4"/>
      <c r="K248" s="9">
        <v>1</v>
      </c>
      <c r="L248" s="10" t="s">
        <v>3902</v>
      </c>
      <c r="M248" s="4" t="s">
        <v>3903</v>
      </c>
      <c r="N248" s="4" t="s">
        <v>3865</v>
      </c>
    </row>
    <row r="249" spans="1:14" ht="15.75" customHeight="1" x14ac:dyDescent="0.25">
      <c r="A249" s="4" t="s">
        <v>663</v>
      </c>
      <c r="B249" s="5" t="s">
        <v>663</v>
      </c>
      <c r="C249" s="5" t="s">
        <v>664</v>
      </c>
      <c r="D249" s="4" t="s">
        <v>12</v>
      </c>
      <c r="E249" s="3" t="s">
        <v>8</v>
      </c>
      <c r="F249" s="5" t="s">
        <v>522</v>
      </c>
      <c r="G249" s="13" t="s">
        <v>665</v>
      </c>
      <c r="H249" s="4"/>
      <c r="K249" s="9">
        <v>1</v>
      </c>
      <c r="L249" s="10" t="s">
        <v>3904</v>
      </c>
      <c r="M249" s="4" t="s">
        <v>3905</v>
      </c>
      <c r="N249" s="4" t="s">
        <v>3865</v>
      </c>
    </row>
    <row r="250" spans="1:14" ht="15.75" customHeight="1" x14ac:dyDescent="0.25">
      <c r="A250" s="4" t="s">
        <v>666</v>
      </c>
      <c r="B250" s="5" t="s">
        <v>666</v>
      </c>
      <c r="C250" s="5" t="s">
        <v>667</v>
      </c>
      <c r="D250" s="4" t="s">
        <v>12</v>
      </c>
      <c r="E250" s="3" t="s">
        <v>8</v>
      </c>
      <c r="F250" s="5" t="s">
        <v>522</v>
      </c>
      <c r="G250" s="13" t="s">
        <v>665</v>
      </c>
      <c r="H250" s="4"/>
      <c r="K250" s="9">
        <v>1</v>
      </c>
      <c r="L250" s="10" t="s">
        <v>3906</v>
      </c>
      <c r="M250" s="4" t="e">
        <v>#N/A</v>
      </c>
      <c r="N250" s="4" t="s">
        <v>3865</v>
      </c>
    </row>
    <row r="251" spans="1:14" ht="15.75" customHeight="1" x14ac:dyDescent="0.25">
      <c r="A251" s="4" t="s">
        <v>668</v>
      </c>
      <c r="B251" s="5" t="s">
        <v>669</v>
      </c>
      <c r="C251" s="5" t="s">
        <v>670</v>
      </c>
      <c r="D251" s="4" t="s">
        <v>12</v>
      </c>
      <c r="E251" s="3" t="s">
        <v>8</v>
      </c>
      <c r="F251" s="5" t="s">
        <v>522</v>
      </c>
      <c r="G251" s="13" t="s">
        <v>43</v>
      </c>
      <c r="H251" s="4"/>
      <c r="K251" s="9">
        <v>1</v>
      </c>
      <c r="L251" s="10" t="s">
        <v>3907</v>
      </c>
      <c r="M251" s="4" t="s">
        <v>3908</v>
      </c>
      <c r="N251" s="4" t="s">
        <v>3865</v>
      </c>
    </row>
    <row r="252" spans="1:14" ht="15.75" customHeight="1" x14ac:dyDescent="0.25">
      <c r="A252" s="4" t="s">
        <v>671</v>
      </c>
      <c r="B252" s="5" t="s">
        <v>671</v>
      </c>
      <c r="C252" s="5" t="s">
        <v>672</v>
      </c>
      <c r="D252" s="4" t="s">
        <v>12</v>
      </c>
      <c r="E252" s="3" t="s">
        <v>8</v>
      </c>
      <c r="F252" s="5" t="s">
        <v>522</v>
      </c>
      <c r="G252" s="13" t="s">
        <v>601</v>
      </c>
      <c r="H252" s="4"/>
      <c r="K252" s="9">
        <v>1</v>
      </c>
      <c r="L252" s="10" t="s">
        <v>3909</v>
      </c>
      <c r="M252" s="4" t="s">
        <v>3910</v>
      </c>
      <c r="N252" s="4" t="s">
        <v>3865</v>
      </c>
    </row>
    <row r="253" spans="1:14" ht="15.75" customHeight="1" x14ac:dyDescent="0.25">
      <c r="A253" s="4" t="s">
        <v>673</v>
      </c>
      <c r="B253" s="5" t="s">
        <v>10</v>
      </c>
      <c r="C253" s="5" t="s">
        <v>84</v>
      </c>
      <c r="D253" s="4" t="s">
        <v>12</v>
      </c>
      <c r="E253" s="3" t="s">
        <v>8</v>
      </c>
      <c r="F253" s="5" t="s">
        <v>13</v>
      </c>
      <c r="G253" s="13" t="s">
        <v>65</v>
      </c>
      <c r="H253" s="5"/>
      <c r="K253" s="9">
        <v>1</v>
      </c>
      <c r="L253" s="10" t="s">
        <v>3911</v>
      </c>
      <c r="M253" s="4" t="s">
        <v>3912</v>
      </c>
      <c r="N253" s="4" t="s">
        <v>3913</v>
      </c>
    </row>
    <row r="254" spans="1:14" ht="15.75" customHeight="1" x14ac:dyDescent="0.25">
      <c r="A254" s="4" t="s">
        <v>674</v>
      </c>
      <c r="B254" s="5" t="s">
        <v>10</v>
      </c>
      <c r="C254" s="5" t="s">
        <v>675</v>
      </c>
      <c r="D254" s="4" t="s">
        <v>12</v>
      </c>
      <c r="E254" s="3" t="s">
        <v>8</v>
      </c>
      <c r="F254" s="5" t="s">
        <v>13</v>
      </c>
      <c r="G254" s="13" t="s">
        <v>65</v>
      </c>
      <c r="H254" s="5"/>
      <c r="K254" s="9">
        <v>1</v>
      </c>
      <c r="L254" s="10" t="s">
        <v>3914</v>
      </c>
      <c r="M254" s="4" t="s">
        <v>3915</v>
      </c>
      <c r="N254" s="4" t="s">
        <v>3913</v>
      </c>
    </row>
    <row r="255" spans="1:14" ht="15.75" customHeight="1" x14ac:dyDescent="0.25">
      <c r="A255" s="4" t="s">
        <v>676</v>
      </c>
      <c r="B255" s="5" t="s">
        <v>10</v>
      </c>
      <c r="C255" s="5" t="s">
        <v>677</v>
      </c>
      <c r="D255" s="4" t="s">
        <v>12</v>
      </c>
      <c r="E255" s="3" t="s">
        <v>8</v>
      </c>
      <c r="F255" s="5" t="s">
        <v>13</v>
      </c>
      <c r="G255" s="13" t="s">
        <v>14</v>
      </c>
      <c r="H255" s="5"/>
      <c r="K255" s="9">
        <v>1</v>
      </c>
      <c r="L255" s="10" t="s">
        <v>3916</v>
      </c>
      <c r="M255" s="4"/>
      <c r="N255" s="4" t="s">
        <v>3913</v>
      </c>
    </row>
    <row r="256" spans="1:14" ht="15.75" customHeight="1" x14ac:dyDescent="0.25">
      <c r="A256" s="4" t="s">
        <v>678</v>
      </c>
      <c r="B256" s="5" t="s">
        <v>10</v>
      </c>
      <c r="C256" s="5" t="s">
        <v>679</v>
      </c>
      <c r="D256" s="4" t="s">
        <v>12</v>
      </c>
      <c r="E256" s="3" t="s">
        <v>8</v>
      </c>
      <c r="F256" s="5" t="s">
        <v>13</v>
      </c>
      <c r="G256" s="13" t="s">
        <v>680</v>
      </c>
      <c r="H256" s="5"/>
      <c r="K256" s="9">
        <v>1</v>
      </c>
      <c r="L256" s="10" t="s">
        <v>3917</v>
      </c>
      <c r="M256" s="4"/>
      <c r="N256" s="4" t="s">
        <v>3913</v>
      </c>
    </row>
    <row r="257" spans="1:14" ht="15.75" customHeight="1" x14ac:dyDescent="0.25">
      <c r="A257" s="4" t="s">
        <v>681</v>
      </c>
      <c r="B257" s="5" t="s">
        <v>10</v>
      </c>
      <c r="C257" s="5" t="s">
        <v>682</v>
      </c>
      <c r="D257" s="4" t="s">
        <v>12</v>
      </c>
      <c r="E257" s="3" t="s">
        <v>8</v>
      </c>
      <c r="F257" s="5" t="s">
        <v>13</v>
      </c>
      <c r="G257" s="13" t="s">
        <v>680</v>
      </c>
      <c r="H257" s="5"/>
      <c r="K257" s="9">
        <v>1</v>
      </c>
      <c r="L257" s="10" t="s">
        <v>3918</v>
      </c>
      <c r="M257" s="4"/>
      <c r="N257" s="4" t="s">
        <v>3913</v>
      </c>
    </row>
    <row r="258" spans="1:14" ht="15.75" customHeight="1" x14ac:dyDescent="0.25">
      <c r="A258" s="4" t="s">
        <v>683</v>
      </c>
      <c r="B258" s="5" t="s">
        <v>10</v>
      </c>
      <c r="C258" s="5" t="s">
        <v>684</v>
      </c>
      <c r="D258" s="4" t="s">
        <v>12</v>
      </c>
      <c r="E258" s="3" t="s">
        <v>8</v>
      </c>
      <c r="F258" s="5" t="s">
        <v>13</v>
      </c>
      <c r="G258" s="13" t="s">
        <v>680</v>
      </c>
      <c r="H258" s="5"/>
      <c r="K258" s="9">
        <v>1</v>
      </c>
      <c r="L258" s="10" t="s">
        <v>3919</v>
      </c>
      <c r="M258" s="4"/>
      <c r="N258" s="4" t="s">
        <v>3913</v>
      </c>
    </row>
    <row r="259" spans="1:14" ht="15.75" customHeight="1" x14ac:dyDescent="0.25">
      <c r="A259" s="4" t="s">
        <v>685</v>
      </c>
      <c r="B259" s="5" t="s">
        <v>10</v>
      </c>
      <c r="C259" s="5" t="s">
        <v>686</v>
      </c>
      <c r="D259" s="4" t="s">
        <v>12</v>
      </c>
      <c r="E259" s="3" t="s">
        <v>8</v>
      </c>
      <c r="F259" s="5" t="s">
        <v>13</v>
      </c>
      <c r="G259" s="13" t="s">
        <v>680</v>
      </c>
      <c r="H259" s="5"/>
      <c r="K259" s="9">
        <v>1</v>
      </c>
      <c r="L259" s="10" t="s">
        <v>3920</v>
      </c>
      <c r="M259" s="4"/>
      <c r="N259" s="4" t="s">
        <v>3913</v>
      </c>
    </row>
    <row r="260" spans="1:14" ht="15.75" customHeight="1" x14ac:dyDescent="0.25">
      <c r="A260" s="4" t="s">
        <v>687</v>
      </c>
      <c r="B260" s="5" t="s">
        <v>10</v>
      </c>
      <c r="C260" s="5" t="s">
        <v>686</v>
      </c>
      <c r="D260" s="4" t="s">
        <v>12</v>
      </c>
      <c r="E260" s="3" t="s">
        <v>8</v>
      </c>
      <c r="F260" s="5" t="s">
        <v>13</v>
      </c>
      <c r="G260" s="13" t="s">
        <v>680</v>
      </c>
      <c r="H260" s="5"/>
      <c r="K260" s="9">
        <v>1</v>
      </c>
      <c r="L260" s="10" t="s">
        <v>3921</v>
      </c>
      <c r="M260" s="4"/>
      <c r="N260" s="4" t="s">
        <v>3913</v>
      </c>
    </row>
    <row r="261" spans="1:14" ht="15.75" customHeight="1" x14ac:dyDescent="0.25">
      <c r="A261" s="4" t="s">
        <v>688</v>
      </c>
      <c r="B261" s="5" t="s">
        <v>10</v>
      </c>
      <c r="C261" s="5" t="s">
        <v>689</v>
      </c>
      <c r="D261" s="4" t="s">
        <v>12</v>
      </c>
      <c r="E261" s="3" t="s">
        <v>8</v>
      </c>
      <c r="F261" s="5" t="s">
        <v>13</v>
      </c>
      <c r="G261" s="13" t="s">
        <v>680</v>
      </c>
      <c r="H261" s="5"/>
      <c r="K261" s="9">
        <v>1</v>
      </c>
      <c r="L261" s="10" t="s">
        <v>3922</v>
      </c>
      <c r="M261" s="4"/>
      <c r="N261" s="4" t="s">
        <v>3913</v>
      </c>
    </row>
    <row r="262" spans="1:14" ht="15.75" customHeight="1" x14ac:dyDescent="0.25">
      <c r="A262" s="4" t="s">
        <v>690</v>
      </c>
      <c r="B262" s="5" t="s">
        <v>691</v>
      </c>
      <c r="C262" s="5" t="s">
        <v>692</v>
      </c>
      <c r="D262" s="4" t="s">
        <v>12</v>
      </c>
      <c r="E262" s="3" t="s">
        <v>8</v>
      </c>
      <c r="F262" s="7" t="s">
        <v>32</v>
      </c>
      <c r="G262" s="13" t="s">
        <v>153</v>
      </c>
      <c r="H262" s="4"/>
      <c r="K262" s="9">
        <v>1</v>
      </c>
      <c r="L262" s="10" t="s">
        <v>3923</v>
      </c>
      <c r="M262" s="4" t="s">
        <v>3924</v>
      </c>
      <c r="N262" s="4" t="s">
        <v>3913</v>
      </c>
    </row>
    <row r="263" spans="1:14" ht="15.75" customHeight="1" x14ac:dyDescent="0.25">
      <c r="A263" s="4" t="s">
        <v>693</v>
      </c>
      <c r="B263" s="5" t="s">
        <v>694</v>
      </c>
      <c r="C263" s="5" t="s">
        <v>695</v>
      </c>
      <c r="D263" s="4" t="s">
        <v>12</v>
      </c>
      <c r="E263" s="3" t="s">
        <v>8</v>
      </c>
      <c r="F263" s="5" t="s">
        <v>20</v>
      </c>
      <c r="G263" s="13" t="s">
        <v>37</v>
      </c>
      <c r="H263" s="4"/>
      <c r="K263" s="9">
        <v>1</v>
      </c>
      <c r="L263" s="10" t="s">
        <v>3925</v>
      </c>
      <c r="M263" s="4" t="s">
        <v>3926</v>
      </c>
      <c r="N263" s="4" t="s">
        <v>3913</v>
      </c>
    </row>
    <row r="264" spans="1:14" ht="15.75" customHeight="1" x14ac:dyDescent="0.25">
      <c r="A264" s="4" t="s">
        <v>696</v>
      </c>
      <c r="B264" s="5" t="s">
        <v>697</v>
      </c>
      <c r="C264" s="5" t="s">
        <v>698</v>
      </c>
      <c r="D264" s="4" t="s">
        <v>12</v>
      </c>
      <c r="E264" s="3" t="s">
        <v>8</v>
      </c>
      <c r="F264" s="5" t="s">
        <v>20</v>
      </c>
      <c r="G264" s="13" t="s">
        <v>37</v>
      </c>
      <c r="H264" s="4"/>
      <c r="K264" s="9">
        <v>1</v>
      </c>
      <c r="L264" s="10" t="s">
        <v>3927</v>
      </c>
      <c r="M264" s="4" t="s">
        <v>3928</v>
      </c>
      <c r="N264" s="4" t="s">
        <v>3913</v>
      </c>
    </row>
    <row r="265" spans="1:14" ht="15.75" customHeight="1" x14ac:dyDescent="0.25">
      <c r="A265" s="4" t="s">
        <v>699</v>
      </c>
      <c r="B265" s="5" t="s">
        <v>700</v>
      </c>
      <c r="C265" s="5" t="s">
        <v>701</v>
      </c>
      <c r="D265" s="4" t="s">
        <v>12</v>
      </c>
      <c r="E265" s="3" t="s">
        <v>8</v>
      </c>
      <c r="F265" s="5" t="s">
        <v>20</v>
      </c>
      <c r="G265" s="13" t="s">
        <v>37</v>
      </c>
      <c r="H265" s="4"/>
      <c r="K265" s="9">
        <v>1</v>
      </c>
      <c r="L265" s="10" t="s">
        <v>3929</v>
      </c>
      <c r="M265" s="4" t="s">
        <v>3930</v>
      </c>
      <c r="N265" s="4" t="s">
        <v>3913</v>
      </c>
    </row>
    <row r="266" spans="1:14" ht="15.75" customHeight="1" x14ac:dyDescent="0.25">
      <c r="A266" s="4" t="s">
        <v>702</v>
      </c>
      <c r="B266" s="5" t="s">
        <v>10</v>
      </c>
      <c r="C266" s="5" t="s">
        <v>703</v>
      </c>
      <c r="D266" s="4" t="s">
        <v>12</v>
      </c>
      <c r="E266" s="3" t="s">
        <v>8</v>
      </c>
      <c r="F266" s="5" t="s">
        <v>109</v>
      </c>
      <c r="G266" s="13" t="s">
        <v>98</v>
      </c>
      <c r="H266" s="4"/>
      <c r="K266" s="9">
        <v>1</v>
      </c>
      <c r="L266" s="10" t="s">
        <v>3931</v>
      </c>
      <c r="M266" s="4" t="s">
        <v>3932</v>
      </c>
      <c r="N266" s="4" t="s">
        <v>3933</v>
      </c>
    </row>
    <row r="267" spans="1:14" ht="15.75" customHeight="1" x14ac:dyDescent="0.25">
      <c r="A267" s="4" t="s">
        <v>704</v>
      </c>
      <c r="B267" s="5" t="s">
        <v>705</v>
      </c>
      <c r="C267" s="5" t="s">
        <v>706</v>
      </c>
      <c r="D267" s="4" t="s">
        <v>12</v>
      </c>
      <c r="E267" s="3" t="s">
        <v>8</v>
      </c>
      <c r="F267" s="5" t="s">
        <v>20</v>
      </c>
      <c r="G267" s="13" t="s">
        <v>21</v>
      </c>
      <c r="H267" s="4"/>
      <c r="K267" s="9">
        <v>1</v>
      </c>
      <c r="L267" s="10" t="s">
        <v>3934</v>
      </c>
      <c r="M267" s="4" t="s">
        <v>3935</v>
      </c>
      <c r="N267" s="4" t="s">
        <v>3933</v>
      </c>
    </row>
    <row r="268" spans="1:14" ht="15.75" customHeight="1" x14ac:dyDescent="0.25">
      <c r="A268" s="4" t="s">
        <v>707</v>
      </c>
      <c r="B268" s="5" t="s">
        <v>708</v>
      </c>
      <c r="C268" s="5" t="s">
        <v>709</v>
      </c>
      <c r="D268" s="4" t="s">
        <v>12</v>
      </c>
      <c r="E268" s="3" t="s">
        <v>8</v>
      </c>
      <c r="F268" s="5" t="s">
        <v>28</v>
      </c>
      <c r="G268" s="13" t="s">
        <v>710</v>
      </c>
      <c r="H268" s="4"/>
      <c r="K268" s="9">
        <v>1</v>
      </c>
      <c r="L268" s="10" t="s">
        <v>3936</v>
      </c>
      <c r="M268" s="4" t="s">
        <v>3937</v>
      </c>
      <c r="N268" s="4" t="s">
        <v>3933</v>
      </c>
    </row>
    <row r="269" spans="1:14" ht="15.75" customHeight="1" x14ac:dyDescent="0.25">
      <c r="A269" s="4" t="s">
        <v>711</v>
      </c>
      <c r="B269" s="5" t="s">
        <v>712</v>
      </c>
      <c r="C269" s="5" t="s">
        <v>713</v>
      </c>
      <c r="D269" s="4" t="s">
        <v>12</v>
      </c>
      <c r="E269" s="3" t="s">
        <v>8</v>
      </c>
      <c r="F269" s="5" t="s">
        <v>28</v>
      </c>
      <c r="G269" s="13" t="s">
        <v>710</v>
      </c>
      <c r="H269" s="4"/>
      <c r="K269" s="9">
        <v>1</v>
      </c>
      <c r="L269" s="10" t="s">
        <v>3938</v>
      </c>
      <c r="M269" s="4" t="s">
        <v>3939</v>
      </c>
      <c r="N269" s="4" t="s">
        <v>3933</v>
      </c>
    </row>
    <row r="270" spans="1:14" ht="15.75" customHeight="1" x14ac:dyDescent="0.25">
      <c r="A270" s="4" t="s">
        <v>714</v>
      </c>
      <c r="B270" s="5" t="s">
        <v>714</v>
      </c>
      <c r="C270" s="5" t="s">
        <v>715</v>
      </c>
      <c r="D270" s="4" t="s">
        <v>12</v>
      </c>
      <c r="E270" s="3" t="s">
        <v>8</v>
      </c>
      <c r="F270" s="5" t="s">
        <v>716</v>
      </c>
      <c r="G270" s="13" t="s">
        <v>33</v>
      </c>
      <c r="H270" s="4"/>
      <c r="K270" s="9">
        <v>1</v>
      </c>
      <c r="L270" s="10" t="s">
        <v>3940</v>
      </c>
      <c r="M270" s="4" t="s">
        <v>3941</v>
      </c>
      <c r="N270" s="4" t="s">
        <v>3933</v>
      </c>
    </row>
    <row r="271" spans="1:14" ht="15.75" customHeight="1" x14ac:dyDescent="0.25">
      <c r="A271" s="4" t="s">
        <v>717</v>
      </c>
      <c r="B271" s="5" t="s">
        <v>718</v>
      </c>
      <c r="C271" s="5" t="s">
        <v>719</v>
      </c>
      <c r="D271" s="4" t="s">
        <v>12</v>
      </c>
      <c r="E271" s="3" t="s">
        <v>8</v>
      </c>
      <c r="F271" s="5" t="s">
        <v>20</v>
      </c>
      <c r="G271" s="13" t="s">
        <v>37</v>
      </c>
      <c r="H271" s="4"/>
      <c r="K271" s="9">
        <v>1</v>
      </c>
      <c r="L271" s="10" t="s">
        <v>3942</v>
      </c>
      <c r="M271" s="4" t="s">
        <v>3943</v>
      </c>
      <c r="N271" s="4" t="s">
        <v>3933</v>
      </c>
    </row>
    <row r="272" spans="1:14" ht="15.75" customHeight="1" x14ac:dyDescent="0.25">
      <c r="A272" s="4" t="s">
        <v>720</v>
      </c>
      <c r="B272" s="5" t="s">
        <v>720</v>
      </c>
      <c r="C272" s="5" t="s">
        <v>721</v>
      </c>
      <c r="D272" s="4" t="s">
        <v>12</v>
      </c>
      <c r="E272" s="3" t="s">
        <v>8</v>
      </c>
      <c r="F272" s="5" t="s">
        <v>522</v>
      </c>
      <c r="G272" s="13" t="s">
        <v>722</v>
      </c>
      <c r="H272" s="4"/>
      <c r="K272" s="9">
        <v>1</v>
      </c>
      <c r="L272" s="10" t="s">
        <v>3944</v>
      </c>
      <c r="M272" s="4" t="s">
        <v>3945</v>
      </c>
      <c r="N272" s="4" t="s">
        <v>3933</v>
      </c>
    </row>
    <row r="273" spans="1:14" ht="15.75" customHeight="1" x14ac:dyDescent="0.25">
      <c r="A273" s="4" t="s">
        <v>723</v>
      </c>
      <c r="B273" s="5" t="s">
        <v>10</v>
      </c>
      <c r="C273" s="5" t="s">
        <v>724</v>
      </c>
      <c r="D273" s="4" t="s">
        <v>12</v>
      </c>
      <c r="E273" s="3" t="s">
        <v>8</v>
      </c>
      <c r="F273" s="5" t="s">
        <v>13</v>
      </c>
      <c r="G273" s="13" t="s">
        <v>615</v>
      </c>
      <c r="H273" s="4"/>
      <c r="K273" s="9">
        <v>1</v>
      </c>
      <c r="L273" s="10" t="s">
        <v>3946</v>
      </c>
      <c r="M273" s="4" t="s">
        <v>3947</v>
      </c>
      <c r="N273" s="4" t="s">
        <v>737</v>
      </c>
    </row>
    <row r="274" spans="1:14" ht="15.75" customHeight="1" x14ac:dyDescent="0.25">
      <c r="A274" s="4" t="s">
        <v>725</v>
      </c>
      <c r="B274" s="5" t="s">
        <v>10</v>
      </c>
      <c r="C274" s="5" t="s">
        <v>726</v>
      </c>
      <c r="D274" s="4" t="s">
        <v>12</v>
      </c>
      <c r="E274" s="3" t="s">
        <v>8</v>
      </c>
      <c r="F274" s="5" t="s">
        <v>13</v>
      </c>
      <c r="G274" s="13" t="s">
        <v>615</v>
      </c>
      <c r="H274" s="4"/>
      <c r="K274" s="9">
        <v>1</v>
      </c>
      <c r="L274" s="10" t="s">
        <v>3948</v>
      </c>
      <c r="M274" s="4" t="s">
        <v>3949</v>
      </c>
      <c r="N274" s="4" t="s">
        <v>737</v>
      </c>
    </row>
    <row r="275" spans="1:14" ht="15.75" customHeight="1" x14ac:dyDescent="0.25">
      <c r="A275" s="4" t="s">
        <v>727</v>
      </c>
      <c r="B275" s="5" t="s">
        <v>728</v>
      </c>
      <c r="C275" s="5" t="s">
        <v>729</v>
      </c>
      <c r="D275" s="4" t="s">
        <v>12</v>
      </c>
      <c r="E275" s="3" t="s">
        <v>8</v>
      </c>
      <c r="F275" s="5" t="s">
        <v>20</v>
      </c>
      <c r="G275" s="13" t="s">
        <v>467</v>
      </c>
      <c r="H275" s="4"/>
      <c r="K275" s="9">
        <v>1</v>
      </c>
      <c r="L275" s="10" t="s">
        <v>3950</v>
      </c>
      <c r="M275" s="4" t="s">
        <v>3951</v>
      </c>
      <c r="N275" s="4" t="s">
        <v>737</v>
      </c>
    </row>
    <row r="276" spans="1:14" ht="15.75" customHeight="1" x14ac:dyDescent="0.25">
      <c r="A276" s="4" t="s">
        <v>730</v>
      </c>
      <c r="B276" s="5" t="s">
        <v>731</v>
      </c>
      <c r="C276" s="5" t="s">
        <v>732</v>
      </c>
      <c r="D276" s="4" t="s">
        <v>12</v>
      </c>
      <c r="E276" s="3" t="s">
        <v>8</v>
      </c>
      <c r="F276" s="5" t="s">
        <v>20</v>
      </c>
      <c r="G276" s="13" t="s">
        <v>467</v>
      </c>
      <c r="H276" s="4"/>
      <c r="K276" s="9">
        <v>1</v>
      </c>
      <c r="L276" s="10" t="s">
        <v>3952</v>
      </c>
      <c r="M276" s="4" t="s">
        <v>3953</v>
      </c>
      <c r="N276" s="4" t="s">
        <v>737</v>
      </c>
    </row>
    <row r="277" spans="1:14" ht="15.75" customHeight="1" x14ac:dyDescent="0.25">
      <c r="A277" s="4" t="s">
        <v>733</v>
      </c>
      <c r="B277" s="5" t="s">
        <v>734</v>
      </c>
      <c r="C277" s="5" t="s">
        <v>735</v>
      </c>
      <c r="D277" s="4" t="s">
        <v>12</v>
      </c>
      <c r="E277" s="3" t="s">
        <v>8</v>
      </c>
      <c r="F277" s="5" t="s">
        <v>20</v>
      </c>
      <c r="G277" s="13" t="s">
        <v>37</v>
      </c>
      <c r="H277" s="4"/>
      <c r="K277" s="9">
        <v>1</v>
      </c>
      <c r="L277" s="10" t="s">
        <v>3954</v>
      </c>
      <c r="M277" s="4" t="s">
        <v>3955</v>
      </c>
      <c r="N277" s="4" t="s">
        <v>737</v>
      </c>
    </row>
    <row r="278" spans="1:14" ht="15.75" customHeight="1" x14ac:dyDescent="0.25">
      <c r="A278" s="4" t="s">
        <v>736</v>
      </c>
      <c r="B278" s="5" t="s">
        <v>736</v>
      </c>
      <c r="C278" s="5" t="s">
        <v>737</v>
      </c>
      <c r="D278" s="4" t="s">
        <v>12</v>
      </c>
      <c r="E278" s="3" t="s">
        <v>8</v>
      </c>
      <c r="F278" s="5" t="s">
        <v>522</v>
      </c>
      <c r="G278" s="13" t="s">
        <v>572</v>
      </c>
      <c r="H278" s="4"/>
      <c r="K278" s="9">
        <v>1</v>
      </c>
      <c r="L278" s="10" t="s">
        <v>3956</v>
      </c>
      <c r="M278" s="4" t="s">
        <v>3957</v>
      </c>
      <c r="N278" s="4" t="s">
        <v>737</v>
      </c>
    </row>
    <row r="279" spans="1:14" ht="15.75" customHeight="1" x14ac:dyDescent="0.25">
      <c r="A279" s="4" t="s">
        <v>738</v>
      </c>
      <c r="B279" s="5" t="s">
        <v>738</v>
      </c>
      <c r="C279" s="5" t="s">
        <v>737</v>
      </c>
      <c r="D279" s="4" t="s">
        <v>12</v>
      </c>
      <c r="E279" s="3" t="s">
        <v>8</v>
      </c>
      <c r="F279" s="5" t="s">
        <v>522</v>
      </c>
      <c r="G279" s="13" t="s">
        <v>572</v>
      </c>
      <c r="H279" s="4"/>
      <c r="K279" s="9">
        <v>1</v>
      </c>
      <c r="L279" s="10" t="s">
        <v>3958</v>
      </c>
      <c r="M279" s="4" t="s">
        <v>3959</v>
      </c>
      <c r="N279" s="4" t="s">
        <v>737</v>
      </c>
    </row>
    <row r="280" spans="1:14" ht="15.75" customHeight="1" x14ac:dyDescent="0.25">
      <c r="A280" s="4" t="s">
        <v>739</v>
      </c>
      <c r="B280" s="5" t="s">
        <v>10</v>
      </c>
      <c r="C280" s="5" t="s">
        <v>740</v>
      </c>
      <c r="D280" s="4" t="s">
        <v>12</v>
      </c>
      <c r="E280" s="3" t="s">
        <v>8</v>
      </c>
      <c r="F280" s="5" t="s">
        <v>13</v>
      </c>
      <c r="G280" s="13" t="s">
        <v>741</v>
      </c>
      <c r="H280" s="4"/>
      <c r="K280" s="9">
        <v>1</v>
      </c>
      <c r="L280" s="10" t="s">
        <v>3960</v>
      </c>
      <c r="M280" s="4" t="s">
        <v>3961</v>
      </c>
      <c r="N280" s="4" t="s">
        <v>3962</v>
      </c>
    </row>
    <row r="281" spans="1:14" ht="15.75" customHeight="1" x14ac:dyDescent="0.25">
      <c r="A281" s="4" t="s">
        <v>742</v>
      </c>
      <c r="B281" s="5" t="s">
        <v>10</v>
      </c>
      <c r="C281" s="5" t="s">
        <v>743</v>
      </c>
      <c r="D281" s="4" t="s">
        <v>12</v>
      </c>
      <c r="E281" s="3" t="s">
        <v>8</v>
      </c>
      <c r="F281" s="5" t="s">
        <v>13</v>
      </c>
      <c r="G281" s="13" t="s">
        <v>741</v>
      </c>
      <c r="H281" s="4"/>
      <c r="K281" s="9">
        <v>1</v>
      </c>
      <c r="L281" s="10" t="s">
        <v>3963</v>
      </c>
      <c r="M281" s="4" t="s">
        <v>3964</v>
      </c>
      <c r="N281" s="4" t="s">
        <v>3962</v>
      </c>
    </row>
    <row r="282" spans="1:14" ht="15.75" customHeight="1" x14ac:dyDescent="0.25">
      <c r="A282" s="4" t="s">
        <v>744</v>
      </c>
      <c r="B282" s="5" t="s">
        <v>10</v>
      </c>
      <c r="C282" s="5" t="s">
        <v>745</v>
      </c>
      <c r="D282" s="4" t="s">
        <v>12</v>
      </c>
      <c r="E282" s="3" t="s">
        <v>8</v>
      </c>
      <c r="F282" s="5" t="s">
        <v>13</v>
      </c>
      <c r="G282" s="13" t="s">
        <v>741</v>
      </c>
      <c r="H282" s="4"/>
      <c r="K282" s="9">
        <v>1</v>
      </c>
      <c r="L282" s="10" t="s">
        <v>3965</v>
      </c>
      <c r="M282" s="4" t="s">
        <v>3966</v>
      </c>
      <c r="N282" s="4" t="s">
        <v>3962</v>
      </c>
    </row>
    <row r="283" spans="1:14" ht="15.75" customHeight="1" x14ac:dyDescent="0.25">
      <c r="A283" s="4" t="s">
        <v>746</v>
      </c>
      <c r="B283" s="5" t="s">
        <v>10</v>
      </c>
      <c r="C283" s="5" t="s">
        <v>747</v>
      </c>
      <c r="D283" s="4" t="s">
        <v>12</v>
      </c>
      <c r="E283" s="3" t="s">
        <v>8</v>
      </c>
      <c r="F283" s="5" t="s">
        <v>13</v>
      </c>
      <c r="G283" s="13" t="s">
        <v>741</v>
      </c>
      <c r="H283" s="4"/>
      <c r="K283" s="9">
        <v>1</v>
      </c>
      <c r="L283" s="10" t="s">
        <v>3967</v>
      </c>
      <c r="M283" s="4" t="s">
        <v>3968</v>
      </c>
      <c r="N283" s="4" t="s">
        <v>3962</v>
      </c>
    </row>
    <row r="284" spans="1:14" ht="15.75" customHeight="1" x14ac:dyDescent="0.25">
      <c r="A284" s="4" t="s">
        <v>748</v>
      </c>
      <c r="B284" s="5" t="s">
        <v>10</v>
      </c>
      <c r="C284" s="5" t="s">
        <v>749</v>
      </c>
      <c r="D284" s="4" t="s">
        <v>12</v>
      </c>
      <c r="E284" s="3" t="s">
        <v>8</v>
      </c>
      <c r="F284" s="5" t="s">
        <v>13</v>
      </c>
      <c r="G284" s="13" t="s">
        <v>268</v>
      </c>
      <c r="H284" s="4"/>
      <c r="K284" s="9">
        <v>1</v>
      </c>
      <c r="L284" s="10" t="s">
        <v>3969</v>
      </c>
      <c r="M284" s="4"/>
      <c r="N284" s="4" t="s">
        <v>3962</v>
      </c>
    </row>
    <row r="285" spans="1:14" ht="15.75" customHeight="1" x14ac:dyDescent="0.25">
      <c r="A285" s="4" t="s">
        <v>750</v>
      </c>
      <c r="B285" s="5" t="s">
        <v>10</v>
      </c>
      <c r="C285" s="5" t="s">
        <v>751</v>
      </c>
      <c r="D285" s="4" t="s">
        <v>12</v>
      </c>
      <c r="E285" s="3" t="s">
        <v>8</v>
      </c>
      <c r="F285" s="5" t="s">
        <v>13</v>
      </c>
      <c r="G285" s="13" t="s">
        <v>615</v>
      </c>
      <c r="H285" s="4"/>
      <c r="K285" s="9">
        <v>1</v>
      </c>
      <c r="L285" s="10" t="s">
        <v>3970</v>
      </c>
      <c r="M285" s="4" t="s">
        <v>3971</v>
      </c>
      <c r="N285" s="4" t="s">
        <v>3962</v>
      </c>
    </row>
    <row r="286" spans="1:14" ht="15.75" customHeight="1" x14ac:dyDescent="0.25">
      <c r="A286" s="4" t="s">
        <v>752</v>
      </c>
      <c r="B286" s="5" t="s">
        <v>753</v>
      </c>
      <c r="C286" s="5" t="s">
        <v>754</v>
      </c>
      <c r="D286" s="4" t="s">
        <v>12</v>
      </c>
      <c r="E286" s="3" t="s">
        <v>8</v>
      </c>
      <c r="F286" s="5" t="s">
        <v>28</v>
      </c>
      <c r="G286" s="13" t="s">
        <v>755</v>
      </c>
      <c r="H286" s="4"/>
      <c r="K286" s="9">
        <v>1</v>
      </c>
      <c r="L286" s="10" t="s">
        <v>3972</v>
      </c>
      <c r="M286" s="4" t="s">
        <v>3973</v>
      </c>
      <c r="N286" s="4" t="s">
        <v>3962</v>
      </c>
    </row>
    <row r="287" spans="1:14" ht="15.75" customHeight="1" x14ac:dyDescent="0.25">
      <c r="A287" s="4" t="s">
        <v>756</v>
      </c>
      <c r="B287" s="5" t="s">
        <v>757</v>
      </c>
      <c r="C287" s="5" t="s">
        <v>758</v>
      </c>
      <c r="D287" s="4" t="s">
        <v>12</v>
      </c>
      <c r="E287" s="3" t="s">
        <v>8</v>
      </c>
      <c r="F287" s="5" t="s">
        <v>28</v>
      </c>
      <c r="G287" s="13" t="s">
        <v>755</v>
      </c>
      <c r="H287" s="4"/>
      <c r="K287" s="9">
        <v>1</v>
      </c>
      <c r="L287" s="10" t="s">
        <v>3974</v>
      </c>
      <c r="M287" s="4" t="s">
        <v>3975</v>
      </c>
      <c r="N287" s="4" t="s">
        <v>3962</v>
      </c>
    </row>
    <row r="288" spans="1:14" ht="15.75" customHeight="1" x14ac:dyDescent="0.25">
      <c r="A288" s="4" t="s">
        <v>759</v>
      </c>
      <c r="B288" s="5" t="s">
        <v>760</v>
      </c>
      <c r="C288" s="5" t="s">
        <v>761</v>
      </c>
      <c r="D288" s="4" t="s">
        <v>12</v>
      </c>
      <c r="E288" s="3" t="s">
        <v>8</v>
      </c>
      <c r="F288" s="5" t="s">
        <v>28</v>
      </c>
      <c r="G288" s="13" t="s">
        <v>762</v>
      </c>
      <c r="H288" s="4"/>
      <c r="K288" s="9">
        <v>1</v>
      </c>
      <c r="L288" s="10" t="s">
        <v>3976</v>
      </c>
      <c r="M288" s="4" t="s">
        <v>3977</v>
      </c>
      <c r="N288" s="4" t="s">
        <v>3962</v>
      </c>
    </row>
    <row r="289" spans="1:14" ht="15.75" customHeight="1" x14ac:dyDescent="0.25">
      <c r="A289" s="4" t="s">
        <v>763</v>
      </c>
      <c r="B289" s="5" t="s">
        <v>764</v>
      </c>
      <c r="C289" s="5" t="s">
        <v>765</v>
      </c>
      <c r="D289" s="4" t="s">
        <v>12</v>
      </c>
      <c r="E289" s="3" t="s">
        <v>8</v>
      </c>
      <c r="F289" s="5" t="s">
        <v>28</v>
      </c>
      <c r="G289" s="13" t="s">
        <v>762</v>
      </c>
      <c r="H289" s="4"/>
      <c r="K289" s="9">
        <v>1</v>
      </c>
      <c r="L289" s="10" t="s">
        <v>3978</v>
      </c>
      <c r="M289" s="4" t="s">
        <v>3979</v>
      </c>
      <c r="N289" s="4" t="s">
        <v>3962</v>
      </c>
    </row>
    <row r="290" spans="1:14" ht="15.75" customHeight="1" x14ac:dyDescent="0.25">
      <c r="A290" s="4" t="s">
        <v>766</v>
      </c>
      <c r="B290" s="5" t="s">
        <v>767</v>
      </c>
      <c r="C290" s="5" t="s">
        <v>768</v>
      </c>
      <c r="D290" s="4" t="s">
        <v>12</v>
      </c>
      <c r="E290" s="3" t="s">
        <v>8</v>
      </c>
      <c r="F290" s="5" t="s">
        <v>28</v>
      </c>
      <c r="G290" s="13" t="s">
        <v>454</v>
      </c>
      <c r="H290" s="4"/>
      <c r="K290" s="9">
        <v>1</v>
      </c>
      <c r="L290" s="10" t="s">
        <v>3980</v>
      </c>
      <c r="M290" s="4" t="s">
        <v>3981</v>
      </c>
      <c r="N290" s="4" t="s">
        <v>3962</v>
      </c>
    </row>
    <row r="291" spans="1:14" ht="15.75" customHeight="1" x14ac:dyDescent="0.25">
      <c r="A291" s="4" t="s">
        <v>769</v>
      </c>
      <c r="B291" s="5" t="s">
        <v>770</v>
      </c>
      <c r="C291" s="5" t="s">
        <v>771</v>
      </c>
      <c r="D291" s="4" t="s">
        <v>12</v>
      </c>
      <c r="E291" s="3" t="s">
        <v>8</v>
      </c>
      <c r="F291" s="5" t="s">
        <v>28</v>
      </c>
      <c r="G291" s="13" t="s">
        <v>454</v>
      </c>
      <c r="H291" s="4"/>
      <c r="K291" s="9">
        <v>1</v>
      </c>
      <c r="L291" s="10" t="s">
        <v>3982</v>
      </c>
      <c r="M291" s="4" t="s">
        <v>3983</v>
      </c>
      <c r="N291" s="4" t="s">
        <v>3962</v>
      </c>
    </row>
    <row r="292" spans="1:14" ht="15.75" customHeight="1" x14ac:dyDescent="0.25">
      <c r="A292" s="4" t="s">
        <v>772</v>
      </c>
      <c r="B292" s="5" t="s">
        <v>773</v>
      </c>
      <c r="C292" s="5" t="s">
        <v>774</v>
      </c>
      <c r="D292" s="4" t="s">
        <v>12</v>
      </c>
      <c r="E292" s="3" t="s">
        <v>8</v>
      </c>
      <c r="F292" s="5" t="s">
        <v>28</v>
      </c>
      <c r="G292" s="13" t="s">
        <v>454</v>
      </c>
      <c r="H292" s="4"/>
      <c r="K292" s="9">
        <v>1</v>
      </c>
      <c r="L292" s="10" t="s">
        <v>3984</v>
      </c>
      <c r="M292" s="4" t="s">
        <v>3985</v>
      </c>
      <c r="N292" s="4" t="s">
        <v>3962</v>
      </c>
    </row>
    <row r="293" spans="1:14" ht="15.75" customHeight="1" x14ac:dyDescent="0.25">
      <c r="A293" s="4" t="s">
        <v>775</v>
      </c>
      <c r="B293" s="5" t="s">
        <v>776</v>
      </c>
      <c r="C293" s="5" t="s">
        <v>777</v>
      </c>
      <c r="D293" s="4" t="s">
        <v>12</v>
      </c>
      <c r="E293" s="3" t="s">
        <v>8</v>
      </c>
      <c r="F293" s="5" t="s">
        <v>28</v>
      </c>
      <c r="G293" s="13" t="s">
        <v>454</v>
      </c>
      <c r="H293" s="4"/>
      <c r="K293" s="9">
        <v>1</v>
      </c>
      <c r="L293" s="10" t="s">
        <v>3986</v>
      </c>
      <c r="M293" s="4" t="s">
        <v>3987</v>
      </c>
      <c r="N293" s="4" t="s">
        <v>3962</v>
      </c>
    </row>
    <row r="294" spans="1:14" ht="15.75" customHeight="1" x14ac:dyDescent="0.25">
      <c r="A294" s="4" t="s">
        <v>778</v>
      </c>
      <c r="B294" s="5" t="s">
        <v>779</v>
      </c>
      <c r="C294" s="5" t="s">
        <v>780</v>
      </c>
      <c r="D294" s="4" t="s">
        <v>12</v>
      </c>
      <c r="E294" s="3" t="s">
        <v>8</v>
      </c>
      <c r="F294" s="5" t="s">
        <v>28</v>
      </c>
      <c r="G294" s="13" t="s">
        <v>454</v>
      </c>
      <c r="H294" s="4"/>
      <c r="K294" s="9">
        <v>1</v>
      </c>
      <c r="L294" s="10" t="s">
        <v>3988</v>
      </c>
      <c r="M294" s="4" t="s">
        <v>3989</v>
      </c>
      <c r="N294" s="4" t="s">
        <v>3962</v>
      </c>
    </row>
    <row r="295" spans="1:14" ht="15.75" customHeight="1" x14ac:dyDescent="0.25">
      <c r="A295" s="4" t="s">
        <v>781</v>
      </c>
      <c r="B295" s="5" t="s">
        <v>782</v>
      </c>
      <c r="C295" s="5" t="s">
        <v>783</v>
      </c>
      <c r="D295" s="4" t="s">
        <v>12</v>
      </c>
      <c r="E295" s="3" t="s">
        <v>8</v>
      </c>
      <c r="F295" s="5" t="s">
        <v>28</v>
      </c>
      <c r="G295" s="13" t="s">
        <v>454</v>
      </c>
      <c r="H295" s="4"/>
      <c r="K295" s="9">
        <v>1</v>
      </c>
      <c r="L295" s="10" t="s">
        <v>3990</v>
      </c>
      <c r="M295" s="4" t="s">
        <v>3991</v>
      </c>
      <c r="N295" s="4" t="s">
        <v>3962</v>
      </c>
    </row>
    <row r="296" spans="1:14" ht="15.75" customHeight="1" x14ac:dyDescent="0.25">
      <c r="A296" s="4" t="s">
        <v>784</v>
      </c>
      <c r="B296" s="5" t="s">
        <v>785</v>
      </c>
      <c r="C296" s="5" t="s">
        <v>786</v>
      </c>
      <c r="D296" s="4" t="s">
        <v>12</v>
      </c>
      <c r="E296" s="3" t="s">
        <v>8</v>
      </c>
      <c r="F296" s="5" t="s">
        <v>28</v>
      </c>
      <c r="G296" s="13" t="s">
        <v>454</v>
      </c>
      <c r="H296" s="4"/>
      <c r="K296" s="9">
        <v>1</v>
      </c>
      <c r="L296" s="10" t="s">
        <v>3992</v>
      </c>
      <c r="M296" s="4" t="s">
        <v>3993</v>
      </c>
      <c r="N296" s="4" t="s">
        <v>3962</v>
      </c>
    </row>
    <row r="297" spans="1:14" ht="15.75" customHeight="1" x14ac:dyDescent="0.25">
      <c r="A297" s="4" t="s">
        <v>787</v>
      </c>
      <c r="B297" s="5" t="s">
        <v>788</v>
      </c>
      <c r="C297" s="5" t="s">
        <v>789</v>
      </c>
      <c r="D297" s="4" t="s">
        <v>12</v>
      </c>
      <c r="E297" s="3" t="s">
        <v>8</v>
      </c>
      <c r="F297" s="5" t="s">
        <v>20</v>
      </c>
      <c r="G297" s="13" t="s">
        <v>467</v>
      </c>
      <c r="H297" s="4"/>
      <c r="K297" s="9">
        <v>1</v>
      </c>
      <c r="L297" s="10" t="s">
        <v>3994</v>
      </c>
      <c r="M297" s="4" t="s">
        <v>3995</v>
      </c>
      <c r="N297" s="4" t="s">
        <v>3962</v>
      </c>
    </row>
    <row r="298" spans="1:14" ht="15.75" customHeight="1" x14ac:dyDescent="0.25">
      <c r="A298" s="4" t="s">
        <v>790</v>
      </c>
      <c r="B298" s="5" t="s">
        <v>791</v>
      </c>
      <c r="C298" s="5" t="s">
        <v>792</v>
      </c>
      <c r="D298" s="4" t="s">
        <v>12</v>
      </c>
      <c r="E298" s="3" t="s">
        <v>8</v>
      </c>
      <c r="F298" s="5" t="s">
        <v>20</v>
      </c>
      <c r="G298" s="13" t="s">
        <v>467</v>
      </c>
      <c r="H298" s="4"/>
      <c r="K298" s="9">
        <v>1</v>
      </c>
      <c r="L298" s="10" t="s">
        <v>3996</v>
      </c>
      <c r="M298" s="4" t="s">
        <v>3997</v>
      </c>
      <c r="N298" s="4" t="s">
        <v>3962</v>
      </c>
    </row>
    <row r="299" spans="1:14" ht="15.75" customHeight="1" x14ac:dyDescent="0.25">
      <c r="A299" s="4" t="s">
        <v>763</v>
      </c>
      <c r="B299" s="5" t="s">
        <v>793</v>
      </c>
      <c r="C299" s="5" t="s">
        <v>794</v>
      </c>
      <c r="D299" s="4" t="s">
        <v>12</v>
      </c>
      <c r="E299" s="3" t="s">
        <v>8</v>
      </c>
      <c r="F299" s="5" t="s">
        <v>20</v>
      </c>
      <c r="G299" s="13" t="s">
        <v>467</v>
      </c>
      <c r="H299" s="4"/>
      <c r="K299" s="9">
        <v>1</v>
      </c>
      <c r="L299" s="10" t="s">
        <v>3998</v>
      </c>
      <c r="M299" s="4" t="s">
        <v>3999</v>
      </c>
      <c r="N299" s="4" t="s">
        <v>3962</v>
      </c>
    </row>
    <row r="300" spans="1:14" ht="15.75" customHeight="1" x14ac:dyDescent="0.25">
      <c r="A300" s="4" t="s">
        <v>795</v>
      </c>
      <c r="B300" s="5" t="s">
        <v>796</v>
      </c>
      <c r="C300" s="5" t="s">
        <v>797</v>
      </c>
      <c r="D300" s="4" t="s">
        <v>12</v>
      </c>
      <c r="E300" s="3" t="s">
        <v>8</v>
      </c>
      <c r="F300" s="5" t="s">
        <v>28</v>
      </c>
      <c r="G300" s="13" t="s">
        <v>504</v>
      </c>
      <c r="H300" s="4"/>
      <c r="K300" s="9">
        <v>1</v>
      </c>
      <c r="L300" s="10" t="s">
        <v>4000</v>
      </c>
      <c r="M300" s="4" t="s">
        <v>4001</v>
      </c>
      <c r="N300" s="4" t="s">
        <v>3962</v>
      </c>
    </row>
    <row r="301" spans="1:14" ht="15.75" customHeight="1" x14ac:dyDescent="0.25">
      <c r="A301" s="4" t="s">
        <v>795</v>
      </c>
      <c r="B301" s="5" t="s">
        <v>798</v>
      </c>
      <c r="C301" s="5" t="s">
        <v>799</v>
      </c>
      <c r="D301" s="4" t="s">
        <v>12</v>
      </c>
      <c r="E301" s="3" t="s">
        <v>8</v>
      </c>
      <c r="F301" s="5" t="s">
        <v>20</v>
      </c>
      <c r="G301" s="13" t="s">
        <v>508</v>
      </c>
      <c r="H301" s="4"/>
      <c r="K301" s="9">
        <v>1</v>
      </c>
      <c r="L301" s="10" t="s">
        <v>4002</v>
      </c>
      <c r="M301" s="4" t="s">
        <v>4003</v>
      </c>
      <c r="N301" s="4" t="s">
        <v>3962</v>
      </c>
    </row>
    <row r="302" spans="1:14" ht="15.75" customHeight="1" x14ac:dyDescent="0.25">
      <c r="A302" s="4" t="s">
        <v>800</v>
      </c>
      <c r="B302" s="5" t="s">
        <v>801</v>
      </c>
      <c r="C302" s="5" t="s">
        <v>802</v>
      </c>
      <c r="D302" s="4" t="s">
        <v>12</v>
      </c>
      <c r="E302" s="3" t="s">
        <v>8</v>
      </c>
      <c r="F302" s="5" t="s">
        <v>20</v>
      </c>
      <c r="G302" s="13" t="s">
        <v>37</v>
      </c>
      <c r="H302" s="4"/>
      <c r="K302" s="9">
        <v>1</v>
      </c>
      <c r="L302" s="10" t="s">
        <v>4004</v>
      </c>
      <c r="M302" s="4" t="s">
        <v>4005</v>
      </c>
      <c r="N302" s="4" t="s">
        <v>3962</v>
      </c>
    </row>
    <row r="303" spans="1:14" ht="15.75" customHeight="1" x14ac:dyDescent="0.25">
      <c r="A303" s="4" t="s">
        <v>803</v>
      </c>
      <c r="B303" s="5" t="s">
        <v>803</v>
      </c>
      <c r="C303" s="5" t="s">
        <v>804</v>
      </c>
      <c r="D303" s="4" t="s">
        <v>12</v>
      </c>
      <c r="E303" s="3" t="s">
        <v>8</v>
      </c>
      <c r="F303" s="5" t="s">
        <v>20</v>
      </c>
      <c r="G303" s="13" t="s">
        <v>572</v>
      </c>
      <c r="H303" s="4"/>
      <c r="K303" s="9">
        <v>1</v>
      </c>
      <c r="L303" s="10" t="s">
        <v>4006</v>
      </c>
      <c r="M303" s="4"/>
      <c r="N303" s="4" t="s">
        <v>3962</v>
      </c>
    </row>
    <row r="304" spans="1:14" ht="15.75" customHeight="1" x14ac:dyDescent="0.25">
      <c r="A304" s="4" t="s">
        <v>805</v>
      </c>
      <c r="B304" s="5" t="s">
        <v>806</v>
      </c>
      <c r="C304" s="5" t="s">
        <v>807</v>
      </c>
      <c r="D304" s="4" t="s">
        <v>12</v>
      </c>
      <c r="E304" s="3" t="s">
        <v>8</v>
      </c>
      <c r="F304" s="5" t="s">
        <v>808</v>
      </c>
      <c r="G304" s="13" t="s">
        <v>809</v>
      </c>
      <c r="H304" s="4"/>
      <c r="K304" s="9">
        <v>1</v>
      </c>
      <c r="L304" s="10" t="s">
        <v>4007</v>
      </c>
      <c r="M304" s="4" t="s">
        <v>4008</v>
      </c>
      <c r="N304" s="4" t="s">
        <v>3962</v>
      </c>
    </row>
    <row r="305" spans="1:14" ht="15.75" customHeight="1" x14ac:dyDescent="0.25">
      <c r="A305" s="4" t="s">
        <v>810</v>
      </c>
      <c r="B305" s="5" t="s">
        <v>811</v>
      </c>
      <c r="C305" s="5" t="s">
        <v>807</v>
      </c>
      <c r="D305" s="4" t="s">
        <v>12</v>
      </c>
      <c r="E305" s="3" t="s">
        <v>8</v>
      </c>
      <c r="F305" s="5" t="s">
        <v>808</v>
      </c>
      <c r="G305" s="13" t="s">
        <v>809</v>
      </c>
      <c r="H305" s="4"/>
      <c r="K305" s="9">
        <v>1</v>
      </c>
      <c r="L305" s="10" t="s">
        <v>4009</v>
      </c>
      <c r="M305" s="4" t="s">
        <v>4010</v>
      </c>
      <c r="N305" s="4" t="s">
        <v>3962</v>
      </c>
    </row>
    <row r="306" spans="1:14" ht="15.75" customHeight="1" x14ac:dyDescent="0.25">
      <c r="A306" s="4" t="s">
        <v>812</v>
      </c>
      <c r="B306" s="5" t="s">
        <v>813</v>
      </c>
      <c r="C306" s="5" t="s">
        <v>814</v>
      </c>
      <c r="D306" s="4" t="s">
        <v>12</v>
      </c>
      <c r="E306" s="3" t="s">
        <v>8</v>
      </c>
      <c r="F306" s="5" t="s">
        <v>32</v>
      </c>
      <c r="G306" s="13" t="s">
        <v>815</v>
      </c>
      <c r="H306" s="4"/>
      <c r="K306" s="9">
        <v>1</v>
      </c>
      <c r="L306" s="10" t="s">
        <v>4011</v>
      </c>
      <c r="M306" s="4"/>
      <c r="N306" s="4" t="s">
        <v>3962</v>
      </c>
    </row>
    <row r="307" spans="1:14" ht="15.75" customHeight="1" x14ac:dyDescent="0.25">
      <c r="A307" s="4" t="s">
        <v>816</v>
      </c>
      <c r="B307" s="5" t="s">
        <v>817</v>
      </c>
      <c r="C307" s="5" t="s">
        <v>818</v>
      </c>
      <c r="D307" s="4" t="s">
        <v>12</v>
      </c>
      <c r="E307" s="3" t="s">
        <v>8</v>
      </c>
      <c r="F307" s="5" t="s">
        <v>32</v>
      </c>
      <c r="G307" s="13" t="s">
        <v>815</v>
      </c>
      <c r="H307" s="4"/>
      <c r="K307" s="9">
        <v>1</v>
      </c>
      <c r="L307" s="10" t="s">
        <v>4012</v>
      </c>
      <c r="M307" s="4"/>
      <c r="N307" s="4" t="s">
        <v>3962</v>
      </c>
    </row>
    <row r="308" spans="1:14" ht="15.75" customHeight="1" x14ac:dyDescent="0.25">
      <c r="A308" s="4" t="s">
        <v>819</v>
      </c>
      <c r="B308" s="5" t="s">
        <v>819</v>
      </c>
      <c r="C308" s="5" t="s">
        <v>820</v>
      </c>
      <c r="D308" s="4" t="s">
        <v>12</v>
      </c>
      <c r="E308" s="3" t="s">
        <v>8</v>
      </c>
      <c r="F308" s="5" t="s">
        <v>32</v>
      </c>
      <c r="G308" s="13" t="s">
        <v>821</v>
      </c>
      <c r="H308" s="4"/>
      <c r="K308" s="9">
        <v>1</v>
      </c>
      <c r="L308" s="10" t="s">
        <v>4013</v>
      </c>
      <c r="M308" s="4"/>
      <c r="N308" s="4" t="s">
        <v>3962</v>
      </c>
    </row>
    <row r="309" spans="1:14" ht="15.75" customHeight="1" x14ac:dyDescent="0.25">
      <c r="A309" s="4" t="s">
        <v>822</v>
      </c>
      <c r="B309" s="5" t="s">
        <v>823</v>
      </c>
      <c r="C309" s="5" t="s">
        <v>824</v>
      </c>
      <c r="D309" s="4" t="s">
        <v>12</v>
      </c>
      <c r="E309" s="3" t="s">
        <v>8</v>
      </c>
      <c r="F309" s="5" t="s">
        <v>32</v>
      </c>
      <c r="G309" s="13" t="s">
        <v>821</v>
      </c>
      <c r="H309" s="4"/>
      <c r="K309" s="9">
        <v>1</v>
      </c>
      <c r="L309" s="10" t="s">
        <v>4014</v>
      </c>
      <c r="M309" s="4"/>
      <c r="N309" s="4" t="s">
        <v>3962</v>
      </c>
    </row>
    <row r="310" spans="1:14" ht="15.75" customHeight="1" x14ac:dyDescent="0.25">
      <c r="A310" s="4" t="s">
        <v>825</v>
      </c>
      <c r="B310" s="5" t="s">
        <v>825</v>
      </c>
      <c r="C310" s="5" t="s">
        <v>826</v>
      </c>
      <c r="D310" s="4" t="s">
        <v>12</v>
      </c>
      <c r="E310" s="3" t="s">
        <v>8</v>
      </c>
      <c r="F310" s="5" t="s">
        <v>32</v>
      </c>
      <c r="G310" s="13" t="s">
        <v>827</v>
      </c>
      <c r="H310" s="4"/>
      <c r="K310" s="9">
        <v>1</v>
      </c>
      <c r="L310" s="10" t="s">
        <v>4015</v>
      </c>
      <c r="M310" s="4"/>
      <c r="N310" s="4" t="s">
        <v>3962</v>
      </c>
    </row>
    <row r="311" spans="1:14" ht="15.75" customHeight="1" x14ac:dyDescent="0.25">
      <c r="A311" s="4" t="s">
        <v>828</v>
      </c>
      <c r="B311" s="5" t="s">
        <v>10</v>
      </c>
      <c r="C311" s="5" t="s">
        <v>829</v>
      </c>
      <c r="D311" s="4" t="s">
        <v>12</v>
      </c>
      <c r="E311" s="3" t="s">
        <v>8</v>
      </c>
      <c r="F311" s="5" t="s">
        <v>13</v>
      </c>
      <c r="G311" s="13" t="s">
        <v>830</v>
      </c>
      <c r="H311" s="4"/>
      <c r="K311" s="9">
        <v>1</v>
      </c>
      <c r="L311" s="10" t="s">
        <v>4016</v>
      </c>
      <c r="M311" s="4" t="s">
        <v>4017</v>
      </c>
      <c r="N311" s="4" t="s">
        <v>889</v>
      </c>
    </row>
    <row r="312" spans="1:14" ht="15.75" customHeight="1" x14ac:dyDescent="0.25">
      <c r="A312" s="4" t="s">
        <v>831</v>
      </c>
      <c r="B312" s="5" t="s">
        <v>10</v>
      </c>
      <c r="C312" s="5" t="s">
        <v>267</v>
      </c>
      <c r="D312" s="4" t="s">
        <v>12</v>
      </c>
      <c r="E312" s="3" t="s">
        <v>8</v>
      </c>
      <c r="F312" s="5" t="s">
        <v>13</v>
      </c>
      <c r="G312" s="13" t="s">
        <v>268</v>
      </c>
      <c r="H312" s="4"/>
      <c r="K312" s="9">
        <v>1</v>
      </c>
      <c r="L312" s="10" t="s">
        <v>4018</v>
      </c>
      <c r="M312" s="4"/>
      <c r="N312" s="4" t="s">
        <v>889</v>
      </c>
    </row>
    <row r="313" spans="1:14" ht="15.75" customHeight="1" x14ac:dyDescent="0.25">
      <c r="A313" s="4" t="s">
        <v>832</v>
      </c>
      <c r="B313" s="5" t="s">
        <v>10</v>
      </c>
      <c r="C313" s="5" t="s">
        <v>267</v>
      </c>
      <c r="D313" s="4" t="s">
        <v>12</v>
      </c>
      <c r="E313" s="3" t="s">
        <v>8</v>
      </c>
      <c r="F313" s="5" t="s">
        <v>13</v>
      </c>
      <c r="G313" s="13" t="s">
        <v>268</v>
      </c>
      <c r="H313" s="4"/>
      <c r="K313" s="9">
        <v>1</v>
      </c>
      <c r="L313" s="10" t="s">
        <v>4019</v>
      </c>
      <c r="M313" s="4"/>
      <c r="N313" s="4" t="s">
        <v>889</v>
      </c>
    </row>
    <row r="314" spans="1:14" ht="15.75" customHeight="1" x14ac:dyDescent="0.25">
      <c r="A314" s="4" t="s">
        <v>833</v>
      </c>
      <c r="B314" s="5" t="s">
        <v>10</v>
      </c>
      <c r="C314" s="5" t="s">
        <v>749</v>
      </c>
      <c r="D314" s="4" t="s">
        <v>12</v>
      </c>
      <c r="E314" s="3" t="s">
        <v>8</v>
      </c>
      <c r="F314" s="5" t="s">
        <v>13</v>
      </c>
      <c r="G314" s="13" t="s">
        <v>268</v>
      </c>
      <c r="H314" s="4"/>
      <c r="K314" s="9">
        <v>1</v>
      </c>
      <c r="L314" s="10" t="s">
        <v>4020</v>
      </c>
      <c r="M314" s="4"/>
      <c r="N314" s="4" t="s">
        <v>889</v>
      </c>
    </row>
    <row r="315" spans="1:14" ht="15.75" customHeight="1" x14ac:dyDescent="0.25">
      <c r="A315" s="4" t="s">
        <v>834</v>
      </c>
      <c r="B315" s="5" t="s">
        <v>10</v>
      </c>
      <c r="C315" s="5" t="s">
        <v>835</v>
      </c>
      <c r="D315" s="4" t="s">
        <v>12</v>
      </c>
      <c r="E315" s="3" t="s">
        <v>8</v>
      </c>
      <c r="F315" s="5" t="s">
        <v>13</v>
      </c>
      <c r="G315" s="13" t="s">
        <v>276</v>
      </c>
      <c r="H315" s="4"/>
      <c r="K315" s="9">
        <v>1</v>
      </c>
      <c r="L315" s="10" t="s">
        <v>4021</v>
      </c>
      <c r="M315" s="4" t="s">
        <v>4022</v>
      </c>
      <c r="N315" s="4" t="s">
        <v>889</v>
      </c>
    </row>
    <row r="316" spans="1:14" ht="15.75" customHeight="1" x14ac:dyDescent="0.25">
      <c r="A316" s="4" t="s">
        <v>836</v>
      </c>
      <c r="B316" s="5" t="s">
        <v>837</v>
      </c>
      <c r="C316" s="5" t="s">
        <v>838</v>
      </c>
      <c r="D316" s="4" t="s">
        <v>12</v>
      </c>
      <c r="E316" s="3" t="s">
        <v>8</v>
      </c>
      <c r="F316" s="5" t="s">
        <v>20</v>
      </c>
      <c r="G316" s="13" t="s">
        <v>21</v>
      </c>
      <c r="H316" s="4"/>
      <c r="K316" s="9">
        <v>1</v>
      </c>
      <c r="L316" s="10" t="s">
        <v>4023</v>
      </c>
      <c r="M316" s="4" t="s">
        <v>4024</v>
      </c>
      <c r="N316" s="4" t="s">
        <v>889</v>
      </c>
    </row>
    <row r="317" spans="1:14" ht="15.75" customHeight="1" x14ac:dyDescent="0.25">
      <c r="A317" s="4" t="s">
        <v>839</v>
      </c>
      <c r="B317" s="5" t="s">
        <v>840</v>
      </c>
      <c r="C317" s="5" t="s">
        <v>841</v>
      </c>
      <c r="D317" s="4" t="s">
        <v>12</v>
      </c>
      <c r="E317" s="3" t="s">
        <v>8</v>
      </c>
      <c r="F317" s="5" t="s">
        <v>20</v>
      </c>
      <c r="G317" s="13" t="s">
        <v>21</v>
      </c>
      <c r="H317" s="4"/>
      <c r="K317" s="9">
        <v>1</v>
      </c>
      <c r="L317" s="10" t="s">
        <v>4025</v>
      </c>
      <c r="M317" s="4" t="s">
        <v>4026</v>
      </c>
      <c r="N317" s="4" t="s">
        <v>889</v>
      </c>
    </row>
    <row r="318" spans="1:14" ht="15.75" customHeight="1" x14ac:dyDescent="0.25">
      <c r="A318" s="4" t="s">
        <v>842</v>
      </c>
      <c r="B318" s="5" t="s">
        <v>843</v>
      </c>
      <c r="C318" s="5" t="s">
        <v>844</v>
      </c>
      <c r="D318" s="4" t="s">
        <v>12</v>
      </c>
      <c r="E318" s="3" t="s">
        <v>8</v>
      </c>
      <c r="F318" s="5" t="s">
        <v>20</v>
      </c>
      <c r="G318" s="13" t="s">
        <v>21</v>
      </c>
      <c r="H318" s="4"/>
      <c r="K318" s="9">
        <v>1</v>
      </c>
      <c r="L318" s="10" t="s">
        <v>4027</v>
      </c>
      <c r="M318" s="4" t="s">
        <v>4028</v>
      </c>
      <c r="N318" s="4" t="s">
        <v>889</v>
      </c>
    </row>
    <row r="319" spans="1:14" ht="15.75" customHeight="1" x14ac:dyDescent="0.25">
      <c r="A319" s="4" t="s">
        <v>845</v>
      </c>
      <c r="B319" s="5" t="s">
        <v>846</v>
      </c>
      <c r="C319" s="5" t="s">
        <v>847</v>
      </c>
      <c r="D319" s="4" t="s">
        <v>12</v>
      </c>
      <c r="E319" s="3" t="s">
        <v>8</v>
      </c>
      <c r="F319" s="5" t="s">
        <v>20</v>
      </c>
      <c r="G319" s="13" t="s">
        <v>21</v>
      </c>
      <c r="H319" s="4"/>
      <c r="K319" s="9">
        <v>1</v>
      </c>
      <c r="L319" s="10" t="s">
        <v>4029</v>
      </c>
      <c r="M319" s="4" t="s">
        <v>4030</v>
      </c>
      <c r="N319" s="4" t="s">
        <v>889</v>
      </c>
    </row>
    <row r="320" spans="1:14" ht="15.75" customHeight="1" x14ac:dyDescent="0.25">
      <c r="A320" s="4" t="s">
        <v>848</v>
      </c>
      <c r="B320" s="5" t="s">
        <v>849</v>
      </c>
      <c r="C320" s="5" t="s">
        <v>850</v>
      </c>
      <c r="D320" s="4" t="s">
        <v>12</v>
      </c>
      <c r="E320" s="3" t="s">
        <v>8</v>
      </c>
      <c r="F320" s="5" t="s">
        <v>20</v>
      </c>
      <c r="G320" s="13" t="s">
        <v>21</v>
      </c>
      <c r="H320" s="4"/>
      <c r="K320" s="9">
        <v>1</v>
      </c>
      <c r="L320" s="10" t="s">
        <v>4031</v>
      </c>
      <c r="M320" s="4" t="s">
        <v>4032</v>
      </c>
      <c r="N320" s="4" t="s">
        <v>889</v>
      </c>
    </row>
    <row r="321" spans="1:14" ht="15.75" customHeight="1" x14ac:dyDescent="0.25">
      <c r="A321" s="4" t="s">
        <v>851</v>
      </c>
      <c r="B321" s="5" t="s">
        <v>852</v>
      </c>
      <c r="C321" s="5" t="s">
        <v>853</v>
      </c>
      <c r="D321" s="4" t="s">
        <v>12</v>
      </c>
      <c r="E321" s="3" t="s">
        <v>8</v>
      </c>
      <c r="F321" s="5" t="s">
        <v>28</v>
      </c>
      <c r="G321" s="13" t="s">
        <v>373</v>
      </c>
      <c r="H321" s="4"/>
      <c r="K321" s="9">
        <v>1</v>
      </c>
      <c r="L321" s="10" t="s">
        <v>4033</v>
      </c>
      <c r="M321" s="4" t="s">
        <v>4034</v>
      </c>
      <c r="N321" s="4" t="s">
        <v>889</v>
      </c>
    </row>
    <row r="322" spans="1:14" ht="15.75" customHeight="1" x14ac:dyDescent="0.25">
      <c r="A322" s="4" t="s">
        <v>854</v>
      </c>
      <c r="B322" s="5" t="s">
        <v>855</v>
      </c>
      <c r="C322" s="5" t="s">
        <v>856</v>
      </c>
      <c r="D322" s="4" t="s">
        <v>12</v>
      </c>
      <c r="E322" s="3" t="s">
        <v>8</v>
      </c>
      <c r="F322" s="5" t="s">
        <v>28</v>
      </c>
      <c r="G322" s="13" t="s">
        <v>373</v>
      </c>
      <c r="H322" s="4"/>
      <c r="K322" s="9">
        <v>1</v>
      </c>
      <c r="L322" s="10" t="s">
        <v>4035</v>
      </c>
      <c r="M322" s="4" t="s">
        <v>4036</v>
      </c>
      <c r="N322" s="4" t="s">
        <v>889</v>
      </c>
    </row>
    <row r="323" spans="1:14" ht="15.75" customHeight="1" x14ac:dyDescent="0.25">
      <c r="A323" s="4" t="s">
        <v>857</v>
      </c>
      <c r="B323" s="5" t="s">
        <v>858</v>
      </c>
      <c r="C323" s="5" t="s">
        <v>859</v>
      </c>
      <c r="D323" s="4" t="s">
        <v>12</v>
      </c>
      <c r="E323" s="3" t="s">
        <v>8</v>
      </c>
      <c r="F323" s="5" t="s">
        <v>28</v>
      </c>
      <c r="G323" s="13" t="s">
        <v>373</v>
      </c>
      <c r="H323" s="4"/>
      <c r="K323" s="9">
        <v>1</v>
      </c>
      <c r="L323" s="10" t="s">
        <v>4037</v>
      </c>
      <c r="M323" s="4" t="s">
        <v>4038</v>
      </c>
      <c r="N323" s="4" t="s">
        <v>889</v>
      </c>
    </row>
    <row r="324" spans="1:14" ht="15.75" customHeight="1" x14ac:dyDescent="0.25">
      <c r="A324" s="4" t="s">
        <v>860</v>
      </c>
      <c r="B324" s="5" t="s">
        <v>861</v>
      </c>
      <c r="C324" s="5" t="s">
        <v>862</v>
      </c>
      <c r="D324" s="4" t="s">
        <v>12</v>
      </c>
      <c r="E324" s="3" t="s">
        <v>8</v>
      </c>
      <c r="F324" s="5" t="s">
        <v>20</v>
      </c>
      <c r="G324" s="13" t="s">
        <v>863</v>
      </c>
      <c r="H324" s="4"/>
      <c r="K324" s="9">
        <v>1</v>
      </c>
      <c r="L324" s="10" t="s">
        <v>4039</v>
      </c>
      <c r="M324" s="4" t="s">
        <v>4040</v>
      </c>
      <c r="N324" s="4" t="s">
        <v>889</v>
      </c>
    </row>
    <row r="325" spans="1:14" ht="15.75" customHeight="1" x14ac:dyDescent="0.25">
      <c r="A325" s="4" t="s">
        <v>864</v>
      </c>
      <c r="B325" s="5" t="s">
        <v>865</v>
      </c>
      <c r="C325" s="5" t="s">
        <v>866</v>
      </c>
      <c r="D325" s="4" t="s">
        <v>12</v>
      </c>
      <c r="E325" s="3" t="s">
        <v>8</v>
      </c>
      <c r="F325" s="5" t="s">
        <v>20</v>
      </c>
      <c r="G325" s="13" t="s">
        <v>467</v>
      </c>
      <c r="H325" s="4"/>
      <c r="K325" s="9">
        <v>1</v>
      </c>
      <c r="L325" s="10" t="s">
        <v>4041</v>
      </c>
      <c r="M325" s="4" t="s">
        <v>4042</v>
      </c>
      <c r="N325" s="4" t="s">
        <v>889</v>
      </c>
    </row>
    <row r="326" spans="1:14" ht="15.75" customHeight="1" x14ac:dyDescent="0.25">
      <c r="A326" s="4" t="s">
        <v>867</v>
      </c>
      <c r="B326" s="5" t="s">
        <v>868</v>
      </c>
      <c r="C326" s="5" t="s">
        <v>869</v>
      </c>
      <c r="D326" s="4" t="s">
        <v>12</v>
      </c>
      <c r="E326" s="3" t="s">
        <v>8</v>
      </c>
      <c r="F326" s="5" t="s">
        <v>28</v>
      </c>
      <c r="G326" s="13" t="s">
        <v>491</v>
      </c>
      <c r="H326" s="4"/>
      <c r="K326" s="9">
        <v>1</v>
      </c>
      <c r="L326" s="10" t="s">
        <v>4043</v>
      </c>
      <c r="M326" s="4" t="s">
        <v>4044</v>
      </c>
      <c r="N326" s="4" t="s">
        <v>889</v>
      </c>
    </row>
    <row r="327" spans="1:14" ht="15.75" customHeight="1" x14ac:dyDescent="0.25">
      <c r="A327" s="4" t="s">
        <v>870</v>
      </c>
      <c r="B327" s="5" t="s">
        <v>871</v>
      </c>
      <c r="C327" s="5" t="s">
        <v>872</v>
      </c>
      <c r="D327" s="4" t="s">
        <v>12</v>
      </c>
      <c r="E327" s="3" t="s">
        <v>8</v>
      </c>
      <c r="F327" s="5" t="s">
        <v>28</v>
      </c>
      <c r="G327" s="13" t="s">
        <v>491</v>
      </c>
      <c r="H327" s="4"/>
      <c r="K327" s="9">
        <v>1</v>
      </c>
      <c r="L327" s="10" t="s">
        <v>4045</v>
      </c>
      <c r="M327" s="4" t="s">
        <v>4046</v>
      </c>
      <c r="N327" s="4" t="s">
        <v>889</v>
      </c>
    </row>
    <row r="328" spans="1:14" ht="15.75" customHeight="1" x14ac:dyDescent="0.25">
      <c r="A328" s="4" t="s">
        <v>873</v>
      </c>
      <c r="B328" s="5" t="s">
        <v>874</v>
      </c>
      <c r="C328" s="5" t="s">
        <v>875</v>
      </c>
      <c r="D328" s="4" t="s">
        <v>12</v>
      </c>
      <c r="E328" s="3" t="s">
        <v>8</v>
      </c>
      <c r="F328" s="5" t="s">
        <v>28</v>
      </c>
      <c r="G328" s="13" t="s">
        <v>504</v>
      </c>
      <c r="H328" s="4"/>
      <c r="K328" s="9">
        <v>1</v>
      </c>
      <c r="L328" s="10" t="s">
        <v>4047</v>
      </c>
      <c r="M328" s="4" t="s">
        <v>4048</v>
      </c>
      <c r="N328" s="4" t="s">
        <v>889</v>
      </c>
    </row>
    <row r="329" spans="1:14" ht="15.75" customHeight="1" x14ac:dyDescent="0.25">
      <c r="A329" s="4" t="s">
        <v>876</v>
      </c>
      <c r="B329" s="5" t="s">
        <v>877</v>
      </c>
      <c r="C329" s="5" t="s">
        <v>878</v>
      </c>
      <c r="D329" s="4" t="s">
        <v>12</v>
      </c>
      <c r="E329" s="3" t="s">
        <v>8</v>
      </c>
      <c r="F329" s="5" t="s">
        <v>28</v>
      </c>
      <c r="G329" s="13" t="s">
        <v>504</v>
      </c>
      <c r="H329" s="4"/>
      <c r="K329" s="9">
        <v>1</v>
      </c>
      <c r="L329" s="10" t="s">
        <v>4049</v>
      </c>
      <c r="M329" s="4" t="s">
        <v>4050</v>
      </c>
      <c r="N329" s="4" t="s">
        <v>889</v>
      </c>
    </row>
    <row r="330" spans="1:14" ht="15.75" customHeight="1" x14ac:dyDescent="0.25">
      <c r="A330" s="4" t="s">
        <v>879</v>
      </c>
      <c r="B330" s="5" t="s">
        <v>880</v>
      </c>
      <c r="C330" s="5" t="s">
        <v>881</v>
      </c>
      <c r="D330" s="4" t="s">
        <v>12</v>
      </c>
      <c r="E330" s="3" t="s">
        <v>8</v>
      </c>
      <c r="F330" s="5" t="s">
        <v>20</v>
      </c>
      <c r="G330" s="13" t="s">
        <v>508</v>
      </c>
      <c r="H330" s="4"/>
      <c r="K330" s="9">
        <v>1</v>
      </c>
      <c r="L330" s="10" t="s">
        <v>4051</v>
      </c>
      <c r="M330" s="4" t="s">
        <v>4052</v>
      </c>
      <c r="N330" s="4" t="s">
        <v>889</v>
      </c>
    </row>
    <row r="331" spans="1:14" ht="15.75" customHeight="1" x14ac:dyDescent="0.25">
      <c r="A331" s="4" t="s">
        <v>882</v>
      </c>
      <c r="B331" s="5" t="s">
        <v>883</v>
      </c>
      <c r="C331" s="5" t="s">
        <v>884</v>
      </c>
      <c r="D331" s="4" t="s">
        <v>12</v>
      </c>
      <c r="E331" s="3" t="s">
        <v>8</v>
      </c>
      <c r="F331" s="5" t="s">
        <v>20</v>
      </c>
      <c r="G331" s="13" t="s">
        <v>508</v>
      </c>
      <c r="H331" s="4"/>
      <c r="K331" s="9">
        <v>1</v>
      </c>
      <c r="L331" s="10" t="s">
        <v>4053</v>
      </c>
      <c r="M331" s="4" t="s">
        <v>4054</v>
      </c>
      <c r="N331" s="4" t="s">
        <v>889</v>
      </c>
    </row>
    <row r="332" spans="1:14" ht="15.75" customHeight="1" x14ac:dyDescent="0.25">
      <c r="A332" s="4" t="s">
        <v>873</v>
      </c>
      <c r="B332" s="5" t="s">
        <v>885</v>
      </c>
      <c r="C332" s="5" t="s">
        <v>886</v>
      </c>
      <c r="D332" s="4" t="s">
        <v>12</v>
      </c>
      <c r="E332" s="3" t="s">
        <v>8</v>
      </c>
      <c r="F332" s="5" t="s">
        <v>20</v>
      </c>
      <c r="G332" s="13" t="s">
        <v>508</v>
      </c>
      <c r="H332" s="4"/>
      <c r="K332" s="9">
        <v>1</v>
      </c>
      <c r="L332" s="10" t="s">
        <v>4055</v>
      </c>
      <c r="M332" s="4" t="s">
        <v>4056</v>
      </c>
      <c r="N332" s="4" t="s">
        <v>889</v>
      </c>
    </row>
    <row r="333" spans="1:14" ht="15.75" customHeight="1" x14ac:dyDescent="0.25">
      <c r="A333" s="4" t="s">
        <v>876</v>
      </c>
      <c r="B333" s="5" t="s">
        <v>887</v>
      </c>
      <c r="C333" s="5" t="s">
        <v>878</v>
      </c>
      <c r="D333" s="4" t="s">
        <v>12</v>
      </c>
      <c r="E333" s="3" t="s">
        <v>8</v>
      </c>
      <c r="F333" s="5" t="s">
        <v>20</v>
      </c>
      <c r="G333" s="13" t="s">
        <v>508</v>
      </c>
      <c r="H333" s="4"/>
      <c r="K333" s="9">
        <v>1</v>
      </c>
      <c r="L333" s="10" t="s">
        <v>4057</v>
      </c>
      <c r="M333" s="4" t="s">
        <v>4058</v>
      </c>
      <c r="N333" s="4" t="s">
        <v>889</v>
      </c>
    </row>
    <row r="334" spans="1:14" ht="15.75" customHeight="1" x14ac:dyDescent="0.25">
      <c r="A334" s="4" t="s">
        <v>888</v>
      </c>
      <c r="B334" s="5" t="s">
        <v>888</v>
      </c>
      <c r="C334" s="5" t="s">
        <v>889</v>
      </c>
      <c r="D334" s="4" t="s">
        <v>12</v>
      </c>
      <c r="E334" s="3" t="s">
        <v>8</v>
      </c>
      <c r="F334" s="5" t="s">
        <v>522</v>
      </c>
      <c r="G334" s="13" t="s">
        <v>572</v>
      </c>
      <c r="H334" s="4"/>
      <c r="K334" s="9">
        <v>1</v>
      </c>
      <c r="L334" s="10" t="s">
        <v>4059</v>
      </c>
      <c r="M334" s="4" t="s">
        <v>4060</v>
      </c>
      <c r="N334" s="4" t="s">
        <v>889</v>
      </c>
    </row>
    <row r="335" spans="1:14" ht="15.75" customHeight="1" x14ac:dyDescent="0.25">
      <c r="A335" s="4" t="s">
        <v>890</v>
      </c>
      <c r="B335" s="5" t="s">
        <v>890</v>
      </c>
      <c r="C335" s="5" t="s">
        <v>600</v>
      </c>
      <c r="D335" s="4" t="s">
        <v>12</v>
      </c>
      <c r="E335" s="3" t="s">
        <v>8</v>
      </c>
      <c r="F335" s="5" t="s">
        <v>522</v>
      </c>
      <c r="G335" s="13" t="s">
        <v>601</v>
      </c>
      <c r="H335" s="4"/>
      <c r="K335" s="9">
        <v>1</v>
      </c>
      <c r="L335" s="10" t="s">
        <v>4061</v>
      </c>
      <c r="M335" s="4" t="s">
        <v>4062</v>
      </c>
      <c r="N335" s="4" t="s">
        <v>889</v>
      </c>
    </row>
    <row r="336" spans="1:14" ht="15.75" customHeight="1" x14ac:dyDescent="0.25">
      <c r="A336" s="4" t="s">
        <v>891</v>
      </c>
      <c r="B336" s="5" t="s">
        <v>891</v>
      </c>
      <c r="C336" s="5" t="s">
        <v>600</v>
      </c>
      <c r="D336" s="4" t="s">
        <v>12</v>
      </c>
      <c r="E336" s="3" t="s">
        <v>8</v>
      </c>
      <c r="F336" s="5" t="s">
        <v>522</v>
      </c>
      <c r="G336" s="13" t="s">
        <v>601</v>
      </c>
      <c r="H336" s="4"/>
      <c r="K336" s="9">
        <v>1</v>
      </c>
      <c r="L336" s="10" t="s">
        <v>4063</v>
      </c>
      <c r="M336" s="4" t="s">
        <v>4064</v>
      </c>
      <c r="N336" s="4" t="s">
        <v>889</v>
      </c>
    </row>
    <row r="337" spans="1:14" ht="15.75" customHeight="1" x14ac:dyDescent="0.25">
      <c r="A337" s="4" t="s">
        <v>892</v>
      </c>
      <c r="B337" s="5" t="s">
        <v>892</v>
      </c>
      <c r="C337" s="5" t="s">
        <v>889</v>
      </c>
      <c r="D337" s="4" t="s">
        <v>12</v>
      </c>
      <c r="E337" s="3" t="s">
        <v>8</v>
      </c>
      <c r="F337" s="5" t="s">
        <v>522</v>
      </c>
      <c r="G337" s="13" t="s">
        <v>893</v>
      </c>
      <c r="H337" s="4"/>
      <c r="K337" s="9">
        <v>1</v>
      </c>
      <c r="L337" s="10" t="s">
        <v>4065</v>
      </c>
      <c r="M337" s="4" t="s">
        <v>4066</v>
      </c>
      <c r="N337" s="4" t="s">
        <v>889</v>
      </c>
    </row>
    <row r="338" spans="1:14" ht="15.75" customHeight="1" x14ac:dyDescent="0.25">
      <c r="A338" s="4" t="s">
        <v>894</v>
      </c>
      <c r="B338" s="5" t="s">
        <v>894</v>
      </c>
      <c r="C338" s="5" t="s">
        <v>895</v>
      </c>
      <c r="D338" s="4" t="s">
        <v>12</v>
      </c>
      <c r="E338" s="3" t="s">
        <v>8</v>
      </c>
      <c r="F338" s="5" t="s">
        <v>522</v>
      </c>
      <c r="G338" s="13" t="s">
        <v>893</v>
      </c>
      <c r="H338" s="4"/>
      <c r="K338" s="9">
        <v>1</v>
      </c>
      <c r="L338" s="10" t="s">
        <v>4067</v>
      </c>
      <c r="M338" s="4" t="s">
        <v>4068</v>
      </c>
      <c r="N338" s="4" t="s">
        <v>889</v>
      </c>
    </row>
    <row r="339" spans="1:14" ht="15.75" customHeight="1" x14ac:dyDescent="0.25">
      <c r="A339" s="4" t="s">
        <v>896</v>
      </c>
      <c r="B339" s="5" t="s">
        <v>897</v>
      </c>
      <c r="C339" s="5" t="s">
        <v>898</v>
      </c>
      <c r="D339" s="4" t="s">
        <v>12</v>
      </c>
      <c r="E339" s="3" t="s">
        <v>8</v>
      </c>
      <c r="F339" s="5" t="s">
        <v>32</v>
      </c>
      <c r="G339" s="13" t="s">
        <v>899</v>
      </c>
      <c r="H339" s="4"/>
      <c r="K339" s="9">
        <v>1</v>
      </c>
      <c r="L339" s="10" t="s">
        <v>4069</v>
      </c>
      <c r="M339" s="4" t="s">
        <v>4070</v>
      </c>
      <c r="N339" s="4" t="s">
        <v>889</v>
      </c>
    </row>
    <row r="340" spans="1:14" ht="15.75" customHeight="1" x14ac:dyDescent="0.25">
      <c r="A340" s="4" t="s">
        <v>900</v>
      </c>
      <c r="B340" s="5" t="s">
        <v>900</v>
      </c>
      <c r="C340" s="5" t="s">
        <v>901</v>
      </c>
      <c r="D340" s="4" t="s">
        <v>12</v>
      </c>
      <c r="E340" s="3" t="s">
        <v>8</v>
      </c>
      <c r="F340" s="5" t="s">
        <v>32</v>
      </c>
      <c r="G340" s="13" t="s">
        <v>902</v>
      </c>
      <c r="H340" s="4"/>
      <c r="K340" s="9">
        <v>1</v>
      </c>
      <c r="L340" s="10" t="s">
        <v>4071</v>
      </c>
      <c r="M340" s="4"/>
      <c r="N340" s="4" t="s">
        <v>889</v>
      </c>
    </row>
    <row r="341" spans="1:14" ht="15.75" customHeight="1" x14ac:dyDescent="0.25">
      <c r="A341" s="4" t="s">
        <v>903</v>
      </c>
      <c r="B341" s="5" t="s">
        <v>10</v>
      </c>
      <c r="C341" s="5" t="s">
        <v>904</v>
      </c>
      <c r="D341" s="4" t="s">
        <v>12</v>
      </c>
      <c r="E341" s="3" t="s">
        <v>8</v>
      </c>
      <c r="F341" s="5" t="s">
        <v>13</v>
      </c>
      <c r="G341" s="13" t="s">
        <v>46</v>
      </c>
      <c r="H341" s="4"/>
      <c r="K341" s="9">
        <v>1</v>
      </c>
      <c r="L341" s="10" t="s">
        <v>4072</v>
      </c>
      <c r="M341" s="4" t="s">
        <v>4073</v>
      </c>
      <c r="N341" s="4" t="s">
        <v>4074</v>
      </c>
    </row>
    <row r="342" spans="1:14" ht="15.75" customHeight="1" x14ac:dyDescent="0.25">
      <c r="A342" s="4" t="s">
        <v>905</v>
      </c>
      <c r="B342" s="5" t="s">
        <v>10</v>
      </c>
      <c r="C342" s="5" t="s">
        <v>906</v>
      </c>
      <c r="D342" s="4" t="s">
        <v>12</v>
      </c>
      <c r="E342" s="3" t="s">
        <v>8</v>
      </c>
      <c r="F342" s="5" t="s">
        <v>13</v>
      </c>
      <c r="G342" s="13" t="s">
        <v>65</v>
      </c>
      <c r="H342" s="5"/>
      <c r="K342" s="9">
        <v>1</v>
      </c>
      <c r="L342" s="10" t="s">
        <v>4075</v>
      </c>
      <c r="M342" s="4" t="s">
        <v>4076</v>
      </c>
      <c r="N342" s="4" t="s">
        <v>4074</v>
      </c>
    </row>
    <row r="343" spans="1:14" ht="15.75" customHeight="1" x14ac:dyDescent="0.25">
      <c r="A343" s="4" t="s">
        <v>907</v>
      </c>
      <c r="B343" s="5" t="s">
        <v>10</v>
      </c>
      <c r="C343" s="5" t="s">
        <v>45</v>
      </c>
      <c r="D343" s="4" t="s">
        <v>12</v>
      </c>
      <c r="E343" s="3" t="s">
        <v>8</v>
      </c>
      <c r="F343" s="5" t="s">
        <v>13</v>
      </c>
      <c r="G343" s="13" t="s">
        <v>72</v>
      </c>
      <c r="H343" s="5"/>
      <c r="K343" s="9">
        <v>1</v>
      </c>
      <c r="L343" s="10" t="s">
        <v>4077</v>
      </c>
      <c r="M343" s="4" t="s">
        <v>4078</v>
      </c>
      <c r="N343" s="4" t="s">
        <v>4074</v>
      </c>
    </row>
    <row r="344" spans="1:14" ht="15.75" customHeight="1" x14ac:dyDescent="0.25">
      <c r="A344" s="4" t="s">
        <v>908</v>
      </c>
      <c r="B344" s="5" t="s">
        <v>10</v>
      </c>
      <c r="C344" s="5" t="s">
        <v>909</v>
      </c>
      <c r="D344" s="4" t="s">
        <v>12</v>
      </c>
      <c r="E344" s="3" t="s">
        <v>8</v>
      </c>
      <c r="F344" s="5" t="s">
        <v>13</v>
      </c>
      <c r="G344" s="13" t="s">
        <v>680</v>
      </c>
      <c r="H344" s="5"/>
      <c r="K344" s="9">
        <v>1</v>
      </c>
      <c r="L344" s="10" t="s">
        <v>4079</v>
      </c>
      <c r="M344" s="4"/>
      <c r="N344" s="4" t="s">
        <v>4074</v>
      </c>
    </row>
    <row r="345" spans="1:14" ht="15.75" customHeight="1" x14ac:dyDescent="0.25">
      <c r="A345" s="4" t="s">
        <v>910</v>
      </c>
      <c r="B345" s="5" t="s">
        <v>10</v>
      </c>
      <c r="C345" s="5" t="s">
        <v>911</v>
      </c>
      <c r="D345" s="4" t="s">
        <v>12</v>
      </c>
      <c r="E345" s="3" t="s">
        <v>8</v>
      </c>
      <c r="F345" s="5" t="s">
        <v>13</v>
      </c>
      <c r="G345" s="13" t="s">
        <v>680</v>
      </c>
      <c r="H345" s="5"/>
      <c r="K345" s="9">
        <v>1</v>
      </c>
      <c r="L345" s="10" t="s">
        <v>4080</v>
      </c>
      <c r="M345" s="4"/>
      <c r="N345" s="4" t="s">
        <v>4074</v>
      </c>
    </row>
    <row r="346" spans="1:14" ht="15.75" customHeight="1" x14ac:dyDescent="0.25">
      <c r="A346" s="4" t="s">
        <v>912</v>
      </c>
      <c r="B346" s="5" t="s">
        <v>10</v>
      </c>
      <c r="C346" s="5" t="s">
        <v>913</v>
      </c>
      <c r="D346" s="4" t="s">
        <v>12</v>
      </c>
      <c r="E346" s="3" t="s">
        <v>8</v>
      </c>
      <c r="F346" s="5" t="s">
        <v>13</v>
      </c>
      <c r="G346" s="13" t="s">
        <v>680</v>
      </c>
      <c r="H346" s="5"/>
      <c r="K346" s="9">
        <v>1</v>
      </c>
      <c r="L346" s="10" t="s">
        <v>4081</v>
      </c>
      <c r="M346" s="4"/>
      <c r="N346" s="4" t="s">
        <v>4074</v>
      </c>
    </row>
    <row r="347" spans="1:14" ht="15.75" customHeight="1" x14ac:dyDescent="0.25">
      <c r="A347" s="4" t="s">
        <v>914</v>
      </c>
      <c r="B347" s="5" t="s">
        <v>10</v>
      </c>
      <c r="C347" s="5" t="s">
        <v>915</v>
      </c>
      <c r="D347" s="4" t="s">
        <v>12</v>
      </c>
      <c r="E347" s="3" t="s">
        <v>8</v>
      </c>
      <c r="F347" s="5" t="s">
        <v>13</v>
      </c>
      <c r="G347" s="13" t="s">
        <v>680</v>
      </c>
      <c r="H347" s="5"/>
      <c r="K347" s="9">
        <v>1</v>
      </c>
      <c r="L347" s="10" t="s">
        <v>4082</v>
      </c>
      <c r="M347" s="4" t="s">
        <v>4083</v>
      </c>
      <c r="N347" s="4" t="s">
        <v>4074</v>
      </c>
    </row>
    <row r="348" spans="1:14" ht="15.75" customHeight="1" x14ac:dyDescent="0.25">
      <c r="A348" s="4" t="s">
        <v>916</v>
      </c>
      <c r="B348" s="5" t="s">
        <v>10</v>
      </c>
      <c r="C348" s="5" t="s">
        <v>917</v>
      </c>
      <c r="D348" s="4" t="s">
        <v>12</v>
      </c>
      <c r="E348" s="3" t="s">
        <v>8</v>
      </c>
      <c r="F348" s="5" t="s">
        <v>13</v>
      </c>
      <c r="G348" s="13" t="s">
        <v>615</v>
      </c>
      <c r="H348" s="4"/>
      <c r="K348" s="9">
        <v>1</v>
      </c>
      <c r="L348" s="10" t="s">
        <v>4084</v>
      </c>
      <c r="M348" s="4" t="s">
        <v>4085</v>
      </c>
      <c r="N348" s="4" t="s">
        <v>4074</v>
      </c>
    </row>
    <row r="349" spans="1:14" ht="15.75" customHeight="1" x14ac:dyDescent="0.25">
      <c r="A349" s="4" t="s">
        <v>918</v>
      </c>
      <c r="B349" s="5" t="s">
        <v>10</v>
      </c>
      <c r="C349" s="5" t="s">
        <v>726</v>
      </c>
      <c r="D349" s="4" t="s">
        <v>12</v>
      </c>
      <c r="E349" s="3" t="s">
        <v>8</v>
      </c>
      <c r="F349" s="5" t="s">
        <v>13</v>
      </c>
      <c r="G349" s="13" t="s">
        <v>615</v>
      </c>
      <c r="H349" s="4"/>
      <c r="K349" s="9">
        <v>1</v>
      </c>
      <c r="L349" s="10" t="s">
        <v>4086</v>
      </c>
      <c r="M349" s="4" t="s">
        <v>4087</v>
      </c>
      <c r="N349" s="4" t="s">
        <v>4074</v>
      </c>
    </row>
    <row r="350" spans="1:14" ht="15.75" customHeight="1" x14ac:dyDescent="0.25">
      <c r="A350" s="4" t="s">
        <v>919</v>
      </c>
      <c r="B350" s="5" t="s">
        <v>10</v>
      </c>
      <c r="C350" s="5" t="s">
        <v>920</v>
      </c>
      <c r="D350" s="4" t="s">
        <v>12</v>
      </c>
      <c r="E350" s="3" t="s">
        <v>8</v>
      </c>
      <c r="F350" s="5" t="s">
        <v>13</v>
      </c>
      <c r="G350" s="13" t="s">
        <v>615</v>
      </c>
      <c r="H350" s="4"/>
      <c r="K350" s="9">
        <v>1</v>
      </c>
      <c r="L350" s="10" t="s">
        <v>4088</v>
      </c>
      <c r="M350" s="4" t="s">
        <v>4089</v>
      </c>
      <c r="N350" s="4" t="s">
        <v>4074</v>
      </c>
    </row>
    <row r="351" spans="1:14" ht="15.75" customHeight="1" x14ac:dyDescent="0.25">
      <c r="A351" s="4" t="s">
        <v>752</v>
      </c>
      <c r="B351" s="5" t="s">
        <v>921</v>
      </c>
      <c r="C351" s="5" t="s">
        <v>922</v>
      </c>
      <c r="D351" s="4" t="s">
        <v>12</v>
      </c>
      <c r="E351" s="3" t="s">
        <v>8</v>
      </c>
      <c r="F351" s="5" t="s">
        <v>923</v>
      </c>
      <c r="G351" s="13" t="s">
        <v>467</v>
      </c>
      <c r="H351" s="4"/>
      <c r="K351" s="9">
        <v>1</v>
      </c>
      <c r="L351" s="10" t="s">
        <v>4090</v>
      </c>
      <c r="M351" s="4" t="s">
        <v>4091</v>
      </c>
      <c r="N351" s="4" t="s">
        <v>4074</v>
      </c>
    </row>
    <row r="352" spans="1:14" ht="15.75" customHeight="1" x14ac:dyDescent="0.25">
      <c r="A352" s="4" t="s">
        <v>756</v>
      </c>
      <c r="B352" s="5" t="s">
        <v>924</v>
      </c>
      <c r="C352" s="5" t="s">
        <v>925</v>
      </c>
      <c r="D352" s="4" t="s">
        <v>12</v>
      </c>
      <c r="E352" s="3" t="s">
        <v>8</v>
      </c>
      <c r="F352" s="5" t="s">
        <v>923</v>
      </c>
      <c r="G352" s="13" t="s">
        <v>467</v>
      </c>
      <c r="H352" s="4"/>
      <c r="K352" s="9">
        <v>1</v>
      </c>
      <c r="L352" s="10" t="s">
        <v>4092</v>
      </c>
      <c r="M352" s="4" t="s">
        <v>4093</v>
      </c>
      <c r="N352" s="4" t="s">
        <v>4074</v>
      </c>
    </row>
    <row r="353" spans="1:14" ht="15.75" customHeight="1" x14ac:dyDescent="0.25">
      <c r="A353" s="4" t="s">
        <v>926</v>
      </c>
      <c r="B353" s="5" t="s">
        <v>927</v>
      </c>
      <c r="C353" s="5" t="s">
        <v>928</v>
      </c>
      <c r="D353" s="4" t="s">
        <v>12</v>
      </c>
      <c r="E353" s="3" t="s">
        <v>8</v>
      </c>
      <c r="F353" s="5" t="s">
        <v>28</v>
      </c>
      <c r="G353" s="13" t="s">
        <v>113</v>
      </c>
      <c r="H353" s="4"/>
      <c r="K353" s="9">
        <v>1</v>
      </c>
      <c r="L353" s="10" t="s">
        <v>4094</v>
      </c>
      <c r="M353" s="4" t="s">
        <v>4095</v>
      </c>
      <c r="N353" s="4" t="s">
        <v>4074</v>
      </c>
    </row>
    <row r="354" spans="1:14" ht="15.75" customHeight="1" x14ac:dyDescent="0.25">
      <c r="A354" s="4" t="s">
        <v>929</v>
      </c>
      <c r="B354" s="5" t="s">
        <v>930</v>
      </c>
      <c r="C354" s="5" t="s">
        <v>931</v>
      </c>
      <c r="D354" s="4" t="s">
        <v>12</v>
      </c>
      <c r="E354" s="3" t="s">
        <v>8</v>
      </c>
      <c r="F354" s="5" t="s">
        <v>32</v>
      </c>
      <c r="G354" s="13" t="s">
        <v>932</v>
      </c>
      <c r="H354" s="4"/>
      <c r="K354" s="9">
        <v>1</v>
      </c>
      <c r="L354" s="10" t="s">
        <v>4096</v>
      </c>
      <c r="M354" s="4" t="s">
        <v>4097</v>
      </c>
      <c r="N354" s="4" t="s">
        <v>4074</v>
      </c>
    </row>
    <row r="355" spans="1:14" ht="15.75" customHeight="1" x14ac:dyDescent="0.25">
      <c r="A355" s="4" t="s">
        <v>933</v>
      </c>
      <c r="B355" s="5" t="s">
        <v>934</v>
      </c>
      <c r="C355" s="5" t="s">
        <v>935</v>
      </c>
      <c r="D355" s="4" t="s">
        <v>12</v>
      </c>
      <c r="E355" s="3" t="s">
        <v>8</v>
      </c>
      <c r="F355" s="5" t="s">
        <v>32</v>
      </c>
      <c r="G355" s="13" t="s">
        <v>932</v>
      </c>
      <c r="H355" s="4"/>
      <c r="K355" s="9">
        <v>1</v>
      </c>
      <c r="L355" s="10" t="s">
        <v>4098</v>
      </c>
      <c r="M355" s="4" t="s">
        <v>4099</v>
      </c>
      <c r="N355" s="4" t="s">
        <v>4074</v>
      </c>
    </row>
    <row r="356" spans="1:14" ht="15.75" customHeight="1" x14ac:dyDescent="0.25">
      <c r="A356" s="4" t="s">
        <v>926</v>
      </c>
      <c r="B356" s="5" t="s">
        <v>936</v>
      </c>
      <c r="C356" s="5" t="s">
        <v>937</v>
      </c>
      <c r="D356" s="4" t="s">
        <v>12</v>
      </c>
      <c r="E356" s="3" t="s">
        <v>8</v>
      </c>
      <c r="F356" s="5" t="s">
        <v>20</v>
      </c>
      <c r="G356" s="13" t="s">
        <v>37</v>
      </c>
      <c r="H356" s="4"/>
      <c r="K356" s="9">
        <v>1</v>
      </c>
      <c r="L356" s="10" t="s">
        <v>4100</v>
      </c>
      <c r="M356" s="4" t="s">
        <v>4101</v>
      </c>
      <c r="N356" s="4" t="s">
        <v>4074</v>
      </c>
    </row>
    <row r="357" spans="1:14" ht="15.75" customHeight="1" x14ac:dyDescent="0.25">
      <c r="A357" s="4" t="s">
        <v>938</v>
      </c>
      <c r="B357" s="5" t="s">
        <v>939</v>
      </c>
      <c r="C357" s="5" t="s">
        <v>940</v>
      </c>
      <c r="D357" s="4" t="s">
        <v>12</v>
      </c>
      <c r="E357" s="3" t="s">
        <v>8</v>
      </c>
      <c r="F357" s="5" t="s">
        <v>20</v>
      </c>
      <c r="G357" s="13" t="s">
        <v>37</v>
      </c>
      <c r="H357" s="4"/>
      <c r="K357" s="9">
        <v>1</v>
      </c>
      <c r="L357" s="10" t="s">
        <v>4102</v>
      </c>
      <c r="M357" s="4" t="s">
        <v>4103</v>
      </c>
      <c r="N357" s="4" t="s">
        <v>4074</v>
      </c>
    </row>
    <row r="358" spans="1:14" ht="15.75" customHeight="1" x14ac:dyDescent="0.25">
      <c r="A358" s="4" t="s">
        <v>941</v>
      </c>
      <c r="B358" s="5" t="s">
        <v>942</v>
      </c>
      <c r="C358" s="5" t="s">
        <v>943</v>
      </c>
      <c r="D358" s="4" t="s">
        <v>12</v>
      </c>
      <c r="E358" s="3" t="s">
        <v>8</v>
      </c>
      <c r="F358" s="5" t="s">
        <v>20</v>
      </c>
      <c r="G358" s="13" t="s">
        <v>37</v>
      </c>
      <c r="H358" s="4"/>
      <c r="K358" s="9">
        <v>1</v>
      </c>
      <c r="L358" s="10" t="s">
        <v>4104</v>
      </c>
      <c r="M358" s="4" t="s">
        <v>4105</v>
      </c>
      <c r="N358" s="4" t="s">
        <v>4074</v>
      </c>
    </row>
    <row r="359" spans="1:14" ht="15.75" customHeight="1" x14ac:dyDescent="0.25">
      <c r="A359" s="4" t="s">
        <v>944</v>
      </c>
      <c r="B359" s="5" t="s">
        <v>945</v>
      </c>
      <c r="C359" s="5" t="s">
        <v>946</v>
      </c>
      <c r="D359" s="4" t="s">
        <v>12</v>
      </c>
      <c r="E359" s="3" t="s">
        <v>8</v>
      </c>
      <c r="F359" s="5" t="s">
        <v>20</v>
      </c>
      <c r="G359" s="13" t="s">
        <v>37</v>
      </c>
      <c r="H359" s="4"/>
      <c r="K359" s="9">
        <v>1</v>
      </c>
      <c r="L359" s="10" t="s">
        <v>4106</v>
      </c>
      <c r="M359" s="4" t="s">
        <v>4107</v>
      </c>
      <c r="N359" s="4" t="s">
        <v>4074</v>
      </c>
    </row>
    <row r="360" spans="1:14" ht="15.75" customHeight="1" x14ac:dyDescent="0.25">
      <c r="A360" s="4" t="s">
        <v>947</v>
      </c>
      <c r="B360" s="5" t="s">
        <v>948</v>
      </c>
      <c r="C360" s="5" t="s">
        <v>949</v>
      </c>
      <c r="D360" s="4" t="s">
        <v>12</v>
      </c>
      <c r="E360" s="3" t="s">
        <v>8</v>
      </c>
      <c r="F360" s="5" t="s">
        <v>20</v>
      </c>
      <c r="G360" s="13" t="s">
        <v>37</v>
      </c>
      <c r="H360" s="4"/>
      <c r="K360" s="9">
        <v>1</v>
      </c>
      <c r="L360" s="10" t="s">
        <v>4108</v>
      </c>
      <c r="M360" s="4" t="s">
        <v>4109</v>
      </c>
      <c r="N360" s="4" t="s">
        <v>4074</v>
      </c>
    </row>
    <row r="361" spans="1:14" ht="15.75" customHeight="1" x14ac:dyDescent="0.25">
      <c r="A361" s="4" t="s">
        <v>950</v>
      </c>
      <c r="B361" s="5" t="s">
        <v>951</v>
      </c>
      <c r="C361" s="5" t="s">
        <v>952</v>
      </c>
      <c r="D361" s="4" t="s">
        <v>12</v>
      </c>
      <c r="E361" s="3" t="s">
        <v>8</v>
      </c>
      <c r="F361" s="5" t="s">
        <v>20</v>
      </c>
      <c r="G361" s="13" t="s">
        <v>37</v>
      </c>
      <c r="H361" s="4"/>
      <c r="K361" s="9">
        <v>1</v>
      </c>
      <c r="L361" s="10" t="s">
        <v>4110</v>
      </c>
      <c r="M361" s="4" t="s">
        <v>4111</v>
      </c>
      <c r="N361" s="4" t="s">
        <v>4074</v>
      </c>
    </row>
    <row r="362" spans="1:14" ht="15.75" customHeight="1" x14ac:dyDescent="0.25">
      <c r="A362" s="4" t="s">
        <v>953</v>
      </c>
      <c r="B362" s="5" t="s">
        <v>954</v>
      </c>
      <c r="C362" s="5" t="s">
        <v>955</v>
      </c>
      <c r="D362" s="4" t="s">
        <v>12</v>
      </c>
      <c r="E362" s="3" t="s">
        <v>8</v>
      </c>
      <c r="F362" s="5" t="s">
        <v>20</v>
      </c>
      <c r="G362" s="13" t="s">
        <v>37</v>
      </c>
      <c r="H362" s="4"/>
      <c r="K362" s="9">
        <v>1</v>
      </c>
      <c r="L362" s="10" t="s">
        <v>4112</v>
      </c>
      <c r="M362" s="4" t="s">
        <v>4113</v>
      </c>
      <c r="N362" s="4" t="s">
        <v>4074</v>
      </c>
    </row>
    <row r="363" spans="1:14" ht="15.75" customHeight="1" x14ac:dyDescent="0.25">
      <c r="A363" s="4" t="s">
        <v>956</v>
      </c>
      <c r="B363" s="5" t="s">
        <v>957</v>
      </c>
      <c r="C363" s="5" t="s">
        <v>958</v>
      </c>
      <c r="D363" s="4" t="s">
        <v>12</v>
      </c>
      <c r="E363" s="3" t="s">
        <v>8</v>
      </c>
      <c r="F363" s="5" t="s">
        <v>20</v>
      </c>
      <c r="G363" s="13" t="s">
        <v>37</v>
      </c>
      <c r="H363" s="4"/>
      <c r="K363" s="9">
        <v>1</v>
      </c>
      <c r="L363" s="10" t="s">
        <v>4114</v>
      </c>
      <c r="M363" s="4" t="s">
        <v>4115</v>
      </c>
      <c r="N363" s="4" t="s">
        <v>4074</v>
      </c>
    </row>
    <row r="364" spans="1:14" ht="15.75" customHeight="1" x14ac:dyDescent="0.25">
      <c r="A364" s="4" t="s">
        <v>959</v>
      </c>
      <c r="B364" s="5" t="s">
        <v>10</v>
      </c>
      <c r="C364" s="5" t="s">
        <v>960</v>
      </c>
      <c r="D364" s="4" t="s">
        <v>12</v>
      </c>
      <c r="E364" s="3" t="s">
        <v>8</v>
      </c>
      <c r="F364" s="5" t="s">
        <v>97</v>
      </c>
      <c r="G364" s="13" t="s">
        <v>961</v>
      </c>
      <c r="H364" s="4"/>
      <c r="K364" s="9">
        <v>1</v>
      </c>
      <c r="L364" s="10" t="s">
        <v>4116</v>
      </c>
      <c r="M364" s="4" t="s">
        <v>4117</v>
      </c>
      <c r="N364" s="4" t="s">
        <v>4118</v>
      </c>
    </row>
    <row r="365" spans="1:14" ht="15.75" customHeight="1" x14ac:dyDescent="0.25">
      <c r="A365" s="4" t="s">
        <v>962</v>
      </c>
      <c r="B365" s="5" t="s">
        <v>10</v>
      </c>
      <c r="C365" s="5" t="s">
        <v>963</v>
      </c>
      <c r="D365" s="4" t="s">
        <v>12</v>
      </c>
      <c r="E365" s="3" t="s">
        <v>8</v>
      </c>
      <c r="F365" s="5" t="s">
        <v>97</v>
      </c>
      <c r="G365" s="13" t="s">
        <v>961</v>
      </c>
      <c r="H365" s="4"/>
      <c r="K365" s="9">
        <v>1</v>
      </c>
      <c r="L365" s="10" t="s">
        <v>4119</v>
      </c>
      <c r="M365" s="4" t="s">
        <v>4120</v>
      </c>
      <c r="N365" s="4" t="s">
        <v>4118</v>
      </c>
    </row>
    <row r="366" spans="1:14" ht="15.75" customHeight="1" x14ac:dyDescent="0.25">
      <c r="A366" s="4" t="s">
        <v>964</v>
      </c>
      <c r="B366" s="5" t="s">
        <v>10</v>
      </c>
      <c r="C366" s="5" t="s">
        <v>965</v>
      </c>
      <c r="D366" s="4" t="s">
        <v>12</v>
      </c>
      <c r="E366" s="3" t="s">
        <v>8</v>
      </c>
      <c r="F366" s="5" t="s">
        <v>13</v>
      </c>
      <c r="G366" s="13" t="s">
        <v>966</v>
      </c>
      <c r="H366" s="4"/>
      <c r="K366" s="9">
        <v>1</v>
      </c>
      <c r="L366" s="10" t="s">
        <v>4121</v>
      </c>
      <c r="M366" s="4" t="s">
        <v>4122</v>
      </c>
      <c r="N366" s="4" t="s">
        <v>4118</v>
      </c>
    </row>
    <row r="367" spans="1:14" ht="15.75" customHeight="1" x14ac:dyDescent="0.25">
      <c r="A367" s="4" t="s">
        <v>967</v>
      </c>
      <c r="B367" s="5" t="s">
        <v>10</v>
      </c>
      <c r="C367" s="5" t="s">
        <v>968</v>
      </c>
      <c r="D367" s="4" t="s">
        <v>12</v>
      </c>
      <c r="E367" s="3" t="s">
        <v>8</v>
      </c>
      <c r="F367" s="5" t="s">
        <v>13</v>
      </c>
      <c r="G367" s="13" t="s">
        <v>209</v>
      </c>
      <c r="H367" s="4"/>
      <c r="K367" s="9">
        <v>1</v>
      </c>
      <c r="L367" s="10" t="s">
        <v>4123</v>
      </c>
      <c r="M367" s="4" t="s">
        <v>4124</v>
      </c>
      <c r="N367" s="4" t="s">
        <v>4118</v>
      </c>
    </row>
    <row r="368" spans="1:14" ht="15.75" customHeight="1" x14ac:dyDescent="0.25">
      <c r="A368" s="4" t="s">
        <v>969</v>
      </c>
      <c r="B368" s="5" t="s">
        <v>10</v>
      </c>
      <c r="C368" s="5" t="s">
        <v>612</v>
      </c>
      <c r="D368" s="4" t="s">
        <v>12</v>
      </c>
      <c r="E368" s="3" t="s">
        <v>8</v>
      </c>
      <c r="F368" s="5" t="s">
        <v>13</v>
      </c>
      <c r="G368" s="13" t="s">
        <v>209</v>
      </c>
      <c r="H368" s="4"/>
      <c r="K368" s="9">
        <v>1</v>
      </c>
      <c r="L368" s="10" t="s">
        <v>4125</v>
      </c>
      <c r="M368" s="4" t="s">
        <v>4126</v>
      </c>
      <c r="N368" s="4" t="s">
        <v>4118</v>
      </c>
    </row>
    <row r="369" spans="1:14" ht="15.75" customHeight="1" x14ac:dyDescent="0.25">
      <c r="A369" s="4" t="s">
        <v>970</v>
      </c>
      <c r="B369" s="5" t="s">
        <v>10</v>
      </c>
      <c r="C369" s="5" t="s">
        <v>971</v>
      </c>
      <c r="D369" s="4" t="s">
        <v>12</v>
      </c>
      <c r="E369" s="3" t="s">
        <v>8</v>
      </c>
      <c r="F369" s="5" t="s">
        <v>13</v>
      </c>
      <c r="G369" s="13" t="s">
        <v>209</v>
      </c>
      <c r="H369" s="4"/>
      <c r="K369" s="9">
        <v>1</v>
      </c>
      <c r="L369" s="10" t="s">
        <v>4127</v>
      </c>
      <c r="M369" s="4" t="s">
        <v>4128</v>
      </c>
      <c r="N369" s="4" t="s">
        <v>4118</v>
      </c>
    </row>
    <row r="370" spans="1:14" ht="15.75" customHeight="1" x14ac:dyDescent="0.25">
      <c r="A370" s="4" t="s">
        <v>972</v>
      </c>
      <c r="B370" s="5" t="s">
        <v>10</v>
      </c>
      <c r="C370" s="5" t="s">
        <v>973</v>
      </c>
      <c r="D370" s="4" t="s">
        <v>12</v>
      </c>
      <c r="E370" s="3" t="s">
        <v>8</v>
      </c>
      <c r="F370" s="5" t="s">
        <v>13</v>
      </c>
      <c r="G370" s="13" t="s">
        <v>209</v>
      </c>
      <c r="H370" s="4"/>
      <c r="K370" s="9">
        <v>1</v>
      </c>
      <c r="L370" s="10" t="s">
        <v>4129</v>
      </c>
      <c r="M370" s="4" t="s">
        <v>4130</v>
      </c>
      <c r="N370" s="4" t="s">
        <v>4118</v>
      </c>
    </row>
    <row r="371" spans="1:14" ht="15.75" customHeight="1" x14ac:dyDescent="0.25">
      <c r="A371" s="4" t="s">
        <v>974</v>
      </c>
      <c r="B371" s="5" t="s">
        <v>10</v>
      </c>
      <c r="C371" s="5" t="s">
        <v>975</v>
      </c>
      <c r="D371" s="4" t="s">
        <v>12</v>
      </c>
      <c r="E371" s="3" t="s">
        <v>8</v>
      </c>
      <c r="F371" s="5" t="s">
        <v>13</v>
      </c>
      <c r="G371" s="13" t="s">
        <v>209</v>
      </c>
      <c r="H371" s="4"/>
      <c r="K371" s="9">
        <v>1</v>
      </c>
      <c r="L371" s="10" t="s">
        <v>4131</v>
      </c>
      <c r="M371" s="4" t="s">
        <v>4132</v>
      </c>
      <c r="N371" s="4" t="s">
        <v>4118</v>
      </c>
    </row>
    <row r="372" spans="1:14" ht="15.75" customHeight="1" x14ac:dyDescent="0.25">
      <c r="A372" s="4" t="s">
        <v>976</v>
      </c>
      <c r="B372" s="5" t="s">
        <v>10</v>
      </c>
      <c r="C372" s="5" t="s">
        <v>246</v>
      </c>
      <c r="D372" s="4" t="s">
        <v>12</v>
      </c>
      <c r="E372" s="3" t="s">
        <v>8</v>
      </c>
      <c r="F372" s="5" t="s">
        <v>13</v>
      </c>
      <c r="G372" s="13" t="s">
        <v>209</v>
      </c>
      <c r="H372" s="4"/>
      <c r="K372" s="9">
        <v>1</v>
      </c>
      <c r="L372" s="10" t="s">
        <v>4133</v>
      </c>
      <c r="M372" s="4" t="s">
        <v>4134</v>
      </c>
      <c r="N372" s="4" t="s">
        <v>4118</v>
      </c>
    </row>
    <row r="373" spans="1:14" ht="15.75" customHeight="1" x14ac:dyDescent="0.25">
      <c r="A373" s="4" t="s">
        <v>977</v>
      </c>
      <c r="B373" s="5" t="s">
        <v>10</v>
      </c>
      <c r="C373" s="5" t="s">
        <v>968</v>
      </c>
      <c r="D373" s="4" t="s">
        <v>12</v>
      </c>
      <c r="E373" s="3" t="s">
        <v>8</v>
      </c>
      <c r="F373" s="5" t="s">
        <v>13</v>
      </c>
      <c r="G373" s="13" t="s">
        <v>209</v>
      </c>
      <c r="H373" s="4"/>
      <c r="K373" s="9">
        <v>1</v>
      </c>
      <c r="L373" s="10" t="s">
        <v>4135</v>
      </c>
      <c r="M373" s="4" t="s">
        <v>4136</v>
      </c>
      <c r="N373" s="4" t="s">
        <v>4118</v>
      </c>
    </row>
    <row r="374" spans="1:14" ht="15.75" customHeight="1" x14ac:dyDescent="0.25">
      <c r="A374" s="4" t="s">
        <v>978</v>
      </c>
      <c r="B374" s="5" t="s">
        <v>10</v>
      </c>
      <c r="C374" s="5" t="s">
        <v>979</v>
      </c>
      <c r="D374" s="4" t="s">
        <v>12</v>
      </c>
      <c r="E374" s="3" t="s">
        <v>8</v>
      </c>
      <c r="F374" s="5" t="s">
        <v>13</v>
      </c>
      <c r="G374" s="13" t="s">
        <v>209</v>
      </c>
      <c r="H374" s="4"/>
      <c r="K374" s="9">
        <v>1</v>
      </c>
      <c r="L374" s="10" t="s">
        <v>4137</v>
      </c>
      <c r="M374" s="4" t="s">
        <v>4138</v>
      </c>
      <c r="N374" s="4" t="s">
        <v>4118</v>
      </c>
    </row>
    <row r="375" spans="1:14" ht="15.75" customHeight="1" x14ac:dyDescent="0.25">
      <c r="A375" s="4" t="s">
        <v>980</v>
      </c>
      <c r="B375" s="5" t="s">
        <v>10</v>
      </c>
      <c r="C375" s="5" t="s">
        <v>981</v>
      </c>
      <c r="D375" s="4" t="s">
        <v>12</v>
      </c>
      <c r="E375" s="3" t="s">
        <v>8</v>
      </c>
      <c r="F375" s="5" t="s">
        <v>13</v>
      </c>
      <c r="G375" s="13" t="s">
        <v>982</v>
      </c>
      <c r="H375" s="4"/>
      <c r="K375" s="9">
        <v>1</v>
      </c>
      <c r="L375" s="10" t="s">
        <v>4139</v>
      </c>
      <c r="M375" s="4" t="s">
        <v>4140</v>
      </c>
      <c r="N375" s="4" t="s">
        <v>4118</v>
      </c>
    </row>
    <row r="376" spans="1:14" ht="15.75" customHeight="1" x14ac:dyDescent="0.25">
      <c r="A376" s="4" t="s">
        <v>983</v>
      </c>
      <c r="B376" s="5" t="s">
        <v>10</v>
      </c>
      <c r="C376" s="5" t="s">
        <v>984</v>
      </c>
      <c r="D376" s="4" t="s">
        <v>12</v>
      </c>
      <c r="E376" s="3" t="s">
        <v>8</v>
      </c>
      <c r="F376" s="5" t="s">
        <v>13</v>
      </c>
      <c r="G376" s="13" t="s">
        <v>982</v>
      </c>
      <c r="H376" s="4"/>
      <c r="K376" s="9">
        <v>1</v>
      </c>
      <c r="L376" s="10" t="s">
        <v>4141</v>
      </c>
      <c r="M376" s="4" t="s">
        <v>4142</v>
      </c>
      <c r="N376" s="4" t="s">
        <v>4118</v>
      </c>
    </row>
    <row r="377" spans="1:14" ht="15.75" customHeight="1" x14ac:dyDescent="0.25">
      <c r="A377" s="4" t="s">
        <v>985</v>
      </c>
      <c r="B377" s="5" t="s">
        <v>10</v>
      </c>
      <c r="C377" s="5" t="s">
        <v>986</v>
      </c>
      <c r="D377" s="4" t="s">
        <v>12</v>
      </c>
      <c r="E377" s="3" t="s">
        <v>8</v>
      </c>
      <c r="F377" s="5" t="s">
        <v>13</v>
      </c>
      <c r="G377" s="13" t="s">
        <v>982</v>
      </c>
      <c r="H377" s="4"/>
      <c r="K377" s="9">
        <v>1</v>
      </c>
      <c r="L377" s="10" t="s">
        <v>4143</v>
      </c>
      <c r="M377" s="4" t="s">
        <v>4144</v>
      </c>
      <c r="N377" s="4" t="s">
        <v>4118</v>
      </c>
    </row>
    <row r="378" spans="1:14" ht="15.75" customHeight="1" x14ac:dyDescent="0.25">
      <c r="A378" s="4" t="s">
        <v>987</v>
      </c>
      <c r="B378" s="5" t="s">
        <v>10</v>
      </c>
      <c r="C378" s="5" t="s">
        <v>988</v>
      </c>
      <c r="D378" s="4" t="s">
        <v>12</v>
      </c>
      <c r="E378" s="3" t="s">
        <v>8</v>
      </c>
      <c r="F378" s="5" t="s">
        <v>13</v>
      </c>
      <c r="G378" s="13" t="s">
        <v>982</v>
      </c>
      <c r="H378" s="4"/>
      <c r="K378" s="9">
        <v>1</v>
      </c>
      <c r="L378" s="10" t="s">
        <v>4145</v>
      </c>
      <c r="M378" s="4" t="s">
        <v>4146</v>
      </c>
      <c r="N378" s="4" t="s">
        <v>4118</v>
      </c>
    </row>
    <row r="379" spans="1:14" ht="15.75" customHeight="1" x14ac:dyDescent="0.25">
      <c r="A379" s="4" t="s">
        <v>989</v>
      </c>
      <c r="B379" s="5" t="s">
        <v>10</v>
      </c>
      <c r="C379" s="5" t="s">
        <v>990</v>
      </c>
      <c r="D379" s="4" t="s">
        <v>12</v>
      </c>
      <c r="E379" s="3" t="s">
        <v>8</v>
      </c>
      <c r="F379" s="5" t="s">
        <v>13</v>
      </c>
      <c r="G379" s="13" t="s">
        <v>982</v>
      </c>
      <c r="H379" s="4"/>
      <c r="K379" s="9">
        <v>1</v>
      </c>
      <c r="L379" s="10" t="s">
        <v>4147</v>
      </c>
      <c r="M379" s="4" t="s">
        <v>4148</v>
      </c>
      <c r="N379" s="4" t="s">
        <v>4118</v>
      </c>
    </row>
    <row r="380" spans="1:14" ht="15.75" customHeight="1" x14ac:dyDescent="0.25">
      <c r="A380" s="4" t="s">
        <v>991</v>
      </c>
      <c r="B380" s="5" t="s">
        <v>10</v>
      </c>
      <c r="C380" s="5" t="s">
        <v>992</v>
      </c>
      <c r="D380" s="4" t="s">
        <v>12</v>
      </c>
      <c r="E380" s="3" t="s">
        <v>8</v>
      </c>
      <c r="F380" s="5" t="s">
        <v>13</v>
      </c>
      <c r="G380" s="13" t="s">
        <v>982</v>
      </c>
      <c r="H380" s="4"/>
      <c r="K380" s="9">
        <v>1</v>
      </c>
      <c r="L380" s="10" t="s">
        <v>4149</v>
      </c>
      <c r="M380" s="4" t="s">
        <v>4150</v>
      </c>
      <c r="N380" s="4" t="s">
        <v>4118</v>
      </c>
    </row>
    <row r="381" spans="1:14" ht="15.75" customHeight="1" x14ac:dyDescent="0.25">
      <c r="A381" s="4" t="s">
        <v>993</v>
      </c>
      <c r="B381" s="5" t="s">
        <v>10</v>
      </c>
      <c r="C381" s="5" t="s">
        <v>994</v>
      </c>
      <c r="D381" s="4" t="s">
        <v>12</v>
      </c>
      <c r="E381" s="3" t="s">
        <v>8</v>
      </c>
      <c r="F381" s="5" t="s">
        <v>13</v>
      </c>
      <c r="G381" s="13" t="s">
        <v>982</v>
      </c>
      <c r="H381" s="4"/>
      <c r="K381" s="9">
        <v>1</v>
      </c>
      <c r="L381" s="10" t="s">
        <v>4151</v>
      </c>
      <c r="M381" s="4" t="s">
        <v>4152</v>
      </c>
      <c r="N381" s="4" t="s">
        <v>4118</v>
      </c>
    </row>
    <row r="382" spans="1:14" ht="15.75" customHeight="1" x14ac:dyDescent="0.25">
      <c r="A382" s="4" t="s">
        <v>995</v>
      </c>
      <c r="B382" s="5" t="s">
        <v>10</v>
      </c>
      <c r="C382" s="5" t="s">
        <v>250</v>
      </c>
      <c r="D382" s="4" t="s">
        <v>12</v>
      </c>
      <c r="E382" s="3" t="s">
        <v>8</v>
      </c>
      <c r="F382" s="5" t="s">
        <v>13</v>
      </c>
      <c r="G382" s="13" t="s">
        <v>982</v>
      </c>
      <c r="H382" s="4"/>
      <c r="K382" s="9">
        <v>1</v>
      </c>
      <c r="L382" s="10" t="s">
        <v>4153</v>
      </c>
      <c r="M382" s="4" t="s">
        <v>4154</v>
      </c>
      <c r="N382" s="4" t="s">
        <v>4118</v>
      </c>
    </row>
    <row r="383" spans="1:14" ht="15.75" customHeight="1" x14ac:dyDescent="0.25">
      <c r="A383" s="4" t="s">
        <v>996</v>
      </c>
      <c r="B383" s="5" t="s">
        <v>10</v>
      </c>
      <c r="C383" s="5" t="s">
        <v>979</v>
      </c>
      <c r="D383" s="4" t="s">
        <v>12</v>
      </c>
      <c r="E383" s="3" t="s">
        <v>8</v>
      </c>
      <c r="F383" s="5" t="s">
        <v>13</v>
      </c>
      <c r="G383" s="13" t="s">
        <v>982</v>
      </c>
      <c r="H383" s="4"/>
      <c r="K383" s="9">
        <v>1</v>
      </c>
      <c r="L383" s="10" t="s">
        <v>4155</v>
      </c>
      <c r="M383" s="4" t="s">
        <v>4156</v>
      </c>
      <c r="N383" s="4" t="s">
        <v>4118</v>
      </c>
    </row>
    <row r="384" spans="1:14" ht="15.75" customHeight="1" x14ac:dyDescent="0.25">
      <c r="A384" s="4" t="s">
        <v>997</v>
      </c>
      <c r="B384" s="5" t="s">
        <v>10</v>
      </c>
      <c r="C384" s="5" t="s">
        <v>998</v>
      </c>
      <c r="D384" s="4" t="s">
        <v>12</v>
      </c>
      <c r="E384" s="3" t="s">
        <v>8</v>
      </c>
      <c r="F384" s="5" t="s">
        <v>13</v>
      </c>
      <c r="G384" s="13" t="s">
        <v>982</v>
      </c>
      <c r="H384" s="4"/>
      <c r="K384" s="9">
        <v>1</v>
      </c>
      <c r="L384" s="10" t="s">
        <v>4157</v>
      </c>
      <c r="M384" s="4" t="s">
        <v>4158</v>
      </c>
      <c r="N384" s="4" t="s">
        <v>4118</v>
      </c>
    </row>
    <row r="385" spans="1:14" ht="15.75" customHeight="1" x14ac:dyDescent="0.25">
      <c r="A385" s="4" t="s">
        <v>999</v>
      </c>
      <c r="B385" s="5" t="s">
        <v>10</v>
      </c>
      <c r="C385" s="5" t="s">
        <v>968</v>
      </c>
      <c r="D385" s="4" t="s">
        <v>12</v>
      </c>
      <c r="E385" s="3" t="s">
        <v>8</v>
      </c>
      <c r="F385" s="5" t="s">
        <v>13</v>
      </c>
      <c r="G385" s="13" t="s">
        <v>982</v>
      </c>
      <c r="H385" s="4"/>
      <c r="K385" s="9">
        <v>1</v>
      </c>
      <c r="L385" s="10" t="s">
        <v>4159</v>
      </c>
      <c r="M385" s="4" t="s">
        <v>4160</v>
      </c>
      <c r="N385" s="4" t="s">
        <v>4118</v>
      </c>
    </row>
    <row r="386" spans="1:14" ht="15.75" customHeight="1" x14ac:dyDescent="0.25">
      <c r="A386" s="4" t="s">
        <v>1000</v>
      </c>
      <c r="B386" s="5" t="s">
        <v>10</v>
      </c>
      <c r="C386" s="5" t="s">
        <v>250</v>
      </c>
      <c r="D386" s="4" t="s">
        <v>12</v>
      </c>
      <c r="E386" s="3" t="s">
        <v>8</v>
      </c>
      <c r="F386" s="5" t="s">
        <v>13</v>
      </c>
      <c r="G386" s="13" t="s">
        <v>982</v>
      </c>
      <c r="H386" s="4"/>
      <c r="K386" s="9">
        <v>1</v>
      </c>
      <c r="L386" s="10" t="s">
        <v>4161</v>
      </c>
      <c r="M386" s="4" t="s">
        <v>4162</v>
      </c>
      <c r="N386" s="4" t="s">
        <v>4118</v>
      </c>
    </row>
    <row r="387" spans="1:14" ht="15.75" customHeight="1" x14ac:dyDescent="0.25">
      <c r="A387" s="4" t="s">
        <v>1001</v>
      </c>
      <c r="B387" s="5" t="s">
        <v>10</v>
      </c>
      <c r="C387" s="5" t="s">
        <v>1002</v>
      </c>
      <c r="D387" s="4" t="s">
        <v>12</v>
      </c>
      <c r="E387" s="3" t="s">
        <v>8</v>
      </c>
      <c r="F387" s="5" t="s">
        <v>13</v>
      </c>
      <c r="G387" s="13" t="s">
        <v>982</v>
      </c>
      <c r="H387" s="4"/>
      <c r="K387" s="9">
        <v>1</v>
      </c>
      <c r="L387" s="10" t="s">
        <v>4163</v>
      </c>
      <c r="M387" s="4" t="s">
        <v>4164</v>
      </c>
      <c r="N387" s="4" t="s">
        <v>4118</v>
      </c>
    </row>
    <row r="388" spans="1:14" ht="15.75" customHeight="1" x14ac:dyDescent="0.25">
      <c r="A388" s="4" t="s">
        <v>1003</v>
      </c>
      <c r="B388" s="5" t="s">
        <v>10</v>
      </c>
      <c r="C388" s="5" t="s">
        <v>250</v>
      </c>
      <c r="D388" s="4" t="s">
        <v>12</v>
      </c>
      <c r="E388" s="3" t="s">
        <v>8</v>
      </c>
      <c r="F388" s="5" t="s">
        <v>13</v>
      </c>
      <c r="G388" s="13" t="s">
        <v>982</v>
      </c>
      <c r="H388" s="4"/>
      <c r="K388" s="9">
        <v>1</v>
      </c>
      <c r="L388" s="10" t="s">
        <v>4165</v>
      </c>
      <c r="M388" s="4" t="s">
        <v>4166</v>
      </c>
      <c r="N388" s="4" t="s">
        <v>4118</v>
      </c>
    </row>
    <row r="389" spans="1:14" ht="15.75" customHeight="1" x14ac:dyDescent="0.25">
      <c r="A389" s="4" t="s">
        <v>1004</v>
      </c>
      <c r="B389" s="5" t="s">
        <v>10</v>
      </c>
      <c r="C389" s="5" t="s">
        <v>1005</v>
      </c>
      <c r="D389" s="4" t="s">
        <v>12</v>
      </c>
      <c r="E389" s="3" t="s">
        <v>8</v>
      </c>
      <c r="F389" s="5" t="s">
        <v>13</v>
      </c>
      <c r="G389" s="13" t="s">
        <v>982</v>
      </c>
      <c r="H389" s="4"/>
      <c r="K389" s="9">
        <v>1</v>
      </c>
      <c r="L389" s="10" t="s">
        <v>4167</v>
      </c>
      <c r="M389" s="4" t="s">
        <v>4168</v>
      </c>
      <c r="N389" s="4" t="s">
        <v>4118</v>
      </c>
    </row>
    <row r="390" spans="1:14" ht="15.75" customHeight="1" x14ac:dyDescent="0.25">
      <c r="A390" s="4" t="s">
        <v>1006</v>
      </c>
      <c r="B390" s="5" t="s">
        <v>10</v>
      </c>
      <c r="C390" s="5" t="s">
        <v>1007</v>
      </c>
      <c r="D390" s="4" t="s">
        <v>12</v>
      </c>
      <c r="E390" s="3" t="s">
        <v>8</v>
      </c>
      <c r="F390" s="5" t="s">
        <v>13</v>
      </c>
      <c r="G390" s="13" t="s">
        <v>230</v>
      </c>
      <c r="H390" s="4"/>
      <c r="K390" s="9">
        <v>1</v>
      </c>
      <c r="L390" s="10" t="s">
        <v>4169</v>
      </c>
      <c r="M390" s="4" t="s">
        <v>4170</v>
      </c>
      <c r="N390" s="4" t="s">
        <v>4118</v>
      </c>
    </row>
    <row r="391" spans="1:14" ht="15.75" customHeight="1" x14ac:dyDescent="0.25">
      <c r="A391" s="4" t="s">
        <v>1008</v>
      </c>
      <c r="B391" s="5" t="s">
        <v>10</v>
      </c>
      <c r="C391" s="5" t="s">
        <v>1009</v>
      </c>
      <c r="D391" s="4" t="s">
        <v>12</v>
      </c>
      <c r="E391" s="3" t="s">
        <v>8</v>
      </c>
      <c r="F391" s="5" t="s">
        <v>13</v>
      </c>
      <c r="G391" s="13" t="s">
        <v>230</v>
      </c>
      <c r="H391" s="4"/>
      <c r="K391" s="9">
        <v>1</v>
      </c>
      <c r="L391" s="10" t="s">
        <v>4171</v>
      </c>
      <c r="M391" s="4" t="s">
        <v>4172</v>
      </c>
      <c r="N391" s="4" t="s">
        <v>4118</v>
      </c>
    </row>
    <row r="392" spans="1:14" ht="15.75" customHeight="1" x14ac:dyDescent="0.25">
      <c r="A392" s="4" t="s">
        <v>1010</v>
      </c>
      <c r="B392" s="5" t="s">
        <v>10</v>
      </c>
      <c r="C392" s="5" t="s">
        <v>998</v>
      </c>
      <c r="D392" s="4" t="s">
        <v>12</v>
      </c>
      <c r="E392" s="3" t="s">
        <v>8</v>
      </c>
      <c r="F392" s="5" t="s">
        <v>13</v>
      </c>
      <c r="G392" s="13" t="s">
        <v>242</v>
      </c>
      <c r="H392" s="4"/>
      <c r="K392" s="9">
        <v>1</v>
      </c>
      <c r="L392" s="10" t="s">
        <v>4173</v>
      </c>
      <c r="M392" s="4" t="s">
        <v>4174</v>
      </c>
      <c r="N392" s="4" t="s">
        <v>4118</v>
      </c>
    </row>
    <row r="393" spans="1:14" ht="15.75" customHeight="1" x14ac:dyDescent="0.25">
      <c r="A393" s="4" t="s">
        <v>1011</v>
      </c>
      <c r="B393" s="5" t="s">
        <v>10</v>
      </c>
      <c r="C393" s="5" t="s">
        <v>1012</v>
      </c>
      <c r="D393" s="4" t="s">
        <v>12</v>
      </c>
      <c r="E393" s="3" t="s">
        <v>8</v>
      </c>
      <c r="F393" s="5" t="s">
        <v>13</v>
      </c>
      <c r="G393" s="13" t="s">
        <v>741</v>
      </c>
      <c r="H393" s="4"/>
      <c r="K393" s="9">
        <v>1</v>
      </c>
      <c r="L393" s="10" t="s">
        <v>4175</v>
      </c>
      <c r="M393" s="4" t="s">
        <v>4176</v>
      </c>
      <c r="N393" s="4" t="s">
        <v>4118</v>
      </c>
    </row>
    <row r="394" spans="1:14" ht="15.75" customHeight="1" x14ac:dyDescent="0.25">
      <c r="A394" s="4" t="s">
        <v>1013</v>
      </c>
      <c r="B394" s="5" t="s">
        <v>10</v>
      </c>
      <c r="C394" s="5" t="s">
        <v>1014</v>
      </c>
      <c r="D394" s="4" t="s">
        <v>12</v>
      </c>
      <c r="E394" s="3" t="s">
        <v>8</v>
      </c>
      <c r="F394" s="5" t="s">
        <v>13</v>
      </c>
      <c r="G394" s="13" t="s">
        <v>741</v>
      </c>
      <c r="H394" s="4"/>
      <c r="K394" s="9">
        <v>1</v>
      </c>
      <c r="L394" s="10" t="s">
        <v>4177</v>
      </c>
      <c r="M394" s="4" t="s">
        <v>4178</v>
      </c>
      <c r="N394" s="4" t="s">
        <v>4118</v>
      </c>
    </row>
    <row r="395" spans="1:14" ht="15.75" customHeight="1" x14ac:dyDescent="0.25">
      <c r="A395" s="4" t="s">
        <v>1015</v>
      </c>
      <c r="B395" s="5" t="s">
        <v>10</v>
      </c>
      <c r="C395" s="5" t="s">
        <v>233</v>
      </c>
      <c r="D395" s="4" t="s">
        <v>12</v>
      </c>
      <c r="E395" s="3" t="s">
        <v>8</v>
      </c>
      <c r="F395" s="5" t="s">
        <v>13</v>
      </c>
      <c r="G395" s="13" t="s">
        <v>251</v>
      </c>
      <c r="H395" s="4"/>
      <c r="K395" s="9">
        <v>1</v>
      </c>
      <c r="L395" s="10" t="s">
        <v>4179</v>
      </c>
      <c r="M395" s="4" t="s">
        <v>4180</v>
      </c>
      <c r="N395" s="4" t="s">
        <v>4118</v>
      </c>
    </row>
    <row r="396" spans="1:14" ht="15.75" customHeight="1" x14ac:dyDescent="0.25">
      <c r="A396" s="4" t="s">
        <v>1016</v>
      </c>
      <c r="B396" s="5" t="s">
        <v>10</v>
      </c>
      <c r="C396" s="5" t="s">
        <v>220</v>
      </c>
      <c r="D396" s="4" t="s">
        <v>12</v>
      </c>
      <c r="E396" s="3" t="s">
        <v>8</v>
      </c>
      <c r="F396" s="5" t="s">
        <v>13</v>
      </c>
      <c r="G396" s="13" t="s">
        <v>1017</v>
      </c>
      <c r="H396" s="4"/>
      <c r="K396" s="9">
        <v>1</v>
      </c>
      <c r="L396" s="10" t="s">
        <v>4181</v>
      </c>
      <c r="M396" s="4" t="s">
        <v>4182</v>
      </c>
      <c r="N396" s="4" t="s">
        <v>4118</v>
      </c>
    </row>
    <row r="397" spans="1:14" ht="15.75" customHeight="1" x14ac:dyDescent="0.25">
      <c r="A397" s="4" t="s">
        <v>1018</v>
      </c>
      <c r="B397" s="5" t="s">
        <v>10</v>
      </c>
      <c r="C397" s="5" t="s">
        <v>1019</v>
      </c>
      <c r="D397" s="4" t="s">
        <v>12</v>
      </c>
      <c r="E397" s="3" t="s">
        <v>8</v>
      </c>
      <c r="F397" s="5" t="s">
        <v>13</v>
      </c>
      <c r="G397" s="13" t="s">
        <v>1020</v>
      </c>
      <c r="H397" s="4"/>
      <c r="K397" s="9">
        <v>1</v>
      </c>
      <c r="L397" s="10" t="s">
        <v>4183</v>
      </c>
      <c r="M397" s="4" t="s">
        <v>4184</v>
      </c>
      <c r="N397" s="4" t="s">
        <v>4118</v>
      </c>
    </row>
    <row r="398" spans="1:14" ht="15.75" customHeight="1" x14ac:dyDescent="0.25">
      <c r="A398" s="4" t="s">
        <v>1021</v>
      </c>
      <c r="B398" s="5" t="s">
        <v>10</v>
      </c>
      <c r="C398" s="5" t="s">
        <v>1022</v>
      </c>
      <c r="D398" s="4" t="s">
        <v>12</v>
      </c>
      <c r="E398" s="3" t="s">
        <v>8</v>
      </c>
      <c r="F398" s="5" t="s">
        <v>13</v>
      </c>
      <c r="G398" s="13" t="s">
        <v>1020</v>
      </c>
      <c r="H398" s="4"/>
      <c r="K398" s="9">
        <v>1</v>
      </c>
      <c r="L398" s="10" t="s">
        <v>4185</v>
      </c>
      <c r="M398" s="4" t="s">
        <v>4186</v>
      </c>
      <c r="N398" s="4" t="s">
        <v>4118</v>
      </c>
    </row>
    <row r="399" spans="1:14" ht="15.75" customHeight="1" x14ac:dyDescent="0.25">
      <c r="A399" s="4" t="s">
        <v>1023</v>
      </c>
      <c r="B399" s="5" t="s">
        <v>10</v>
      </c>
      <c r="C399" s="5" t="s">
        <v>998</v>
      </c>
      <c r="D399" s="4" t="s">
        <v>12</v>
      </c>
      <c r="E399" s="3" t="s">
        <v>8</v>
      </c>
      <c r="F399" s="5" t="s">
        <v>13</v>
      </c>
      <c r="G399" s="13" t="s">
        <v>256</v>
      </c>
      <c r="H399" s="4"/>
      <c r="K399" s="9">
        <v>1</v>
      </c>
      <c r="L399" s="10" t="s">
        <v>4187</v>
      </c>
      <c r="M399" s="4" t="s">
        <v>4188</v>
      </c>
      <c r="N399" s="4" t="s">
        <v>4118</v>
      </c>
    </row>
    <row r="400" spans="1:14" ht="15.75" customHeight="1" x14ac:dyDescent="0.25">
      <c r="A400" s="4" t="s">
        <v>1024</v>
      </c>
      <c r="B400" s="5" t="s">
        <v>10</v>
      </c>
      <c r="C400" s="5" t="s">
        <v>1025</v>
      </c>
      <c r="D400" s="4" t="s">
        <v>12</v>
      </c>
      <c r="E400" s="3" t="s">
        <v>8</v>
      </c>
      <c r="F400" s="5" t="s">
        <v>13</v>
      </c>
      <c r="G400" s="13" t="s">
        <v>256</v>
      </c>
      <c r="H400" s="4"/>
      <c r="K400" s="9">
        <v>1</v>
      </c>
      <c r="L400" s="10" t="s">
        <v>4189</v>
      </c>
      <c r="M400" s="4" t="s">
        <v>4190</v>
      </c>
      <c r="N400" s="4" t="s">
        <v>4118</v>
      </c>
    </row>
    <row r="401" spans="1:14" ht="15.75" customHeight="1" x14ac:dyDescent="0.25">
      <c r="A401" s="4" t="s">
        <v>1026</v>
      </c>
      <c r="B401" s="5" t="s">
        <v>10</v>
      </c>
      <c r="C401" s="5" t="s">
        <v>1027</v>
      </c>
      <c r="D401" s="4" t="s">
        <v>12</v>
      </c>
      <c r="E401" s="3" t="s">
        <v>8</v>
      </c>
      <c r="F401" s="5" t="s">
        <v>13</v>
      </c>
      <c r="G401" s="13" t="s">
        <v>256</v>
      </c>
      <c r="H401" s="4"/>
      <c r="K401" s="9">
        <v>1</v>
      </c>
      <c r="L401" s="10" t="s">
        <v>4191</v>
      </c>
      <c r="M401" s="4" t="s">
        <v>4192</v>
      </c>
      <c r="N401" s="4" t="s">
        <v>4118</v>
      </c>
    </row>
    <row r="402" spans="1:14" ht="15.75" customHeight="1" x14ac:dyDescent="0.25">
      <c r="A402" s="4" t="s">
        <v>1028</v>
      </c>
      <c r="B402" s="5" t="s">
        <v>10</v>
      </c>
      <c r="C402" s="5" t="s">
        <v>992</v>
      </c>
      <c r="D402" s="4" t="s">
        <v>12</v>
      </c>
      <c r="E402" s="3" t="s">
        <v>8</v>
      </c>
      <c r="F402" s="5" t="s">
        <v>13</v>
      </c>
      <c r="G402" s="13" t="s">
        <v>256</v>
      </c>
      <c r="H402" s="4"/>
      <c r="K402" s="9">
        <v>1</v>
      </c>
      <c r="L402" s="10" t="s">
        <v>4193</v>
      </c>
      <c r="M402" s="4" t="s">
        <v>4194</v>
      </c>
      <c r="N402" s="4" t="s">
        <v>4118</v>
      </c>
    </row>
    <row r="403" spans="1:14" ht="15.75" customHeight="1" x14ac:dyDescent="0.25">
      <c r="A403" s="4" t="s">
        <v>1029</v>
      </c>
      <c r="B403" s="5" t="s">
        <v>10</v>
      </c>
      <c r="C403" s="5" t="s">
        <v>1030</v>
      </c>
      <c r="D403" s="4" t="s">
        <v>12</v>
      </c>
      <c r="E403" s="3" t="s">
        <v>8</v>
      </c>
      <c r="F403" s="5" t="s">
        <v>13</v>
      </c>
      <c r="G403" s="13" t="s">
        <v>1031</v>
      </c>
      <c r="H403" s="4"/>
      <c r="K403" s="9">
        <v>1</v>
      </c>
      <c r="L403" s="10" t="s">
        <v>4195</v>
      </c>
      <c r="M403" s="4" t="s">
        <v>4196</v>
      </c>
      <c r="N403" s="4" t="s">
        <v>4118</v>
      </c>
    </row>
    <row r="404" spans="1:14" ht="15.75" customHeight="1" x14ac:dyDescent="0.25">
      <c r="A404" s="4" t="s">
        <v>1032</v>
      </c>
      <c r="B404" s="5" t="s">
        <v>10</v>
      </c>
      <c r="C404" s="5" t="s">
        <v>992</v>
      </c>
      <c r="D404" s="4" t="s">
        <v>12</v>
      </c>
      <c r="E404" s="3" t="s">
        <v>8</v>
      </c>
      <c r="F404" s="5" t="s">
        <v>13</v>
      </c>
      <c r="G404" s="13" t="s">
        <v>1031</v>
      </c>
      <c r="H404" s="4"/>
      <c r="K404" s="9">
        <v>1</v>
      </c>
      <c r="L404" s="10" t="s">
        <v>4197</v>
      </c>
      <c r="M404" s="4" t="s">
        <v>4198</v>
      </c>
      <c r="N404" s="4" t="s">
        <v>4118</v>
      </c>
    </row>
    <row r="405" spans="1:14" ht="15.75" customHeight="1" x14ac:dyDescent="0.25">
      <c r="A405" s="4" t="s">
        <v>1033</v>
      </c>
      <c r="B405" s="5" t="s">
        <v>10</v>
      </c>
      <c r="C405" s="5" t="s">
        <v>1034</v>
      </c>
      <c r="D405" s="4" t="s">
        <v>12</v>
      </c>
      <c r="E405" s="3" t="s">
        <v>8</v>
      </c>
      <c r="F405" s="5" t="s">
        <v>13</v>
      </c>
      <c r="G405" s="13" t="s">
        <v>1035</v>
      </c>
      <c r="H405" s="4"/>
      <c r="K405" s="9">
        <v>1</v>
      </c>
      <c r="L405" s="10" t="s">
        <v>4199</v>
      </c>
      <c r="M405" s="4" t="s">
        <v>4200</v>
      </c>
      <c r="N405" s="4" t="s">
        <v>4118</v>
      </c>
    </row>
    <row r="406" spans="1:14" ht="15.75" customHeight="1" x14ac:dyDescent="0.25">
      <c r="A406" s="4" t="s">
        <v>1036</v>
      </c>
      <c r="B406" s="5" t="s">
        <v>10</v>
      </c>
      <c r="C406" s="5" t="s">
        <v>1037</v>
      </c>
      <c r="D406" s="4" t="s">
        <v>12</v>
      </c>
      <c r="E406" s="3" t="s">
        <v>8</v>
      </c>
      <c r="F406" s="5" t="s">
        <v>13</v>
      </c>
      <c r="G406" s="13" t="s">
        <v>1038</v>
      </c>
      <c r="H406" s="4"/>
      <c r="K406" s="9">
        <v>1</v>
      </c>
      <c r="L406" s="10" t="s">
        <v>4201</v>
      </c>
      <c r="M406" s="4" t="s">
        <v>4202</v>
      </c>
      <c r="N406" s="4" t="s">
        <v>4118</v>
      </c>
    </row>
    <row r="407" spans="1:14" ht="15.75" customHeight="1" x14ac:dyDescent="0.25">
      <c r="A407" s="4" t="s">
        <v>1039</v>
      </c>
      <c r="B407" s="5" t="s">
        <v>10</v>
      </c>
      <c r="C407" s="5" t="s">
        <v>250</v>
      </c>
      <c r="D407" s="4" t="s">
        <v>12</v>
      </c>
      <c r="E407" s="3" t="s">
        <v>8</v>
      </c>
      <c r="F407" s="5" t="s">
        <v>13</v>
      </c>
      <c r="G407" s="13" t="s">
        <v>1038</v>
      </c>
      <c r="H407" s="4"/>
      <c r="K407" s="9">
        <v>1</v>
      </c>
      <c r="L407" s="10" t="s">
        <v>4203</v>
      </c>
      <c r="M407" s="4" t="s">
        <v>4204</v>
      </c>
      <c r="N407" s="4" t="s">
        <v>4118</v>
      </c>
    </row>
    <row r="408" spans="1:14" ht="15.75" customHeight="1" x14ac:dyDescent="0.25">
      <c r="A408" s="4" t="s">
        <v>1040</v>
      </c>
      <c r="B408" s="5" t="s">
        <v>10</v>
      </c>
      <c r="C408" s="5" t="s">
        <v>1041</v>
      </c>
      <c r="D408" s="4" t="s">
        <v>12</v>
      </c>
      <c r="E408" s="3" t="s">
        <v>8</v>
      </c>
      <c r="F408" s="5" t="s">
        <v>13</v>
      </c>
      <c r="G408" s="13" t="s">
        <v>1038</v>
      </c>
      <c r="H408" s="4"/>
      <c r="K408" s="9">
        <v>1</v>
      </c>
      <c r="L408" s="10" t="s">
        <v>4205</v>
      </c>
      <c r="M408" s="4" t="s">
        <v>4206</v>
      </c>
      <c r="N408" s="4" t="s">
        <v>4118</v>
      </c>
    </row>
    <row r="409" spans="1:14" ht="15.75" customHeight="1" x14ac:dyDescent="0.25">
      <c r="A409" s="4" t="s">
        <v>1042</v>
      </c>
      <c r="B409" s="5" t="s">
        <v>10</v>
      </c>
      <c r="C409" s="5" t="s">
        <v>743</v>
      </c>
      <c r="D409" s="4" t="s">
        <v>12</v>
      </c>
      <c r="E409" s="3" t="s">
        <v>8</v>
      </c>
      <c r="F409" s="5" t="s">
        <v>13</v>
      </c>
      <c r="G409" s="13" t="s">
        <v>1038</v>
      </c>
      <c r="H409" s="4"/>
      <c r="K409" s="9">
        <v>1</v>
      </c>
      <c r="L409" s="10" t="s">
        <v>4207</v>
      </c>
      <c r="M409" s="4" t="s">
        <v>4208</v>
      </c>
      <c r="N409" s="4" t="s">
        <v>4118</v>
      </c>
    </row>
    <row r="410" spans="1:14" ht="15.75" customHeight="1" x14ac:dyDescent="0.25">
      <c r="A410" s="4" t="s">
        <v>1043</v>
      </c>
      <c r="B410" s="5" t="s">
        <v>10</v>
      </c>
      <c r="C410" s="5" t="s">
        <v>1044</v>
      </c>
      <c r="D410" s="4" t="s">
        <v>12</v>
      </c>
      <c r="E410" s="3" t="s">
        <v>8</v>
      </c>
      <c r="F410" s="5" t="s">
        <v>13</v>
      </c>
      <c r="G410" s="13" t="s">
        <v>1038</v>
      </c>
      <c r="H410" s="4"/>
      <c r="K410" s="9">
        <v>1</v>
      </c>
      <c r="L410" s="10" t="s">
        <v>4209</v>
      </c>
      <c r="M410" s="4" t="s">
        <v>4210</v>
      </c>
      <c r="N410" s="4" t="s">
        <v>4118</v>
      </c>
    </row>
    <row r="411" spans="1:14" ht="15.75" customHeight="1" x14ac:dyDescent="0.25">
      <c r="A411" s="4" t="s">
        <v>1045</v>
      </c>
      <c r="B411" s="5" t="s">
        <v>10</v>
      </c>
      <c r="C411" s="5" t="s">
        <v>1046</v>
      </c>
      <c r="D411" s="4" t="s">
        <v>12</v>
      </c>
      <c r="E411" s="3" t="s">
        <v>8</v>
      </c>
      <c r="F411" s="5" t="s">
        <v>13</v>
      </c>
      <c r="G411" s="13" t="s">
        <v>1047</v>
      </c>
      <c r="H411" s="4"/>
      <c r="K411" s="9">
        <v>1</v>
      </c>
      <c r="L411" s="10" t="s">
        <v>4211</v>
      </c>
      <c r="M411" s="4" t="s">
        <v>4212</v>
      </c>
      <c r="N411" s="4" t="s">
        <v>4118</v>
      </c>
    </row>
    <row r="412" spans="1:14" ht="15.75" customHeight="1" x14ac:dyDescent="0.25">
      <c r="A412" s="4" t="s">
        <v>1048</v>
      </c>
      <c r="B412" s="5" t="s">
        <v>10</v>
      </c>
      <c r="C412" s="5" t="s">
        <v>237</v>
      </c>
      <c r="D412" s="4" t="s">
        <v>12</v>
      </c>
      <c r="E412" s="3" t="s">
        <v>8</v>
      </c>
      <c r="F412" s="5" t="s">
        <v>13</v>
      </c>
      <c r="G412" s="13" t="s">
        <v>830</v>
      </c>
      <c r="H412" s="4"/>
      <c r="K412" s="9">
        <v>1</v>
      </c>
      <c r="L412" s="10" t="s">
        <v>4213</v>
      </c>
      <c r="M412" s="4" t="s">
        <v>4214</v>
      </c>
      <c r="N412" s="4" t="s">
        <v>4118</v>
      </c>
    </row>
    <row r="413" spans="1:14" ht="15.75" customHeight="1" x14ac:dyDescent="0.25">
      <c r="A413" s="4" t="s">
        <v>1049</v>
      </c>
      <c r="B413" s="5" t="s">
        <v>10</v>
      </c>
      <c r="C413" s="5" t="s">
        <v>1050</v>
      </c>
      <c r="D413" s="4" t="s">
        <v>12</v>
      </c>
      <c r="E413" s="3" t="s">
        <v>8</v>
      </c>
      <c r="F413" s="5" t="s">
        <v>13</v>
      </c>
      <c r="G413" s="13" t="s">
        <v>830</v>
      </c>
      <c r="H413" s="4"/>
      <c r="K413" s="9">
        <v>1</v>
      </c>
      <c r="L413" s="10" t="s">
        <v>4215</v>
      </c>
      <c r="M413" s="4" t="s">
        <v>4216</v>
      </c>
      <c r="N413" s="4" t="s">
        <v>4118</v>
      </c>
    </row>
    <row r="414" spans="1:14" ht="15.75" customHeight="1" x14ac:dyDescent="0.25">
      <c r="A414" s="4" t="s">
        <v>1051</v>
      </c>
      <c r="B414" s="5" t="s">
        <v>10</v>
      </c>
      <c r="C414" s="5" t="s">
        <v>1052</v>
      </c>
      <c r="D414" s="4" t="s">
        <v>12</v>
      </c>
      <c r="E414" s="3" t="s">
        <v>8</v>
      </c>
      <c r="F414" s="5" t="s">
        <v>13</v>
      </c>
      <c r="G414" s="13" t="s">
        <v>1053</v>
      </c>
      <c r="H414" s="4"/>
      <c r="K414" s="9">
        <v>1</v>
      </c>
      <c r="L414" s="10" t="s">
        <v>4217</v>
      </c>
      <c r="M414" s="4" t="s">
        <v>4218</v>
      </c>
      <c r="N414" s="4" t="s">
        <v>4118</v>
      </c>
    </row>
    <row r="415" spans="1:14" ht="15.75" customHeight="1" x14ac:dyDescent="0.25">
      <c r="A415" s="4" t="s">
        <v>1054</v>
      </c>
      <c r="B415" s="5" t="s">
        <v>10</v>
      </c>
      <c r="C415" s="5" t="s">
        <v>1055</v>
      </c>
      <c r="D415" s="4" t="s">
        <v>12</v>
      </c>
      <c r="E415" s="3" t="s">
        <v>8</v>
      </c>
      <c r="F415" s="5" t="s">
        <v>13</v>
      </c>
      <c r="G415" s="13" t="s">
        <v>1053</v>
      </c>
      <c r="H415" s="4"/>
      <c r="K415" s="9">
        <v>1</v>
      </c>
      <c r="L415" s="10" t="s">
        <v>4219</v>
      </c>
      <c r="M415" s="4" t="s">
        <v>4220</v>
      </c>
      <c r="N415" s="4" t="s">
        <v>4118</v>
      </c>
    </row>
    <row r="416" spans="1:14" ht="15.75" customHeight="1" x14ac:dyDescent="0.25">
      <c r="A416" s="4" t="s">
        <v>1056</v>
      </c>
      <c r="B416" s="5" t="s">
        <v>10</v>
      </c>
      <c r="C416" s="5" t="s">
        <v>1057</v>
      </c>
      <c r="D416" s="4" t="s">
        <v>12</v>
      </c>
      <c r="E416" s="3" t="s">
        <v>8</v>
      </c>
      <c r="F416" s="5" t="s">
        <v>13</v>
      </c>
      <c r="G416" s="13" t="s">
        <v>1053</v>
      </c>
      <c r="H416" s="4"/>
      <c r="K416" s="9">
        <v>1</v>
      </c>
      <c r="L416" s="10" t="s">
        <v>4221</v>
      </c>
      <c r="M416" s="4" t="s">
        <v>4222</v>
      </c>
      <c r="N416" s="4" t="s">
        <v>4118</v>
      </c>
    </row>
    <row r="417" spans="1:14" ht="15.75" customHeight="1" x14ac:dyDescent="0.25">
      <c r="A417" s="4" t="s">
        <v>1058</v>
      </c>
      <c r="B417" s="5" t="s">
        <v>10</v>
      </c>
      <c r="C417" s="5" t="s">
        <v>1059</v>
      </c>
      <c r="D417" s="4" t="s">
        <v>12</v>
      </c>
      <c r="E417" s="3" t="s">
        <v>8</v>
      </c>
      <c r="F417" s="5" t="s">
        <v>13</v>
      </c>
      <c r="G417" s="13" t="s">
        <v>1053</v>
      </c>
      <c r="H417" s="4"/>
      <c r="K417" s="9">
        <v>1</v>
      </c>
      <c r="L417" s="10" t="s">
        <v>4223</v>
      </c>
      <c r="M417" s="4" t="s">
        <v>4224</v>
      </c>
      <c r="N417" s="4" t="s">
        <v>4118</v>
      </c>
    </row>
    <row r="418" spans="1:14" ht="15.75" customHeight="1" x14ac:dyDescent="0.25">
      <c r="A418" s="4" t="s">
        <v>1060</v>
      </c>
      <c r="B418" s="5" t="s">
        <v>10</v>
      </c>
      <c r="C418" s="5" t="s">
        <v>998</v>
      </c>
      <c r="D418" s="4" t="s">
        <v>12</v>
      </c>
      <c r="E418" s="3" t="s">
        <v>8</v>
      </c>
      <c r="F418" s="5" t="s">
        <v>13</v>
      </c>
      <c r="G418" s="13" t="s">
        <v>1061</v>
      </c>
      <c r="H418" s="4"/>
      <c r="K418" s="9">
        <v>1</v>
      </c>
      <c r="L418" s="10" t="s">
        <v>4225</v>
      </c>
      <c r="M418" s="4" t="s">
        <v>4226</v>
      </c>
      <c r="N418" s="4" t="s">
        <v>4118</v>
      </c>
    </row>
    <row r="419" spans="1:14" ht="15.75" customHeight="1" x14ac:dyDescent="0.25">
      <c r="A419" s="4" t="s">
        <v>1062</v>
      </c>
      <c r="B419" s="5" t="s">
        <v>10</v>
      </c>
      <c r="C419" s="5" t="s">
        <v>1063</v>
      </c>
      <c r="D419" s="4" t="s">
        <v>12</v>
      </c>
      <c r="E419" s="3" t="s">
        <v>8</v>
      </c>
      <c r="F419" s="5" t="s">
        <v>13</v>
      </c>
      <c r="G419" s="13" t="s">
        <v>1061</v>
      </c>
      <c r="H419" s="4"/>
      <c r="K419" s="9">
        <v>1</v>
      </c>
      <c r="L419" s="10" t="s">
        <v>4227</v>
      </c>
      <c r="M419" s="4" t="s">
        <v>4228</v>
      </c>
      <c r="N419" s="4" t="s">
        <v>4118</v>
      </c>
    </row>
    <row r="420" spans="1:14" ht="15.75" customHeight="1" x14ac:dyDescent="0.25">
      <c r="A420" s="4" t="s">
        <v>1064</v>
      </c>
      <c r="B420" s="5" t="s">
        <v>10</v>
      </c>
      <c r="C420" s="5" t="s">
        <v>1063</v>
      </c>
      <c r="D420" s="4" t="s">
        <v>12</v>
      </c>
      <c r="E420" s="3" t="s">
        <v>8</v>
      </c>
      <c r="F420" s="5" t="s">
        <v>13</v>
      </c>
      <c r="G420" s="13" t="s">
        <v>1061</v>
      </c>
      <c r="H420" s="4"/>
      <c r="K420" s="9">
        <v>1</v>
      </c>
      <c r="L420" s="10" t="s">
        <v>4229</v>
      </c>
      <c r="M420" s="4" t="s">
        <v>4230</v>
      </c>
      <c r="N420" s="4" t="s">
        <v>4118</v>
      </c>
    </row>
    <row r="421" spans="1:14" ht="15.75" customHeight="1" x14ac:dyDescent="0.25">
      <c r="A421" s="4" t="s">
        <v>1065</v>
      </c>
      <c r="B421" s="5" t="s">
        <v>10</v>
      </c>
      <c r="C421" s="5" t="s">
        <v>1066</v>
      </c>
      <c r="D421" s="4" t="s">
        <v>12</v>
      </c>
      <c r="E421" s="3" t="s">
        <v>8</v>
      </c>
      <c r="F421" s="5" t="s">
        <v>13</v>
      </c>
      <c r="G421" s="13" t="s">
        <v>1061</v>
      </c>
      <c r="H421" s="4"/>
      <c r="K421" s="9">
        <v>1</v>
      </c>
      <c r="L421" s="10" t="s">
        <v>4231</v>
      </c>
      <c r="M421" s="4" t="s">
        <v>4232</v>
      </c>
      <c r="N421" s="4" t="s">
        <v>4118</v>
      </c>
    </row>
    <row r="422" spans="1:14" ht="15.75" customHeight="1" x14ac:dyDescent="0.25">
      <c r="A422" s="4" t="s">
        <v>1067</v>
      </c>
      <c r="B422" s="5" t="s">
        <v>10</v>
      </c>
      <c r="C422" s="5" t="s">
        <v>262</v>
      </c>
      <c r="D422" s="4" t="s">
        <v>12</v>
      </c>
      <c r="E422" s="3" t="s">
        <v>8</v>
      </c>
      <c r="F422" s="5" t="s">
        <v>13</v>
      </c>
      <c r="G422" s="13" t="s">
        <v>263</v>
      </c>
      <c r="H422" s="4"/>
      <c r="K422" s="9">
        <v>1</v>
      </c>
      <c r="L422" s="10" t="s">
        <v>4233</v>
      </c>
      <c r="M422" s="4" t="s">
        <v>4234</v>
      </c>
      <c r="N422" s="4" t="s">
        <v>4118</v>
      </c>
    </row>
    <row r="423" spans="1:14" ht="15.75" customHeight="1" x14ac:dyDescent="0.25">
      <c r="A423" s="4" t="s">
        <v>1068</v>
      </c>
      <c r="B423" s="5" t="s">
        <v>10</v>
      </c>
      <c r="C423" s="5" t="s">
        <v>1069</v>
      </c>
      <c r="D423" s="4" t="s">
        <v>12</v>
      </c>
      <c r="E423" s="3" t="s">
        <v>8</v>
      </c>
      <c r="F423" s="5" t="s">
        <v>97</v>
      </c>
      <c r="G423" s="13" t="s">
        <v>263</v>
      </c>
      <c r="H423" s="4"/>
      <c r="K423" s="9">
        <v>1</v>
      </c>
      <c r="L423" s="10" t="s">
        <v>4235</v>
      </c>
      <c r="M423" s="4" t="s">
        <v>4236</v>
      </c>
      <c r="N423" s="4" t="s">
        <v>4118</v>
      </c>
    </row>
    <row r="424" spans="1:14" ht="15.75" customHeight="1" x14ac:dyDescent="0.25">
      <c r="A424" s="4" t="s">
        <v>1070</v>
      </c>
      <c r="B424" s="5" t="s">
        <v>10</v>
      </c>
      <c r="C424" s="5" t="s">
        <v>1071</v>
      </c>
      <c r="D424" s="4" t="s">
        <v>12</v>
      </c>
      <c r="E424" s="3" t="s">
        <v>8</v>
      </c>
      <c r="F424" s="5" t="s">
        <v>13</v>
      </c>
      <c r="G424" s="13" t="s">
        <v>1072</v>
      </c>
      <c r="H424" s="4"/>
      <c r="K424" s="9">
        <v>1</v>
      </c>
      <c r="L424" s="10" t="s">
        <v>4237</v>
      </c>
      <c r="M424" s="4" t="s">
        <v>4238</v>
      </c>
      <c r="N424" s="4" t="s">
        <v>4118</v>
      </c>
    </row>
    <row r="425" spans="1:14" ht="15.75" customHeight="1" x14ac:dyDescent="0.25">
      <c r="A425" s="4" t="s">
        <v>1073</v>
      </c>
      <c r="B425" s="5" t="s">
        <v>10</v>
      </c>
      <c r="C425" s="5" t="s">
        <v>1074</v>
      </c>
      <c r="D425" s="4" t="s">
        <v>12</v>
      </c>
      <c r="E425" s="3" t="s">
        <v>8</v>
      </c>
      <c r="F425" s="5" t="s">
        <v>13</v>
      </c>
      <c r="G425" s="13" t="s">
        <v>1072</v>
      </c>
      <c r="H425" s="4"/>
      <c r="K425" s="9">
        <v>1</v>
      </c>
      <c r="L425" s="10" t="s">
        <v>4239</v>
      </c>
      <c r="M425" s="4" t="s">
        <v>4240</v>
      </c>
      <c r="N425" s="4" t="s">
        <v>4118</v>
      </c>
    </row>
    <row r="426" spans="1:14" ht="15.75" customHeight="1" x14ac:dyDescent="0.25">
      <c r="A426" s="4" t="s">
        <v>1075</v>
      </c>
      <c r="B426" s="5" t="s">
        <v>10</v>
      </c>
      <c r="C426" s="5" t="s">
        <v>1076</v>
      </c>
      <c r="D426" s="4" t="s">
        <v>12</v>
      </c>
      <c r="E426" s="3" t="s">
        <v>8</v>
      </c>
      <c r="F426" s="5" t="s">
        <v>13</v>
      </c>
      <c r="G426" s="13" t="s">
        <v>1077</v>
      </c>
      <c r="H426" s="4"/>
      <c r="K426" s="9">
        <v>1</v>
      </c>
      <c r="L426" s="10" t="s">
        <v>4241</v>
      </c>
      <c r="M426" s="4" t="s">
        <v>4242</v>
      </c>
      <c r="N426" s="4" t="s">
        <v>4118</v>
      </c>
    </row>
    <row r="427" spans="1:14" ht="15.75" customHeight="1" x14ac:dyDescent="0.25">
      <c r="A427" s="4" t="s">
        <v>1078</v>
      </c>
      <c r="B427" s="5" t="s">
        <v>10</v>
      </c>
      <c r="C427" s="5" t="s">
        <v>1079</v>
      </c>
      <c r="D427" s="4" t="s">
        <v>12</v>
      </c>
      <c r="E427" s="3" t="s">
        <v>8</v>
      </c>
      <c r="F427" s="5" t="s">
        <v>13</v>
      </c>
      <c r="G427" s="13" t="s">
        <v>1077</v>
      </c>
      <c r="H427" s="4"/>
      <c r="K427" s="9">
        <v>1</v>
      </c>
      <c r="L427" s="10" t="s">
        <v>4243</v>
      </c>
      <c r="M427" s="4" t="s">
        <v>4244</v>
      </c>
      <c r="N427" s="4" t="s">
        <v>4118</v>
      </c>
    </row>
    <row r="428" spans="1:14" ht="15.75" customHeight="1" x14ac:dyDescent="0.25">
      <c r="A428" s="4" t="s">
        <v>1080</v>
      </c>
      <c r="B428" s="5" t="s">
        <v>10</v>
      </c>
      <c r="C428" s="5" t="s">
        <v>1081</v>
      </c>
      <c r="D428" s="4" t="s">
        <v>12</v>
      </c>
      <c r="E428" s="3" t="s">
        <v>8</v>
      </c>
      <c r="F428" s="5" t="s">
        <v>13</v>
      </c>
      <c r="G428" s="13" t="s">
        <v>1077</v>
      </c>
      <c r="H428" s="4"/>
      <c r="K428" s="9">
        <v>1</v>
      </c>
      <c r="L428" s="10" t="s">
        <v>4245</v>
      </c>
      <c r="M428" s="4" t="s">
        <v>4246</v>
      </c>
      <c r="N428" s="4" t="s">
        <v>4118</v>
      </c>
    </row>
    <row r="429" spans="1:14" ht="15.75" customHeight="1" x14ac:dyDescent="0.25">
      <c r="A429" s="4" t="s">
        <v>1082</v>
      </c>
      <c r="B429" s="5" t="s">
        <v>10</v>
      </c>
      <c r="C429" s="5" t="s">
        <v>1083</v>
      </c>
      <c r="D429" s="4" t="s">
        <v>12</v>
      </c>
      <c r="E429" s="3" t="s">
        <v>8</v>
      </c>
      <c r="F429" s="5" t="s">
        <v>13</v>
      </c>
      <c r="G429" s="13" t="s">
        <v>1084</v>
      </c>
      <c r="H429" s="4"/>
      <c r="K429" s="9">
        <v>1</v>
      </c>
      <c r="L429" s="10" t="s">
        <v>4247</v>
      </c>
      <c r="M429" s="4" t="s">
        <v>4248</v>
      </c>
      <c r="N429" s="4" t="s">
        <v>4118</v>
      </c>
    </row>
    <row r="430" spans="1:14" ht="15.75" customHeight="1" x14ac:dyDescent="0.25">
      <c r="A430" s="4" t="s">
        <v>1085</v>
      </c>
      <c r="B430" s="5" t="s">
        <v>1085</v>
      </c>
      <c r="C430" s="5" t="s">
        <v>1086</v>
      </c>
      <c r="D430" s="4" t="s">
        <v>12</v>
      </c>
      <c r="E430" s="3" t="s">
        <v>8</v>
      </c>
      <c r="F430" s="5" t="s">
        <v>97</v>
      </c>
      <c r="G430" s="13" t="s">
        <v>1087</v>
      </c>
      <c r="H430" s="4"/>
      <c r="K430" s="9">
        <v>1</v>
      </c>
      <c r="L430" s="10" t="s">
        <v>4249</v>
      </c>
      <c r="M430" s="4" t="s">
        <v>4250</v>
      </c>
      <c r="N430" s="4" t="s">
        <v>4118</v>
      </c>
    </row>
    <row r="431" spans="1:14" ht="15.75" customHeight="1" x14ac:dyDescent="0.25">
      <c r="A431" s="4" t="s">
        <v>1088</v>
      </c>
      <c r="B431" s="5" t="s">
        <v>10</v>
      </c>
      <c r="C431" s="5" t="s">
        <v>1089</v>
      </c>
      <c r="D431" s="4" t="s">
        <v>12</v>
      </c>
      <c r="E431" s="3" t="s">
        <v>8</v>
      </c>
      <c r="F431" s="5" t="s">
        <v>97</v>
      </c>
      <c r="G431" s="13" t="s">
        <v>1087</v>
      </c>
      <c r="H431" s="4"/>
      <c r="K431" s="9">
        <v>1</v>
      </c>
      <c r="L431" s="10" t="s">
        <v>4251</v>
      </c>
      <c r="M431" s="4" t="s">
        <v>4252</v>
      </c>
      <c r="N431" s="4" t="s">
        <v>4118</v>
      </c>
    </row>
    <row r="432" spans="1:14" ht="15.75" customHeight="1" x14ac:dyDescent="0.25">
      <c r="A432" s="4" t="s">
        <v>1090</v>
      </c>
      <c r="B432" s="5" t="s">
        <v>10</v>
      </c>
      <c r="C432" s="5" t="s">
        <v>1091</v>
      </c>
      <c r="D432" s="4" t="s">
        <v>12</v>
      </c>
      <c r="E432" s="3" t="s">
        <v>8</v>
      </c>
      <c r="F432" s="5" t="s">
        <v>808</v>
      </c>
      <c r="G432" s="13" t="s">
        <v>1092</v>
      </c>
      <c r="H432" s="4"/>
      <c r="K432" s="9">
        <v>1</v>
      </c>
      <c r="L432" s="10" t="s">
        <v>4253</v>
      </c>
      <c r="M432" s="4" t="s">
        <v>4254</v>
      </c>
      <c r="N432" s="4" t="s">
        <v>4118</v>
      </c>
    </row>
    <row r="433" spans="1:14" ht="15.75" customHeight="1" x14ac:dyDescent="0.25">
      <c r="A433" s="4" t="s">
        <v>1093</v>
      </c>
      <c r="B433" s="5" t="s">
        <v>10</v>
      </c>
      <c r="C433" s="5" t="s">
        <v>1094</v>
      </c>
      <c r="D433" s="4" t="s">
        <v>12</v>
      </c>
      <c r="E433" s="3" t="s">
        <v>8</v>
      </c>
      <c r="F433" s="5" t="s">
        <v>808</v>
      </c>
      <c r="G433" s="13" t="s">
        <v>1095</v>
      </c>
      <c r="H433" s="4"/>
      <c r="K433" s="9">
        <v>1</v>
      </c>
      <c r="L433" s="10" t="s">
        <v>4255</v>
      </c>
      <c r="M433" s="4" t="s">
        <v>4256</v>
      </c>
      <c r="N433" s="4" t="s">
        <v>4118</v>
      </c>
    </row>
    <row r="434" spans="1:14" ht="15.75" customHeight="1" x14ac:dyDescent="0.25">
      <c r="A434" s="4" t="s">
        <v>1096</v>
      </c>
      <c r="B434" s="5" t="s">
        <v>10</v>
      </c>
      <c r="C434" s="5" t="s">
        <v>1097</v>
      </c>
      <c r="D434" s="4" t="s">
        <v>12</v>
      </c>
      <c r="E434" s="3" t="s">
        <v>8</v>
      </c>
      <c r="F434" s="5" t="s">
        <v>13</v>
      </c>
      <c r="G434" s="13" t="s">
        <v>268</v>
      </c>
      <c r="H434" s="4"/>
      <c r="K434" s="9">
        <v>1</v>
      </c>
      <c r="L434" s="10" t="s">
        <v>4257</v>
      </c>
      <c r="M434" s="4"/>
      <c r="N434" s="4" t="s">
        <v>4118</v>
      </c>
    </row>
    <row r="435" spans="1:14" ht="15.75" customHeight="1" x14ac:dyDescent="0.25">
      <c r="A435" s="4" t="s">
        <v>1098</v>
      </c>
      <c r="B435" s="5" t="s">
        <v>10</v>
      </c>
      <c r="C435" s="5" t="s">
        <v>1099</v>
      </c>
      <c r="D435" s="4" t="s">
        <v>12</v>
      </c>
      <c r="E435" s="3" t="s">
        <v>8</v>
      </c>
      <c r="F435" s="5" t="s">
        <v>13</v>
      </c>
      <c r="G435" s="13" t="s">
        <v>268</v>
      </c>
      <c r="H435" s="4"/>
      <c r="K435" s="9">
        <v>1</v>
      </c>
      <c r="L435" s="10" t="s">
        <v>4258</v>
      </c>
      <c r="M435" s="4"/>
      <c r="N435" s="4" t="s">
        <v>4118</v>
      </c>
    </row>
    <row r="436" spans="1:14" ht="15.75" customHeight="1" x14ac:dyDescent="0.25">
      <c r="A436" s="4" t="s">
        <v>1100</v>
      </c>
      <c r="B436" s="5" t="s">
        <v>10</v>
      </c>
      <c r="C436" s="5" t="s">
        <v>1101</v>
      </c>
      <c r="D436" s="4" t="s">
        <v>12</v>
      </c>
      <c r="E436" s="3" t="s">
        <v>8</v>
      </c>
      <c r="F436" s="5" t="s">
        <v>13</v>
      </c>
      <c r="G436" s="13" t="s">
        <v>268</v>
      </c>
      <c r="H436" s="4"/>
      <c r="K436" s="9">
        <v>1</v>
      </c>
      <c r="L436" s="10" t="s">
        <v>4259</v>
      </c>
      <c r="M436" s="4"/>
      <c r="N436" s="4" t="s">
        <v>4118</v>
      </c>
    </row>
    <row r="437" spans="1:14" ht="15.75" customHeight="1" x14ac:dyDescent="0.25">
      <c r="A437" s="4" t="s">
        <v>1102</v>
      </c>
      <c r="B437" s="5" t="s">
        <v>10</v>
      </c>
      <c r="C437" s="5" t="s">
        <v>1103</v>
      </c>
      <c r="D437" s="4" t="s">
        <v>12</v>
      </c>
      <c r="E437" s="3" t="s">
        <v>8</v>
      </c>
      <c r="F437" s="5" t="s">
        <v>13</v>
      </c>
      <c r="G437" s="13" t="s">
        <v>268</v>
      </c>
      <c r="H437" s="4"/>
      <c r="K437" s="9">
        <v>1</v>
      </c>
      <c r="L437" s="10" t="s">
        <v>4260</v>
      </c>
      <c r="M437" s="4"/>
      <c r="N437" s="4" t="s">
        <v>4118</v>
      </c>
    </row>
    <row r="438" spans="1:14" ht="15.75" customHeight="1" x14ac:dyDescent="0.25">
      <c r="A438" s="4" t="s">
        <v>1104</v>
      </c>
      <c r="B438" s="5" t="s">
        <v>10</v>
      </c>
      <c r="C438" s="5" t="s">
        <v>1105</v>
      </c>
      <c r="D438" s="4" t="s">
        <v>12</v>
      </c>
      <c r="E438" s="3" t="s">
        <v>8</v>
      </c>
      <c r="F438" s="5" t="s">
        <v>13</v>
      </c>
      <c r="G438" s="13" t="s">
        <v>268</v>
      </c>
      <c r="H438" s="4"/>
      <c r="K438" s="9">
        <v>1</v>
      </c>
      <c r="L438" s="10" t="s">
        <v>4261</v>
      </c>
      <c r="M438" s="4"/>
      <c r="N438" s="4" t="s">
        <v>4118</v>
      </c>
    </row>
    <row r="439" spans="1:14" ht="15.75" customHeight="1" x14ac:dyDescent="0.25">
      <c r="A439" s="4" t="s">
        <v>1106</v>
      </c>
      <c r="B439" s="5" t="s">
        <v>10</v>
      </c>
      <c r="C439" s="5" t="s">
        <v>1107</v>
      </c>
      <c r="D439" s="4" t="s">
        <v>12</v>
      </c>
      <c r="E439" s="3" t="s">
        <v>8</v>
      </c>
      <c r="F439" s="5" t="s">
        <v>13</v>
      </c>
      <c r="G439" s="13" t="s">
        <v>268</v>
      </c>
      <c r="H439" s="4"/>
      <c r="K439" s="9">
        <v>1</v>
      </c>
      <c r="L439" s="10" t="s">
        <v>4262</v>
      </c>
      <c r="M439" s="4"/>
      <c r="N439" s="4" t="s">
        <v>4118</v>
      </c>
    </row>
    <row r="440" spans="1:14" ht="15.75" customHeight="1" x14ac:dyDescent="0.25">
      <c r="A440" s="4" t="s">
        <v>1108</v>
      </c>
      <c r="B440" s="5" t="s">
        <v>10</v>
      </c>
      <c r="C440" s="5" t="s">
        <v>267</v>
      </c>
      <c r="D440" s="4" t="s">
        <v>12</v>
      </c>
      <c r="E440" s="3" t="s">
        <v>8</v>
      </c>
      <c r="F440" s="5" t="s">
        <v>13</v>
      </c>
      <c r="G440" s="13" t="s">
        <v>268</v>
      </c>
      <c r="H440" s="4"/>
      <c r="K440" s="9">
        <v>1</v>
      </c>
      <c r="L440" s="10" t="s">
        <v>4263</v>
      </c>
      <c r="M440" s="4"/>
      <c r="N440" s="4" t="s">
        <v>4118</v>
      </c>
    </row>
    <row r="441" spans="1:14" ht="15.75" customHeight="1" x14ac:dyDescent="0.25">
      <c r="A441" s="4" t="s">
        <v>1109</v>
      </c>
      <c r="B441" s="5" t="s">
        <v>10</v>
      </c>
      <c r="C441" s="5" t="s">
        <v>1110</v>
      </c>
      <c r="D441" s="4" t="s">
        <v>12</v>
      </c>
      <c r="E441" s="3" t="s">
        <v>8</v>
      </c>
      <c r="F441" s="5" t="s">
        <v>13</v>
      </c>
      <c r="G441" s="13" t="s">
        <v>268</v>
      </c>
      <c r="H441" s="4"/>
      <c r="K441" s="9">
        <v>1</v>
      </c>
      <c r="L441" s="10" t="s">
        <v>4264</v>
      </c>
      <c r="M441" s="4"/>
      <c r="N441" s="4" t="s">
        <v>4118</v>
      </c>
    </row>
    <row r="442" spans="1:14" ht="15.75" customHeight="1" x14ac:dyDescent="0.25">
      <c r="A442" s="4" t="s">
        <v>1111</v>
      </c>
      <c r="B442" s="5" t="s">
        <v>10</v>
      </c>
      <c r="C442" s="5" t="s">
        <v>1112</v>
      </c>
      <c r="D442" s="4" t="s">
        <v>12</v>
      </c>
      <c r="E442" s="3" t="s">
        <v>8</v>
      </c>
      <c r="F442" s="5" t="s">
        <v>13</v>
      </c>
      <c r="G442" s="13" t="s">
        <v>268</v>
      </c>
      <c r="H442" s="4"/>
      <c r="K442" s="9">
        <v>1</v>
      </c>
      <c r="L442" s="10" t="s">
        <v>4265</v>
      </c>
      <c r="M442" s="4"/>
      <c r="N442" s="4" t="s">
        <v>4118</v>
      </c>
    </row>
    <row r="443" spans="1:14" ht="15.75" customHeight="1" x14ac:dyDescent="0.25">
      <c r="A443" s="4" t="s">
        <v>1113</v>
      </c>
      <c r="B443" s="5" t="s">
        <v>10</v>
      </c>
      <c r="C443" s="5" t="s">
        <v>267</v>
      </c>
      <c r="D443" s="4" t="s">
        <v>12</v>
      </c>
      <c r="E443" s="3" t="s">
        <v>8</v>
      </c>
      <c r="F443" s="5" t="s">
        <v>13</v>
      </c>
      <c r="G443" s="13" t="s">
        <v>268</v>
      </c>
      <c r="H443" s="4"/>
      <c r="K443" s="9">
        <v>1</v>
      </c>
      <c r="L443" s="10" t="s">
        <v>4266</v>
      </c>
      <c r="M443" s="4"/>
      <c r="N443" s="4" t="s">
        <v>4118</v>
      </c>
    </row>
    <row r="444" spans="1:14" ht="15.75" customHeight="1" x14ac:dyDescent="0.25">
      <c r="A444" s="4" t="s">
        <v>1114</v>
      </c>
      <c r="B444" s="5" t="s">
        <v>10</v>
      </c>
      <c r="C444" s="5" t="s">
        <v>267</v>
      </c>
      <c r="D444" s="4" t="s">
        <v>12</v>
      </c>
      <c r="E444" s="3" t="s">
        <v>8</v>
      </c>
      <c r="F444" s="5" t="s">
        <v>13</v>
      </c>
      <c r="G444" s="13" t="s">
        <v>268</v>
      </c>
      <c r="H444" s="4"/>
      <c r="K444" s="9">
        <v>1</v>
      </c>
      <c r="L444" s="10" t="s">
        <v>4267</v>
      </c>
      <c r="M444" s="4" t="s">
        <v>4268</v>
      </c>
      <c r="N444" s="4" t="s">
        <v>4118</v>
      </c>
    </row>
    <row r="445" spans="1:14" ht="15.75" customHeight="1" x14ac:dyDescent="0.25">
      <c r="A445" s="4" t="s">
        <v>1115</v>
      </c>
      <c r="B445" s="5" t="s">
        <v>10</v>
      </c>
      <c r="C445" s="5" t="s">
        <v>749</v>
      </c>
      <c r="D445" s="4" t="s">
        <v>12</v>
      </c>
      <c r="E445" s="3" t="s">
        <v>8</v>
      </c>
      <c r="F445" s="5" t="s">
        <v>13</v>
      </c>
      <c r="G445" s="13" t="s">
        <v>268</v>
      </c>
      <c r="H445" s="4"/>
      <c r="K445" s="9">
        <v>1</v>
      </c>
      <c r="L445" s="10" t="s">
        <v>4269</v>
      </c>
      <c r="M445" s="4"/>
      <c r="N445" s="4" t="s">
        <v>4118</v>
      </c>
    </row>
    <row r="446" spans="1:14" ht="15.75" customHeight="1" x14ac:dyDescent="0.25">
      <c r="A446" s="4" t="s">
        <v>1116</v>
      </c>
      <c r="B446" s="5" t="s">
        <v>10</v>
      </c>
      <c r="C446" s="5" t="s">
        <v>749</v>
      </c>
      <c r="D446" s="4" t="s">
        <v>12</v>
      </c>
      <c r="E446" s="3" t="s">
        <v>8</v>
      </c>
      <c r="F446" s="5" t="s">
        <v>13</v>
      </c>
      <c r="G446" s="13" t="s">
        <v>268</v>
      </c>
      <c r="H446" s="4"/>
      <c r="K446" s="9">
        <v>1</v>
      </c>
      <c r="L446" s="10" t="s">
        <v>4270</v>
      </c>
      <c r="M446" s="4"/>
      <c r="N446" s="4" t="s">
        <v>4118</v>
      </c>
    </row>
    <row r="447" spans="1:14" ht="15.75" customHeight="1" x14ac:dyDescent="0.25">
      <c r="A447" s="4" t="s">
        <v>1117</v>
      </c>
      <c r="B447" s="5" t="s">
        <v>10</v>
      </c>
      <c r="C447" s="5" t="s">
        <v>749</v>
      </c>
      <c r="D447" s="4" t="s">
        <v>12</v>
      </c>
      <c r="E447" s="3" t="s">
        <v>8</v>
      </c>
      <c r="F447" s="5" t="s">
        <v>13</v>
      </c>
      <c r="G447" s="13" t="s">
        <v>268</v>
      </c>
      <c r="H447" s="4"/>
      <c r="K447" s="9">
        <v>1</v>
      </c>
      <c r="L447" s="10" t="s">
        <v>4271</v>
      </c>
      <c r="M447" s="4"/>
      <c r="N447" s="4" t="s">
        <v>4118</v>
      </c>
    </row>
    <row r="448" spans="1:14" ht="15.75" customHeight="1" x14ac:dyDescent="0.25">
      <c r="A448" s="4" t="s">
        <v>1118</v>
      </c>
      <c r="B448" s="5" t="s">
        <v>10</v>
      </c>
      <c r="C448" s="5" t="s">
        <v>749</v>
      </c>
      <c r="D448" s="4" t="s">
        <v>12</v>
      </c>
      <c r="E448" s="3" t="s">
        <v>8</v>
      </c>
      <c r="F448" s="5" t="s">
        <v>13</v>
      </c>
      <c r="G448" s="13" t="s">
        <v>268</v>
      </c>
      <c r="H448" s="4"/>
      <c r="K448" s="9">
        <v>1</v>
      </c>
      <c r="L448" s="10" t="s">
        <v>4272</v>
      </c>
      <c r="M448" s="4"/>
      <c r="N448" s="4" t="s">
        <v>4118</v>
      </c>
    </row>
    <row r="449" spans="1:14" ht="15.75" customHeight="1" x14ac:dyDescent="0.25">
      <c r="A449" s="4" t="s">
        <v>1119</v>
      </c>
      <c r="B449" s="5" t="s">
        <v>10</v>
      </c>
      <c r="C449" s="5" t="s">
        <v>749</v>
      </c>
      <c r="D449" s="4" t="s">
        <v>12</v>
      </c>
      <c r="E449" s="3" t="s">
        <v>8</v>
      </c>
      <c r="F449" s="5" t="s">
        <v>13</v>
      </c>
      <c r="G449" s="13" t="s">
        <v>268</v>
      </c>
      <c r="H449" s="4"/>
      <c r="K449" s="9">
        <v>1</v>
      </c>
      <c r="L449" s="10" t="s">
        <v>4273</v>
      </c>
      <c r="M449" s="4"/>
      <c r="N449" s="4" t="s">
        <v>4118</v>
      </c>
    </row>
    <row r="450" spans="1:14" ht="15.75" customHeight="1" x14ac:dyDescent="0.25">
      <c r="A450" s="4" t="s">
        <v>1120</v>
      </c>
      <c r="B450" s="5" t="s">
        <v>10</v>
      </c>
      <c r="C450" s="5" t="s">
        <v>749</v>
      </c>
      <c r="D450" s="4" t="s">
        <v>12</v>
      </c>
      <c r="E450" s="3" t="s">
        <v>8</v>
      </c>
      <c r="F450" s="5" t="s">
        <v>13</v>
      </c>
      <c r="G450" s="13" t="s">
        <v>268</v>
      </c>
      <c r="H450" s="4"/>
      <c r="K450" s="9">
        <v>1</v>
      </c>
      <c r="L450" s="10" t="s">
        <v>4274</v>
      </c>
      <c r="M450" s="4"/>
      <c r="N450" s="4" t="s">
        <v>4118</v>
      </c>
    </row>
    <row r="451" spans="1:14" ht="15.75" customHeight="1" x14ac:dyDescent="0.25">
      <c r="A451" s="4" t="s">
        <v>1121</v>
      </c>
      <c r="B451" s="5" t="s">
        <v>10</v>
      </c>
      <c r="C451" s="5" t="s">
        <v>749</v>
      </c>
      <c r="D451" s="4" t="s">
        <v>12</v>
      </c>
      <c r="E451" s="3" t="s">
        <v>8</v>
      </c>
      <c r="F451" s="5" t="s">
        <v>13</v>
      </c>
      <c r="G451" s="13" t="s">
        <v>268</v>
      </c>
      <c r="H451" s="4"/>
      <c r="K451" s="9">
        <v>1</v>
      </c>
      <c r="L451" s="10" t="s">
        <v>4275</v>
      </c>
      <c r="M451" s="4"/>
      <c r="N451" s="4" t="s">
        <v>4118</v>
      </c>
    </row>
    <row r="452" spans="1:14" ht="15.75" customHeight="1" x14ac:dyDescent="0.25">
      <c r="A452" s="4" t="s">
        <v>1122</v>
      </c>
      <c r="B452" s="5" t="s">
        <v>10</v>
      </c>
      <c r="C452" s="5" t="s">
        <v>1123</v>
      </c>
      <c r="D452" s="4" t="s">
        <v>12</v>
      </c>
      <c r="E452" s="3" t="s">
        <v>8</v>
      </c>
      <c r="F452" s="5" t="s">
        <v>13</v>
      </c>
      <c r="G452" s="13" t="s">
        <v>276</v>
      </c>
      <c r="H452" s="4"/>
      <c r="K452" s="9">
        <v>1</v>
      </c>
      <c r="L452" s="10" t="s">
        <v>4276</v>
      </c>
      <c r="M452" s="4" t="s">
        <v>4277</v>
      </c>
      <c r="N452" s="4" t="s">
        <v>4118</v>
      </c>
    </row>
    <row r="453" spans="1:14" ht="15.75" customHeight="1" x14ac:dyDescent="0.25">
      <c r="A453" s="4" t="s">
        <v>1124</v>
      </c>
      <c r="B453" s="5" t="s">
        <v>10</v>
      </c>
      <c r="C453" s="5" t="s">
        <v>1125</v>
      </c>
      <c r="D453" s="4" t="s">
        <v>12</v>
      </c>
      <c r="E453" s="3" t="s">
        <v>8</v>
      </c>
      <c r="F453" s="5" t="s">
        <v>13</v>
      </c>
      <c r="G453" s="13" t="s">
        <v>276</v>
      </c>
      <c r="H453" s="4"/>
      <c r="K453" s="9">
        <v>1</v>
      </c>
      <c r="L453" s="10" t="s">
        <v>4278</v>
      </c>
      <c r="M453" s="4" t="s">
        <v>4279</v>
      </c>
      <c r="N453" s="4" t="s">
        <v>4118</v>
      </c>
    </row>
    <row r="454" spans="1:14" ht="15.75" customHeight="1" x14ac:dyDescent="0.25">
      <c r="A454" s="4" t="s">
        <v>1126</v>
      </c>
      <c r="B454" s="5" t="s">
        <v>10</v>
      </c>
      <c r="C454" s="5" t="s">
        <v>1127</v>
      </c>
      <c r="D454" s="4" t="s">
        <v>12</v>
      </c>
      <c r="E454" s="3" t="s">
        <v>8</v>
      </c>
      <c r="F454" s="5" t="s">
        <v>13</v>
      </c>
      <c r="G454" s="13" t="s">
        <v>276</v>
      </c>
      <c r="H454" s="4"/>
      <c r="K454" s="9">
        <v>1</v>
      </c>
      <c r="L454" s="10" t="s">
        <v>4280</v>
      </c>
      <c r="M454" s="4" t="s">
        <v>4281</v>
      </c>
      <c r="N454" s="4" t="s">
        <v>4118</v>
      </c>
    </row>
    <row r="455" spans="1:14" ht="15.75" customHeight="1" x14ac:dyDescent="0.25">
      <c r="A455" s="4" t="s">
        <v>1128</v>
      </c>
      <c r="B455" s="5" t="s">
        <v>10</v>
      </c>
      <c r="C455" s="5" t="s">
        <v>1129</v>
      </c>
      <c r="D455" s="4" t="s">
        <v>12</v>
      </c>
      <c r="E455" s="3" t="s">
        <v>8</v>
      </c>
      <c r="F455" s="5" t="s">
        <v>13</v>
      </c>
      <c r="G455" s="13" t="s">
        <v>1130</v>
      </c>
      <c r="H455" s="4"/>
      <c r="K455" s="9">
        <v>1</v>
      </c>
      <c r="L455" s="10" t="s">
        <v>4282</v>
      </c>
      <c r="M455" s="4" t="s">
        <v>4283</v>
      </c>
      <c r="N455" s="4" t="s">
        <v>4118</v>
      </c>
    </row>
    <row r="456" spans="1:14" ht="15.75" customHeight="1" x14ac:dyDescent="0.25">
      <c r="A456" s="4" t="s">
        <v>1131</v>
      </c>
      <c r="B456" s="5" t="s">
        <v>10</v>
      </c>
      <c r="C456" s="5" t="s">
        <v>1132</v>
      </c>
      <c r="D456" s="4" t="s">
        <v>12</v>
      </c>
      <c r="E456" s="3" t="s">
        <v>8</v>
      </c>
      <c r="F456" s="5" t="s">
        <v>13</v>
      </c>
      <c r="G456" s="13" t="s">
        <v>1130</v>
      </c>
      <c r="H456" s="4"/>
      <c r="K456" s="9">
        <v>1</v>
      </c>
      <c r="L456" s="10" t="s">
        <v>4284</v>
      </c>
      <c r="M456" s="4" t="s">
        <v>4285</v>
      </c>
      <c r="N456" s="4" t="s">
        <v>4118</v>
      </c>
    </row>
    <row r="457" spans="1:14" ht="15.75" customHeight="1" x14ac:dyDescent="0.25">
      <c r="A457" s="4" t="s">
        <v>1133</v>
      </c>
      <c r="B457" s="5" t="s">
        <v>10</v>
      </c>
      <c r="C457" s="5" t="s">
        <v>1134</v>
      </c>
      <c r="D457" s="4" t="s">
        <v>12</v>
      </c>
      <c r="E457" s="3" t="s">
        <v>8</v>
      </c>
      <c r="F457" s="5" t="s">
        <v>13</v>
      </c>
      <c r="G457" s="13" t="s">
        <v>1130</v>
      </c>
      <c r="H457" s="4"/>
      <c r="K457" s="9">
        <v>1</v>
      </c>
      <c r="L457" s="10" t="s">
        <v>4286</v>
      </c>
      <c r="M457" s="4" t="s">
        <v>4287</v>
      </c>
      <c r="N457" s="4" t="s">
        <v>4118</v>
      </c>
    </row>
    <row r="458" spans="1:14" ht="15.75" customHeight="1" x14ac:dyDescent="0.25">
      <c r="A458" s="4" t="s">
        <v>1135</v>
      </c>
      <c r="B458" s="5" t="s">
        <v>10</v>
      </c>
      <c r="C458" s="5" t="s">
        <v>1136</v>
      </c>
      <c r="D458" s="4" t="s">
        <v>12</v>
      </c>
      <c r="E458" s="3" t="s">
        <v>8</v>
      </c>
      <c r="F458" s="5" t="s">
        <v>13</v>
      </c>
      <c r="G458" s="13" t="s">
        <v>1130</v>
      </c>
      <c r="H458" s="4"/>
      <c r="K458" s="9">
        <v>1</v>
      </c>
      <c r="L458" s="10" t="s">
        <v>4288</v>
      </c>
      <c r="M458" s="4" t="s">
        <v>4289</v>
      </c>
      <c r="N458" s="4" t="s">
        <v>4118</v>
      </c>
    </row>
    <row r="459" spans="1:14" ht="15.75" customHeight="1" x14ac:dyDescent="0.25">
      <c r="A459" s="4" t="s">
        <v>1137</v>
      </c>
      <c r="B459" s="5" t="s">
        <v>10</v>
      </c>
      <c r="C459" s="5" t="s">
        <v>1138</v>
      </c>
      <c r="D459" s="4" t="s">
        <v>12</v>
      </c>
      <c r="E459" s="3" t="s">
        <v>8</v>
      </c>
      <c r="F459" s="5" t="s">
        <v>13</v>
      </c>
      <c r="G459" s="13" t="s">
        <v>1130</v>
      </c>
      <c r="H459" s="4"/>
      <c r="K459" s="9">
        <v>1</v>
      </c>
      <c r="L459" s="10" t="s">
        <v>4290</v>
      </c>
      <c r="M459" s="4" t="s">
        <v>4291</v>
      </c>
      <c r="N459" s="4" t="s">
        <v>4118</v>
      </c>
    </row>
    <row r="460" spans="1:14" ht="15.75" customHeight="1" x14ac:dyDescent="0.25">
      <c r="A460" s="4" t="s">
        <v>1139</v>
      </c>
      <c r="B460" s="5" t="s">
        <v>10</v>
      </c>
      <c r="C460" s="5" t="s">
        <v>1140</v>
      </c>
      <c r="D460" s="4" t="s">
        <v>12</v>
      </c>
      <c r="E460" s="3" t="s">
        <v>8</v>
      </c>
      <c r="F460" s="5" t="s">
        <v>13</v>
      </c>
      <c r="G460" s="13" t="s">
        <v>46</v>
      </c>
      <c r="H460" s="4"/>
      <c r="K460" s="9">
        <v>1</v>
      </c>
      <c r="L460" s="10" t="s">
        <v>4292</v>
      </c>
      <c r="M460" s="4" t="s">
        <v>4293</v>
      </c>
      <c r="N460" s="4" t="s">
        <v>4118</v>
      </c>
    </row>
    <row r="461" spans="1:14" ht="15.75" customHeight="1" x14ac:dyDescent="0.25">
      <c r="A461" s="4" t="s">
        <v>1141</v>
      </c>
      <c r="B461" s="5" t="s">
        <v>10</v>
      </c>
      <c r="C461" s="5" t="s">
        <v>1142</v>
      </c>
      <c r="D461" s="4" t="s">
        <v>12</v>
      </c>
      <c r="E461" s="3" t="s">
        <v>8</v>
      </c>
      <c r="F461" s="5" t="s">
        <v>13</v>
      </c>
      <c r="G461" s="13" t="s">
        <v>46</v>
      </c>
      <c r="H461" s="4"/>
      <c r="K461" s="9">
        <v>1</v>
      </c>
      <c r="L461" s="10" t="s">
        <v>4294</v>
      </c>
      <c r="M461" s="4" t="s">
        <v>4295</v>
      </c>
      <c r="N461" s="4" t="s">
        <v>4118</v>
      </c>
    </row>
    <row r="462" spans="1:14" ht="15.75" customHeight="1" x14ac:dyDescent="0.25">
      <c r="A462" s="4" t="s">
        <v>1143</v>
      </c>
      <c r="B462" s="5" t="s">
        <v>10</v>
      </c>
      <c r="C462" s="5" t="s">
        <v>1144</v>
      </c>
      <c r="D462" s="4" t="s">
        <v>12</v>
      </c>
      <c r="E462" s="3" t="s">
        <v>8</v>
      </c>
      <c r="F462" s="5" t="s">
        <v>13</v>
      </c>
      <c r="G462" s="13" t="s">
        <v>46</v>
      </c>
      <c r="H462" s="4"/>
      <c r="K462" s="9">
        <v>1</v>
      </c>
      <c r="L462" s="10" t="s">
        <v>4296</v>
      </c>
      <c r="M462" s="4" t="s">
        <v>4297</v>
      </c>
      <c r="N462" s="4" t="s">
        <v>4118</v>
      </c>
    </row>
    <row r="463" spans="1:14" ht="15.75" customHeight="1" x14ac:dyDescent="0.25">
      <c r="A463" s="4" t="s">
        <v>1145</v>
      </c>
      <c r="B463" s="5" t="s">
        <v>10</v>
      </c>
      <c r="C463" s="5" t="s">
        <v>1146</v>
      </c>
      <c r="D463" s="4" t="s">
        <v>12</v>
      </c>
      <c r="E463" s="3" t="s">
        <v>8</v>
      </c>
      <c r="F463" s="5" t="s">
        <v>13</v>
      </c>
      <c r="G463" s="13" t="s">
        <v>46</v>
      </c>
      <c r="H463" s="4"/>
      <c r="K463" s="9">
        <v>1</v>
      </c>
      <c r="L463" s="10" t="s">
        <v>4298</v>
      </c>
      <c r="M463" s="4" t="s">
        <v>4299</v>
      </c>
      <c r="N463" s="4" t="s">
        <v>4118</v>
      </c>
    </row>
    <row r="464" spans="1:14" ht="15.75" customHeight="1" x14ac:dyDescent="0.25">
      <c r="A464" s="4" t="s">
        <v>1147</v>
      </c>
      <c r="B464" s="5" t="s">
        <v>10</v>
      </c>
      <c r="C464" s="5" t="s">
        <v>1148</v>
      </c>
      <c r="D464" s="4" t="s">
        <v>12</v>
      </c>
      <c r="E464" s="3" t="s">
        <v>8</v>
      </c>
      <c r="F464" s="5" t="s">
        <v>13</v>
      </c>
      <c r="G464" s="13" t="s">
        <v>46</v>
      </c>
      <c r="H464" s="4"/>
      <c r="K464" s="9">
        <v>1</v>
      </c>
      <c r="L464" s="10" t="s">
        <v>4300</v>
      </c>
      <c r="M464" s="4" t="s">
        <v>4301</v>
      </c>
      <c r="N464" s="4" t="s">
        <v>4118</v>
      </c>
    </row>
    <row r="465" spans="1:14" ht="15.75" customHeight="1" x14ac:dyDescent="0.25">
      <c r="A465" s="4" t="s">
        <v>1149</v>
      </c>
      <c r="B465" s="5" t="s">
        <v>10</v>
      </c>
      <c r="C465" s="5" t="s">
        <v>1150</v>
      </c>
      <c r="D465" s="4" t="s">
        <v>12</v>
      </c>
      <c r="E465" s="3" t="s">
        <v>8</v>
      </c>
      <c r="F465" s="5" t="s">
        <v>13</v>
      </c>
      <c r="G465" s="13" t="s">
        <v>72</v>
      </c>
      <c r="H465" s="5"/>
      <c r="K465" s="9">
        <v>1</v>
      </c>
      <c r="L465" s="10" t="s">
        <v>4302</v>
      </c>
      <c r="M465" s="4" t="s">
        <v>4303</v>
      </c>
      <c r="N465" s="4" t="s">
        <v>4118</v>
      </c>
    </row>
    <row r="466" spans="1:14" ht="15.75" customHeight="1" x14ac:dyDescent="0.25">
      <c r="A466" s="4" t="s">
        <v>1151</v>
      </c>
      <c r="B466" s="5" t="s">
        <v>10</v>
      </c>
      <c r="C466" s="5" t="s">
        <v>1152</v>
      </c>
      <c r="D466" s="4" t="s">
        <v>12</v>
      </c>
      <c r="E466" s="3" t="s">
        <v>8</v>
      </c>
      <c r="F466" s="5" t="s">
        <v>13</v>
      </c>
      <c r="G466" s="13" t="s">
        <v>72</v>
      </c>
      <c r="H466" s="5"/>
      <c r="K466" s="9">
        <v>1</v>
      </c>
      <c r="L466" s="10" t="s">
        <v>4304</v>
      </c>
      <c r="M466" s="4" t="s">
        <v>4305</v>
      </c>
      <c r="N466" s="4" t="s">
        <v>4118</v>
      </c>
    </row>
    <row r="467" spans="1:14" ht="15.75" customHeight="1" x14ac:dyDescent="0.25">
      <c r="A467" s="4" t="s">
        <v>1153</v>
      </c>
      <c r="B467" s="5" t="s">
        <v>10</v>
      </c>
      <c r="C467" s="5" t="s">
        <v>1154</v>
      </c>
      <c r="D467" s="4" t="s">
        <v>12</v>
      </c>
      <c r="E467" s="3" t="s">
        <v>8</v>
      </c>
      <c r="F467" s="5" t="s">
        <v>13</v>
      </c>
      <c r="G467" s="13" t="s">
        <v>680</v>
      </c>
      <c r="H467" s="5"/>
      <c r="K467" s="9">
        <v>1</v>
      </c>
      <c r="L467" s="10" t="s">
        <v>4306</v>
      </c>
      <c r="M467" s="4" t="s">
        <v>4307</v>
      </c>
      <c r="N467" s="4" t="s">
        <v>4118</v>
      </c>
    </row>
    <row r="468" spans="1:14" ht="15.75" customHeight="1" x14ac:dyDescent="0.25">
      <c r="A468" s="4" t="s">
        <v>1155</v>
      </c>
      <c r="B468" s="5" t="s">
        <v>10</v>
      </c>
      <c r="C468" s="5" t="s">
        <v>1156</v>
      </c>
      <c r="D468" s="4" t="s">
        <v>12</v>
      </c>
      <c r="E468" s="3" t="s">
        <v>8</v>
      </c>
      <c r="F468" s="5" t="s">
        <v>13</v>
      </c>
      <c r="G468" s="13" t="s">
        <v>680</v>
      </c>
      <c r="H468" s="4"/>
      <c r="K468" s="9">
        <v>1</v>
      </c>
      <c r="L468" s="10" t="s">
        <v>4308</v>
      </c>
      <c r="M468" s="4"/>
      <c r="N468" s="4" t="s">
        <v>4118</v>
      </c>
    </row>
    <row r="469" spans="1:14" ht="15.75" customHeight="1" x14ac:dyDescent="0.25">
      <c r="A469" s="4" t="s">
        <v>1157</v>
      </c>
      <c r="B469" s="5" t="s">
        <v>10</v>
      </c>
      <c r="C469" s="5" t="s">
        <v>1158</v>
      </c>
      <c r="D469" s="4" t="s">
        <v>12</v>
      </c>
      <c r="E469" s="3" t="s">
        <v>8</v>
      </c>
      <c r="F469" s="5" t="s">
        <v>13</v>
      </c>
      <c r="G469" s="13" t="s">
        <v>615</v>
      </c>
      <c r="H469" s="4"/>
      <c r="K469" s="9">
        <v>1</v>
      </c>
      <c r="L469" s="10" t="s">
        <v>4309</v>
      </c>
      <c r="M469" s="4" t="s">
        <v>4310</v>
      </c>
      <c r="N469" s="4" t="s">
        <v>4118</v>
      </c>
    </row>
    <row r="470" spans="1:14" ht="15.75" customHeight="1" x14ac:dyDescent="0.25">
      <c r="A470" s="4" t="s">
        <v>1159</v>
      </c>
      <c r="B470" s="5" t="s">
        <v>10</v>
      </c>
      <c r="C470" s="5" t="s">
        <v>1160</v>
      </c>
      <c r="D470" s="4" t="s">
        <v>12</v>
      </c>
      <c r="E470" s="3" t="s">
        <v>8</v>
      </c>
      <c r="F470" s="5" t="s">
        <v>13</v>
      </c>
      <c r="G470" s="13" t="s">
        <v>615</v>
      </c>
      <c r="H470" s="4"/>
      <c r="K470" s="9">
        <v>1</v>
      </c>
      <c r="L470" s="10" t="s">
        <v>4311</v>
      </c>
      <c r="M470" s="4" t="s">
        <v>4312</v>
      </c>
      <c r="N470" s="4" t="s">
        <v>4118</v>
      </c>
    </row>
    <row r="471" spans="1:14" ht="15.75" customHeight="1" x14ac:dyDescent="0.25">
      <c r="A471" s="4" t="s">
        <v>1161</v>
      </c>
      <c r="B471" s="5" t="s">
        <v>10</v>
      </c>
      <c r="C471" s="5" t="s">
        <v>1162</v>
      </c>
      <c r="D471" s="4" t="s">
        <v>12</v>
      </c>
      <c r="E471" s="3" t="s">
        <v>8</v>
      </c>
      <c r="F471" s="5" t="s">
        <v>13</v>
      </c>
      <c r="G471" s="13" t="s">
        <v>615</v>
      </c>
      <c r="H471" s="4"/>
      <c r="K471" s="9">
        <v>1</v>
      </c>
      <c r="L471" s="10" t="s">
        <v>4313</v>
      </c>
      <c r="M471" s="4" t="s">
        <v>4314</v>
      </c>
      <c r="N471" s="4" t="s">
        <v>4118</v>
      </c>
    </row>
    <row r="472" spans="1:14" ht="15.75" customHeight="1" x14ac:dyDescent="0.25">
      <c r="A472" s="4" t="s">
        <v>1163</v>
      </c>
      <c r="B472" s="5" t="s">
        <v>10</v>
      </c>
      <c r="C472" s="5" t="s">
        <v>1164</v>
      </c>
      <c r="D472" s="4" t="s">
        <v>12</v>
      </c>
      <c r="E472" s="3" t="s">
        <v>8</v>
      </c>
      <c r="F472" s="5" t="s">
        <v>13</v>
      </c>
      <c r="G472" s="13" t="s">
        <v>615</v>
      </c>
      <c r="H472" s="4"/>
      <c r="K472" s="9">
        <v>1</v>
      </c>
      <c r="L472" s="10" t="s">
        <v>4315</v>
      </c>
      <c r="M472" s="4" t="s">
        <v>4316</v>
      </c>
      <c r="N472" s="4" t="s">
        <v>4118</v>
      </c>
    </row>
    <row r="473" spans="1:14" ht="15.75" customHeight="1" x14ac:dyDescent="0.25">
      <c r="A473" s="4" t="s">
        <v>1165</v>
      </c>
      <c r="B473" s="5" t="s">
        <v>10</v>
      </c>
      <c r="C473" s="5" t="s">
        <v>1166</v>
      </c>
      <c r="D473" s="4" t="s">
        <v>12</v>
      </c>
      <c r="E473" s="3" t="s">
        <v>8</v>
      </c>
      <c r="F473" s="5" t="s">
        <v>13</v>
      </c>
      <c r="G473" s="13" t="s">
        <v>615</v>
      </c>
      <c r="H473" s="4"/>
      <c r="K473" s="9">
        <v>1</v>
      </c>
      <c r="L473" s="10" t="s">
        <v>4317</v>
      </c>
      <c r="M473" s="4" t="s">
        <v>4318</v>
      </c>
      <c r="N473" s="4" t="s">
        <v>4118</v>
      </c>
    </row>
    <row r="474" spans="1:14" ht="15.75" customHeight="1" x14ac:dyDescent="0.25">
      <c r="A474" s="4" t="s">
        <v>1167</v>
      </c>
      <c r="B474" s="5" t="s">
        <v>10</v>
      </c>
      <c r="C474" s="5" t="s">
        <v>1168</v>
      </c>
      <c r="D474" s="4" t="s">
        <v>12</v>
      </c>
      <c r="E474" s="3" t="s">
        <v>8</v>
      </c>
      <c r="F474" s="5" t="s">
        <v>13</v>
      </c>
      <c r="G474" s="13" t="s">
        <v>615</v>
      </c>
      <c r="H474" s="4"/>
      <c r="K474" s="9">
        <v>1</v>
      </c>
      <c r="L474" s="10" t="s">
        <v>4319</v>
      </c>
      <c r="M474" s="4" t="s">
        <v>4320</v>
      </c>
      <c r="N474" s="4" t="s">
        <v>4118</v>
      </c>
    </row>
    <row r="475" spans="1:14" ht="15.75" customHeight="1" x14ac:dyDescent="0.25">
      <c r="A475" s="4" t="s">
        <v>1169</v>
      </c>
      <c r="B475" s="5" t="s">
        <v>10</v>
      </c>
      <c r="C475" s="5" t="s">
        <v>1170</v>
      </c>
      <c r="D475" s="4" t="s">
        <v>12</v>
      </c>
      <c r="E475" s="3" t="s">
        <v>8</v>
      </c>
      <c r="F475" s="5" t="s">
        <v>13</v>
      </c>
      <c r="G475" s="13" t="s">
        <v>615</v>
      </c>
      <c r="H475" s="4"/>
      <c r="K475" s="9">
        <v>1</v>
      </c>
      <c r="L475" s="10" t="s">
        <v>4321</v>
      </c>
      <c r="M475" s="4" t="s">
        <v>4322</v>
      </c>
      <c r="N475" s="4" t="s">
        <v>4118</v>
      </c>
    </row>
    <row r="476" spans="1:14" ht="15.75" customHeight="1" x14ac:dyDescent="0.25">
      <c r="A476" s="4" t="s">
        <v>1171</v>
      </c>
      <c r="B476" s="5" t="s">
        <v>10</v>
      </c>
      <c r="C476" s="5" t="s">
        <v>1172</v>
      </c>
      <c r="D476" s="4" t="s">
        <v>12</v>
      </c>
      <c r="E476" s="3" t="s">
        <v>8</v>
      </c>
      <c r="F476" s="5" t="s">
        <v>13</v>
      </c>
      <c r="G476" s="13" t="s">
        <v>615</v>
      </c>
      <c r="H476" s="4"/>
      <c r="K476" s="9">
        <v>1</v>
      </c>
      <c r="L476" s="10" t="s">
        <v>4323</v>
      </c>
      <c r="M476" s="4" t="s">
        <v>4324</v>
      </c>
      <c r="N476" s="4" t="s">
        <v>4118</v>
      </c>
    </row>
    <row r="477" spans="1:14" ht="15.75" customHeight="1" x14ac:dyDescent="0.25">
      <c r="A477" s="4" t="s">
        <v>1173</v>
      </c>
      <c r="B477" s="5" t="s">
        <v>10</v>
      </c>
      <c r="C477" s="5" t="s">
        <v>1174</v>
      </c>
      <c r="D477" s="4" t="s">
        <v>12</v>
      </c>
      <c r="E477" s="3" t="s">
        <v>8</v>
      </c>
      <c r="F477" s="5" t="s">
        <v>13</v>
      </c>
      <c r="G477" s="13" t="s">
        <v>615</v>
      </c>
      <c r="H477" s="4"/>
      <c r="K477" s="9">
        <v>1</v>
      </c>
      <c r="L477" s="10" t="s">
        <v>4325</v>
      </c>
      <c r="M477" s="4" t="s">
        <v>4326</v>
      </c>
      <c r="N477" s="4" t="s">
        <v>4118</v>
      </c>
    </row>
    <row r="478" spans="1:14" ht="15.75" customHeight="1" x14ac:dyDescent="0.25">
      <c r="A478" s="4" t="s">
        <v>1175</v>
      </c>
      <c r="B478" s="5" t="s">
        <v>10</v>
      </c>
      <c r="C478" s="5" t="s">
        <v>1176</v>
      </c>
      <c r="D478" s="4" t="s">
        <v>12</v>
      </c>
      <c r="E478" s="3" t="s">
        <v>8</v>
      </c>
      <c r="F478" s="5" t="s">
        <v>13</v>
      </c>
      <c r="G478" s="13" t="s">
        <v>615</v>
      </c>
      <c r="H478" s="4"/>
      <c r="K478" s="9">
        <v>1</v>
      </c>
      <c r="L478" s="10" t="s">
        <v>4327</v>
      </c>
      <c r="M478" s="4" t="s">
        <v>4328</v>
      </c>
      <c r="N478" s="4" t="s">
        <v>4118</v>
      </c>
    </row>
    <row r="479" spans="1:14" ht="15.75" customHeight="1" x14ac:dyDescent="0.25">
      <c r="A479" s="4" t="s">
        <v>1177</v>
      </c>
      <c r="B479" s="5" t="s">
        <v>10</v>
      </c>
      <c r="C479" s="5" t="s">
        <v>1178</v>
      </c>
      <c r="D479" s="4" t="s">
        <v>12</v>
      </c>
      <c r="E479" s="3" t="s">
        <v>8</v>
      </c>
      <c r="F479" s="5" t="s">
        <v>13</v>
      </c>
      <c r="G479" s="13" t="s">
        <v>615</v>
      </c>
      <c r="H479" s="4"/>
      <c r="K479" s="9">
        <v>1</v>
      </c>
      <c r="L479" s="10" t="s">
        <v>4329</v>
      </c>
      <c r="M479" s="4" t="s">
        <v>4330</v>
      </c>
      <c r="N479" s="4" t="s">
        <v>4118</v>
      </c>
    </row>
    <row r="480" spans="1:14" ht="15.75" customHeight="1" x14ac:dyDescent="0.25">
      <c r="A480" s="4" t="s">
        <v>1179</v>
      </c>
      <c r="B480" s="5" t="s">
        <v>10</v>
      </c>
      <c r="C480" s="5" t="s">
        <v>1180</v>
      </c>
      <c r="D480" s="4" t="s">
        <v>12</v>
      </c>
      <c r="E480" s="3" t="s">
        <v>8</v>
      </c>
      <c r="F480" s="5" t="s">
        <v>13</v>
      </c>
      <c r="G480" s="13" t="s">
        <v>615</v>
      </c>
      <c r="H480" s="4"/>
      <c r="K480" s="9">
        <v>1</v>
      </c>
      <c r="L480" s="10" t="s">
        <v>4331</v>
      </c>
      <c r="M480" s="4" t="s">
        <v>4332</v>
      </c>
      <c r="N480" s="4" t="s">
        <v>4118</v>
      </c>
    </row>
    <row r="481" spans="1:14" ht="15.75" customHeight="1" x14ac:dyDescent="0.25">
      <c r="A481" s="4" t="s">
        <v>1181</v>
      </c>
      <c r="B481" s="5" t="s">
        <v>10</v>
      </c>
      <c r="C481" s="5" t="s">
        <v>1182</v>
      </c>
      <c r="D481" s="4" t="s">
        <v>12</v>
      </c>
      <c r="E481" s="3" t="s">
        <v>8</v>
      </c>
      <c r="F481" s="5" t="s">
        <v>13</v>
      </c>
      <c r="G481" s="13" t="s">
        <v>615</v>
      </c>
      <c r="H481" s="4"/>
      <c r="K481" s="9">
        <v>1</v>
      </c>
      <c r="L481" s="10" t="s">
        <v>4333</v>
      </c>
      <c r="M481" s="4" t="s">
        <v>4334</v>
      </c>
      <c r="N481" s="4" t="s">
        <v>4118</v>
      </c>
    </row>
    <row r="482" spans="1:14" ht="15.75" customHeight="1" x14ac:dyDescent="0.25">
      <c r="A482" s="4" t="s">
        <v>1183</v>
      </c>
      <c r="B482" s="5" t="s">
        <v>10</v>
      </c>
      <c r="C482" s="5" t="s">
        <v>1184</v>
      </c>
      <c r="D482" s="4" t="s">
        <v>12</v>
      </c>
      <c r="E482" s="3" t="s">
        <v>8</v>
      </c>
      <c r="F482" s="5" t="s">
        <v>13</v>
      </c>
      <c r="G482" s="13" t="s">
        <v>615</v>
      </c>
      <c r="H482" s="4"/>
      <c r="K482" s="9">
        <v>1</v>
      </c>
      <c r="L482" s="10" t="s">
        <v>4335</v>
      </c>
      <c r="M482" s="4" t="s">
        <v>4336</v>
      </c>
      <c r="N482" s="4" t="s">
        <v>4118</v>
      </c>
    </row>
    <row r="483" spans="1:14" ht="15.75" customHeight="1" x14ac:dyDescent="0.25">
      <c r="A483" s="4" t="s">
        <v>1185</v>
      </c>
      <c r="B483" s="5" t="s">
        <v>10</v>
      </c>
      <c r="C483" s="5" t="s">
        <v>1186</v>
      </c>
      <c r="D483" s="4" t="s">
        <v>12</v>
      </c>
      <c r="E483" s="3" t="s">
        <v>8</v>
      </c>
      <c r="F483" s="5" t="s">
        <v>13</v>
      </c>
      <c r="G483" s="13" t="s">
        <v>615</v>
      </c>
      <c r="H483" s="4"/>
      <c r="K483" s="9">
        <v>1</v>
      </c>
      <c r="L483" s="10" t="s">
        <v>4337</v>
      </c>
      <c r="M483" s="4" t="s">
        <v>4338</v>
      </c>
      <c r="N483" s="4" t="s">
        <v>4118</v>
      </c>
    </row>
    <row r="484" spans="1:14" ht="15.75" customHeight="1" x14ac:dyDescent="0.25">
      <c r="A484" s="4" t="s">
        <v>1187</v>
      </c>
      <c r="B484" s="5" t="s">
        <v>10</v>
      </c>
      <c r="C484" s="5" t="s">
        <v>1188</v>
      </c>
      <c r="D484" s="4" t="s">
        <v>12</v>
      </c>
      <c r="E484" s="3" t="s">
        <v>8</v>
      </c>
      <c r="F484" s="5" t="s">
        <v>13</v>
      </c>
      <c r="G484" s="13" t="s">
        <v>615</v>
      </c>
      <c r="H484" s="4"/>
      <c r="K484" s="9">
        <v>1</v>
      </c>
      <c r="L484" s="10" t="s">
        <v>4339</v>
      </c>
      <c r="M484" s="4" t="s">
        <v>4340</v>
      </c>
      <c r="N484" s="4" t="s">
        <v>4118</v>
      </c>
    </row>
    <row r="485" spans="1:14" ht="15.75" customHeight="1" x14ac:dyDescent="0.25">
      <c r="A485" s="4" t="s">
        <v>1189</v>
      </c>
      <c r="B485" s="5" t="s">
        <v>10</v>
      </c>
      <c r="C485" s="5" t="s">
        <v>1190</v>
      </c>
      <c r="D485" s="4" t="s">
        <v>12</v>
      </c>
      <c r="E485" s="3" t="s">
        <v>8</v>
      </c>
      <c r="F485" s="5" t="s">
        <v>13</v>
      </c>
      <c r="G485" s="13" t="s">
        <v>615</v>
      </c>
      <c r="H485" s="4"/>
      <c r="K485" s="9">
        <v>1</v>
      </c>
      <c r="L485" s="10" t="s">
        <v>4341</v>
      </c>
      <c r="M485" s="4" t="s">
        <v>4342</v>
      </c>
      <c r="N485" s="4" t="s">
        <v>4118</v>
      </c>
    </row>
    <row r="486" spans="1:14" ht="15.75" customHeight="1" x14ac:dyDescent="0.25">
      <c r="A486" s="4" t="s">
        <v>1191</v>
      </c>
      <c r="B486" s="5" t="s">
        <v>10</v>
      </c>
      <c r="C486" s="5" t="s">
        <v>1192</v>
      </c>
      <c r="D486" s="4" t="s">
        <v>12</v>
      </c>
      <c r="E486" s="3" t="s">
        <v>8</v>
      </c>
      <c r="F486" s="5" t="s">
        <v>13</v>
      </c>
      <c r="G486" s="13" t="s">
        <v>615</v>
      </c>
      <c r="H486" s="4"/>
      <c r="K486" s="9">
        <v>1</v>
      </c>
      <c r="L486" s="10" t="s">
        <v>4343</v>
      </c>
      <c r="M486" s="4" t="s">
        <v>4344</v>
      </c>
      <c r="N486" s="4" t="s">
        <v>4118</v>
      </c>
    </row>
    <row r="487" spans="1:14" ht="15.75" customHeight="1" x14ac:dyDescent="0.25">
      <c r="A487" s="4" t="s">
        <v>1193</v>
      </c>
      <c r="B487" s="5" t="s">
        <v>10</v>
      </c>
      <c r="C487" s="5" t="s">
        <v>1194</v>
      </c>
      <c r="D487" s="4" t="s">
        <v>12</v>
      </c>
      <c r="E487" s="3" t="s">
        <v>8</v>
      </c>
      <c r="F487" s="5" t="s">
        <v>13</v>
      </c>
      <c r="G487" s="13" t="s">
        <v>615</v>
      </c>
      <c r="H487" s="4"/>
      <c r="K487" s="9">
        <v>1</v>
      </c>
      <c r="L487" s="10" t="s">
        <v>4345</v>
      </c>
      <c r="M487" s="4" t="s">
        <v>4346</v>
      </c>
      <c r="N487" s="4" t="s">
        <v>4118</v>
      </c>
    </row>
    <row r="488" spans="1:14" ht="15.75" customHeight="1" x14ac:dyDescent="0.25">
      <c r="A488" s="4" t="s">
        <v>1195</v>
      </c>
      <c r="B488" s="5" t="s">
        <v>10</v>
      </c>
      <c r="C488" s="5" t="s">
        <v>1196</v>
      </c>
      <c r="D488" s="4" t="s">
        <v>12</v>
      </c>
      <c r="E488" s="3" t="s">
        <v>8</v>
      </c>
      <c r="F488" s="5" t="s">
        <v>13</v>
      </c>
      <c r="G488" s="13" t="s">
        <v>615</v>
      </c>
      <c r="H488" s="4"/>
      <c r="K488" s="9">
        <v>1</v>
      </c>
      <c r="L488" s="10" t="s">
        <v>4347</v>
      </c>
      <c r="M488" s="4" t="s">
        <v>4348</v>
      </c>
      <c r="N488" s="4" t="s">
        <v>4118</v>
      </c>
    </row>
    <row r="489" spans="1:14" ht="15.75" customHeight="1" x14ac:dyDescent="0.25">
      <c r="A489" s="4" t="s">
        <v>1197</v>
      </c>
      <c r="B489" s="5" t="s">
        <v>10</v>
      </c>
      <c r="C489" s="5" t="s">
        <v>1198</v>
      </c>
      <c r="D489" s="4" t="s">
        <v>12</v>
      </c>
      <c r="E489" s="3" t="s">
        <v>8</v>
      </c>
      <c r="F489" s="5" t="s">
        <v>13</v>
      </c>
      <c r="G489" s="13" t="s">
        <v>615</v>
      </c>
      <c r="H489" s="4"/>
      <c r="K489" s="9">
        <v>1</v>
      </c>
      <c r="L489" s="10" t="s">
        <v>4349</v>
      </c>
      <c r="M489" s="4" t="s">
        <v>4350</v>
      </c>
      <c r="N489" s="4" t="s">
        <v>4118</v>
      </c>
    </row>
    <row r="490" spans="1:14" ht="15.75" customHeight="1" x14ac:dyDescent="0.25">
      <c r="A490" s="4" t="s">
        <v>1199</v>
      </c>
      <c r="B490" s="5" t="s">
        <v>10</v>
      </c>
      <c r="C490" s="5" t="s">
        <v>1200</v>
      </c>
      <c r="D490" s="4" t="s">
        <v>12</v>
      </c>
      <c r="E490" s="3" t="s">
        <v>8</v>
      </c>
      <c r="F490" s="5" t="s">
        <v>109</v>
      </c>
      <c r="G490" s="13" t="s">
        <v>98</v>
      </c>
      <c r="H490" s="4"/>
      <c r="K490" s="9">
        <v>1</v>
      </c>
      <c r="L490" s="10" t="s">
        <v>4351</v>
      </c>
      <c r="M490" s="4" t="s">
        <v>4352</v>
      </c>
      <c r="N490" s="4" t="s">
        <v>4118</v>
      </c>
    </row>
    <row r="491" spans="1:14" ht="15.75" customHeight="1" x14ac:dyDescent="0.25">
      <c r="A491" s="4" t="s">
        <v>1201</v>
      </c>
      <c r="B491" s="5" t="s">
        <v>10</v>
      </c>
      <c r="C491" s="5" t="s">
        <v>1202</v>
      </c>
      <c r="D491" s="4" t="s">
        <v>12</v>
      </c>
      <c r="E491" s="3" t="s">
        <v>8</v>
      </c>
      <c r="F491" s="5" t="s">
        <v>109</v>
      </c>
      <c r="G491" s="13" t="s">
        <v>98</v>
      </c>
      <c r="H491" s="4"/>
      <c r="K491" s="9">
        <v>1</v>
      </c>
      <c r="L491" s="10" t="s">
        <v>4353</v>
      </c>
      <c r="M491" s="4" t="s">
        <v>4354</v>
      </c>
      <c r="N491" s="4" t="s">
        <v>4118</v>
      </c>
    </row>
    <row r="492" spans="1:14" ht="15.75" customHeight="1" x14ac:dyDescent="0.25">
      <c r="A492" s="4" t="s">
        <v>1203</v>
      </c>
      <c r="B492" s="5" t="s">
        <v>10</v>
      </c>
      <c r="C492" s="5" t="s">
        <v>1204</v>
      </c>
      <c r="D492" s="4" t="s">
        <v>12</v>
      </c>
      <c r="E492" s="3" t="s">
        <v>8</v>
      </c>
      <c r="F492" s="5" t="s">
        <v>109</v>
      </c>
      <c r="G492" s="13" t="s">
        <v>98</v>
      </c>
      <c r="H492" s="4"/>
      <c r="K492" s="9">
        <v>1</v>
      </c>
      <c r="L492" s="10" t="s">
        <v>4355</v>
      </c>
      <c r="M492" s="4" t="s">
        <v>4356</v>
      </c>
      <c r="N492" s="4" t="s">
        <v>4118</v>
      </c>
    </row>
    <row r="493" spans="1:14" ht="15.75" customHeight="1" x14ac:dyDescent="0.25">
      <c r="A493" s="4" t="s">
        <v>1205</v>
      </c>
      <c r="B493" s="5" t="s">
        <v>10</v>
      </c>
      <c r="C493" s="5" t="s">
        <v>1206</v>
      </c>
      <c r="D493" s="4" t="s">
        <v>12</v>
      </c>
      <c r="E493" s="3" t="s">
        <v>8</v>
      </c>
      <c r="F493" s="5" t="s">
        <v>109</v>
      </c>
      <c r="G493" s="13" t="s">
        <v>98</v>
      </c>
      <c r="H493" s="4"/>
      <c r="K493" s="9">
        <v>1</v>
      </c>
      <c r="L493" s="10" t="s">
        <v>4357</v>
      </c>
      <c r="M493" s="4" t="s">
        <v>4358</v>
      </c>
      <c r="N493" s="4" t="s">
        <v>4118</v>
      </c>
    </row>
    <row r="494" spans="1:14" ht="15.75" customHeight="1" x14ac:dyDescent="0.25">
      <c r="A494" s="4" t="s">
        <v>1207</v>
      </c>
      <c r="B494" s="5" t="s">
        <v>10</v>
      </c>
      <c r="C494" s="5" t="s">
        <v>1208</v>
      </c>
      <c r="D494" s="4" t="s">
        <v>12</v>
      </c>
      <c r="E494" s="3" t="s">
        <v>8</v>
      </c>
      <c r="F494" s="5" t="s">
        <v>109</v>
      </c>
      <c r="G494" s="13" t="s">
        <v>98</v>
      </c>
      <c r="H494" s="4"/>
      <c r="K494" s="9">
        <v>1</v>
      </c>
      <c r="L494" s="10" t="s">
        <v>4359</v>
      </c>
      <c r="M494" s="4" t="s">
        <v>4360</v>
      </c>
      <c r="N494" s="4" t="s">
        <v>4118</v>
      </c>
    </row>
    <row r="495" spans="1:14" ht="15.75" customHeight="1" x14ac:dyDescent="0.25">
      <c r="A495" s="4" t="s">
        <v>1209</v>
      </c>
      <c r="B495" s="5" t="s">
        <v>10</v>
      </c>
      <c r="C495" s="5" t="s">
        <v>1210</v>
      </c>
      <c r="D495" s="4" t="s">
        <v>12</v>
      </c>
      <c r="E495" s="3" t="s">
        <v>8</v>
      </c>
      <c r="F495" s="5" t="s">
        <v>109</v>
      </c>
      <c r="G495" s="13" t="s">
        <v>98</v>
      </c>
      <c r="H495" s="4"/>
      <c r="K495" s="9">
        <v>1</v>
      </c>
      <c r="L495" s="10" t="s">
        <v>4361</v>
      </c>
      <c r="M495" s="4" t="s">
        <v>4362</v>
      </c>
      <c r="N495" s="4" t="s">
        <v>4118</v>
      </c>
    </row>
    <row r="496" spans="1:14" ht="15.75" customHeight="1" x14ac:dyDescent="0.25">
      <c r="A496" s="4" t="s">
        <v>1211</v>
      </c>
      <c r="B496" s="5" t="s">
        <v>10</v>
      </c>
      <c r="C496" s="5" t="s">
        <v>1212</v>
      </c>
      <c r="D496" s="4" t="s">
        <v>12</v>
      </c>
      <c r="E496" s="3" t="s">
        <v>8</v>
      </c>
      <c r="F496" s="5" t="s">
        <v>109</v>
      </c>
      <c r="G496" s="13" t="s">
        <v>98</v>
      </c>
      <c r="H496" s="4"/>
      <c r="K496" s="9">
        <v>1</v>
      </c>
      <c r="L496" s="10" t="s">
        <v>4363</v>
      </c>
      <c r="M496" s="4" t="s">
        <v>4364</v>
      </c>
      <c r="N496" s="4" t="s">
        <v>4118</v>
      </c>
    </row>
    <row r="497" spans="1:14" ht="15.75" customHeight="1" x14ac:dyDescent="0.25">
      <c r="A497" s="4" t="s">
        <v>1213</v>
      </c>
      <c r="B497" s="5" t="s">
        <v>10</v>
      </c>
      <c r="C497" s="5" t="s">
        <v>1214</v>
      </c>
      <c r="D497" s="4" t="s">
        <v>12</v>
      </c>
      <c r="E497" s="3" t="s">
        <v>8</v>
      </c>
      <c r="F497" s="5" t="s">
        <v>109</v>
      </c>
      <c r="G497" s="13" t="s">
        <v>98</v>
      </c>
      <c r="H497" s="4"/>
      <c r="K497" s="9">
        <v>1</v>
      </c>
      <c r="L497" s="10" t="s">
        <v>4365</v>
      </c>
      <c r="M497" s="4" t="s">
        <v>4366</v>
      </c>
      <c r="N497" s="4" t="s">
        <v>4118</v>
      </c>
    </row>
    <row r="498" spans="1:14" ht="15.75" customHeight="1" x14ac:dyDescent="0.25">
      <c r="A498" s="4" t="s">
        <v>1215</v>
      </c>
      <c r="B498" s="5" t="s">
        <v>10</v>
      </c>
      <c r="C498" s="5" t="s">
        <v>1216</v>
      </c>
      <c r="D498" s="4" t="s">
        <v>12</v>
      </c>
      <c r="E498" s="3" t="s">
        <v>8</v>
      </c>
      <c r="F498" s="5" t="s">
        <v>109</v>
      </c>
      <c r="G498" s="13" t="s">
        <v>98</v>
      </c>
      <c r="H498" s="4"/>
      <c r="K498" s="9">
        <v>1</v>
      </c>
      <c r="L498" s="10" t="s">
        <v>4367</v>
      </c>
      <c r="M498" s="4" t="s">
        <v>4368</v>
      </c>
      <c r="N498" s="4" t="s">
        <v>4118</v>
      </c>
    </row>
    <row r="499" spans="1:14" ht="15.75" customHeight="1" x14ac:dyDescent="0.25">
      <c r="A499" s="4" t="s">
        <v>1217</v>
      </c>
      <c r="B499" s="5" t="s">
        <v>10</v>
      </c>
      <c r="C499" s="5" t="s">
        <v>1218</v>
      </c>
      <c r="D499" s="4" t="s">
        <v>12</v>
      </c>
      <c r="E499" s="3" t="s">
        <v>8</v>
      </c>
      <c r="F499" s="5" t="s">
        <v>109</v>
      </c>
      <c r="G499" s="13" t="s">
        <v>98</v>
      </c>
      <c r="H499" s="4"/>
      <c r="K499" s="9">
        <v>1</v>
      </c>
      <c r="L499" s="10" t="s">
        <v>4369</v>
      </c>
      <c r="M499" s="4" t="s">
        <v>4370</v>
      </c>
      <c r="N499" s="4" t="s">
        <v>4118</v>
      </c>
    </row>
    <row r="500" spans="1:14" ht="15.75" customHeight="1" x14ac:dyDescent="0.25">
      <c r="A500" s="4" t="s">
        <v>1219</v>
      </c>
      <c r="B500" s="5" t="s">
        <v>10</v>
      </c>
      <c r="C500" s="5" t="s">
        <v>1220</v>
      </c>
      <c r="D500" s="4" t="s">
        <v>12</v>
      </c>
      <c r="E500" s="3" t="s">
        <v>8</v>
      </c>
      <c r="F500" s="5" t="s">
        <v>109</v>
      </c>
      <c r="G500" s="13" t="s">
        <v>98</v>
      </c>
      <c r="H500" s="4"/>
      <c r="K500" s="9">
        <v>1</v>
      </c>
      <c r="L500" s="10" t="s">
        <v>4371</v>
      </c>
      <c r="M500" s="4" t="s">
        <v>4372</v>
      </c>
      <c r="N500" s="4" t="s">
        <v>4118</v>
      </c>
    </row>
    <row r="501" spans="1:14" ht="15.75" customHeight="1" x14ac:dyDescent="0.25">
      <c r="A501" s="4" t="s">
        <v>1221</v>
      </c>
      <c r="B501" s="5" t="s">
        <v>10</v>
      </c>
      <c r="C501" s="5" t="s">
        <v>1222</v>
      </c>
      <c r="D501" s="4" t="s">
        <v>12</v>
      </c>
      <c r="E501" s="3" t="s">
        <v>8</v>
      </c>
      <c r="F501" s="5" t="s">
        <v>109</v>
      </c>
      <c r="G501" s="13" t="s">
        <v>98</v>
      </c>
      <c r="H501" s="4"/>
      <c r="K501" s="9">
        <v>1</v>
      </c>
      <c r="L501" s="10" t="s">
        <v>4373</v>
      </c>
      <c r="M501" s="4" t="s">
        <v>4374</v>
      </c>
      <c r="N501" s="4" t="s">
        <v>4118</v>
      </c>
    </row>
    <row r="502" spans="1:14" ht="15.75" customHeight="1" x14ac:dyDescent="0.25">
      <c r="A502" s="4" t="s">
        <v>1223</v>
      </c>
      <c r="B502" s="5" t="s">
        <v>10</v>
      </c>
      <c r="C502" s="5" t="s">
        <v>1224</v>
      </c>
      <c r="D502" s="4" t="s">
        <v>12</v>
      </c>
      <c r="E502" s="3" t="s">
        <v>8</v>
      </c>
      <c r="F502" s="5" t="s">
        <v>97</v>
      </c>
      <c r="G502" s="13" t="s">
        <v>1225</v>
      </c>
      <c r="H502" s="4"/>
      <c r="K502" s="9">
        <v>1</v>
      </c>
      <c r="L502" s="10" t="s">
        <v>4375</v>
      </c>
      <c r="M502" s="4" t="s">
        <v>4376</v>
      </c>
      <c r="N502" s="4" t="s">
        <v>4118</v>
      </c>
    </row>
    <row r="503" spans="1:14" ht="15.75" customHeight="1" x14ac:dyDescent="0.25">
      <c r="A503" s="4" t="s">
        <v>1226</v>
      </c>
      <c r="B503" s="5" t="s">
        <v>10</v>
      </c>
      <c r="C503" s="5" t="s">
        <v>1227</v>
      </c>
      <c r="D503" s="4" t="s">
        <v>12</v>
      </c>
      <c r="E503" s="3" t="s">
        <v>8</v>
      </c>
      <c r="F503" s="5" t="s">
        <v>97</v>
      </c>
      <c r="G503" s="13" t="s">
        <v>1228</v>
      </c>
      <c r="H503" s="4"/>
      <c r="K503" s="9">
        <v>1</v>
      </c>
      <c r="L503" s="10" t="s">
        <v>4377</v>
      </c>
      <c r="M503" s="4" t="s">
        <v>4378</v>
      </c>
      <c r="N503" s="4" t="s">
        <v>4118</v>
      </c>
    </row>
    <row r="504" spans="1:14" ht="15.75" customHeight="1" x14ac:dyDescent="0.25">
      <c r="A504" s="4" t="s">
        <v>1229</v>
      </c>
      <c r="B504" s="5" t="s">
        <v>10</v>
      </c>
      <c r="C504" s="5" t="s">
        <v>1230</v>
      </c>
      <c r="D504" s="4" t="s">
        <v>12</v>
      </c>
      <c r="E504" s="3" t="s">
        <v>8</v>
      </c>
      <c r="F504" s="5" t="s">
        <v>97</v>
      </c>
      <c r="G504" s="13" t="s">
        <v>1228</v>
      </c>
      <c r="H504" s="4"/>
      <c r="K504" s="9">
        <v>1</v>
      </c>
      <c r="L504" s="10" t="s">
        <v>4379</v>
      </c>
      <c r="M504" s="4" t="s">
        <v>4380</v>
      </c>
      <c r="N504" s="4" t="s">
        <v>4118</v>
      </c>
    </row>
    <row r="505" spans="1:14" ht="15.75" customHeight="1" x14ac:dyDescent="0.25">
      <c r="A505" s="4" t="s">
        <v>1231</v>
      </c>
      <c r="B505" s="5" t="s">
        <v>10</v>
      </c>
      <c r="C505" s="5" t="s">
        <v>1232</v>
      </c>
      <c r="D505" s="4" t="s">
        <v>12</v>
      </c>
      <c r="E505" s="3" t="s">
        <v>8</v>
      </c>
      <c r="F505" s="5" t="s">
        <v>97</v>
      </c>
      <c r="G505" s="13" t="s">
        <v>1228</v>
      </c>
      <c r="H505" s="4"/>
      <c r="K505" s="9">
        <v>1</v>
      </c>
      <c r="L505" s="10" t="s">
        <v>4381</v>
      </c>
      <c r="M505" s="4" t="s">
        <v>4382</v>
      </c>
      <c r="N505" s="4" t="s">
        <v>4118</v>
      </c>
    </row>
    <row r="506" spans="1:14" ht="15.75" customHeight="1" x14ac:dyDescent="0.25">
      <c r="A506" s="4" t="s">
        <v>1233</v>
      </c>
      <c r="B506" s="5" t="s">
        <v>10</v>
      </c>
      <c r="C506" s="5" t="s">
        <v>1234</v>
      </c>
      <c r="D506" s="4" t="s">
        <v>12</v>
      </c>
      <c r="E506" s="3" t="s">
        <v>8</v>
      </c>
      <c r="F506" s="5" t="s">
        <v>97</v>
      </c>
      <c r="G506" s="13" t="s">
        <v>1228</v>
      </c>
      <c r="H506" s="4"/>
      <c r="K506" s="9">
        <v>1</v>
      </c>
      <c r="L506" s="10" t="s">
        <v>4383</v>
      </c>
      <c r="M506" s="4" t="s">
        <v>4384</v>
      </c>
      <c r="N506" s="4" t="s">
        <v>4118</v>
      </c>
    </row>
    <row r="507" spans="1:14" ht="15.75" customHeight="1" x14ac:dyDescent="0.25">
      <c r="A507" s="4" t="s">
        <v>1235</v>
      </c>
      <c r="B507" s="5" t="s">
        <v>10</v>
      </c>
      <c r="C507" s="5" t="s">
        <v>1236</v>
      </c>
      <c r="D507" s="4" t="s">
        <v>12</v>
      </c>
      <c r="E507" s="3" t="s">
        <v>8</v>
      </c>
      <c r="F507" s="5" t="s">
        <v>97</v>
      </c>
      <c r="G507" s="13" t="s">
        <v>1228</v>
      </c>
      <c r="H507" s="4"/>
      <c r="K507" s="9">
        <v>1</v>
      </c>
      <c r="L507" s="10" t="s">
        <v>4385</v>
      </c>
      <c r="M507" s="4" t="s">
        <v>4386</v>
      </c>
      <c r="N507" s="4" t="s">
        <v>4118</v>
      </c>
    </row>
    <row r="508" spans="1:14" ht="15.75" customHeight="1" x14ac:dyDescent="0.25">
      <c r="A508" s="4" t="s">
        <v>1237</v>
      </c>
      <c r="B508" s="5" t="s">
        <v>10</v>
      </c>
      <c r="C508" s="5" t="s">
        <v>1238</v>
      </c>
      <c r="D508" s="4" t="s">
        <v>12</v>
      </c>
      <c r="E508" s="3" t="s">
        <v>8</v>
      </c>
      <c r="F508" s="5" t="s">
        <v>97</v>
      </c>
      <c r="G508" s="13" t="s">
        <v>1228</v>
      </c>
      <c r="H508" s="4"/>
      <c r="K508" s="9">
        <v>1</v>
      </c>
      <c r="L508" s="10" t="s">
        <v>4387</v>
      </c>
      <c r="M508" s="4" t="s">
        <v>4388</v>
      </c>
      <c r="N508" s="4" t="s">
        <v>4118</v>
      </c>
    </row>
    <row r="509" spans="1:14" ht="15.75" customHeight="1" x14ac:dyDescent="0.25">
      <c r="A509" s="4" t="s">
        <v>1239</v>
      </c>
      <c r="B509" s="5" t="s">
        <v>1240</v>
      </c>
      <c r="C509" s="5" t="s">
        <v>1241</v>
      </c>
      <c r="D509" s="4" t="s">
        <v>12</v>
      </c>
      <c r="E509" s="3" t="s">
        <v>8</v>
      </c>
      <c r="F509" s="5" t="s">
        <v>20</v>
      </c>
      <c r="G509" s="13" t="s">
        <v>21</v>
      </c>
      <c r="H509" s="4"/>
      <c r="K509" s="9">
        <v>1</v>
      </c>
      <c r="L509" s="10" t="s">
        <v>4389</v>
      </c>
      <c r="M509" s="4" t="s">
        <v>4390</v>
      </c>
      <c r="N509" s="4" t="s">
        <v>4118</v>
      </c>
    </row>
    <row r="510" spans="1:14" ht="15.75" customHeight="1" x14ac:dyDescent="0.25">
      <c r="A510" s="4" t="s">
        <v>1242</v>
      </c>
      <c r="B510" s="5" t="s">
        <v>1243</v>
      </c>
      <c r="C510" s="5" t="s">
        <v>1244</v>
      </c>
      <c r="D510" s="4" t="s">
        <v>12</v>
      </c>
      <c r="E510" s="3" t="s">
        <v>8</v>
      </c>
      <c r="F510" s="5" t="s">
        <v>20</v>
      </c>
      <c r="G510" s="13" t="s">
        <v>21</v>
      </c>
      <c r="H510" s="4"/>
      <c r="K510" s="9">
        <v>1</v>
      </c>
      <c r="L510" s="10" t="s">
        <v>4391</v>
      </c>
      <c r="M510" s="4" t="s">
        <v>4392</v>
      </c>
      <c r="N510" s="4" t="s">
        <v>4118</v>
      </c>
    </row>
    <row r="511" spans="1:14" ht="15.75" customHeight="1" x14ac:dyDescent="0.25">
      <c r="A511" s="4" t="s">
        <v>1245</v>
      </c>
      <c r="B511" s="5" t="s">
        <v>1246</v>
      </c>
      <c r="C511" s="5" t="s">
        <v>1247</v>
      </c>
      <c r="D511" s="4" t="s">
        <v>12</v>
      </c>
      <c r="E511" s="3" t="s">
        <v>8</v>
      </c>
      <c r="F511" s="5" t="s">
        <v>20</v>
      </c>
      <c r="G511" s="13" t="s">
        <v>21</v>
      </c>
      <c r="H511" s="4"/>
      <c r="K511" s="9">
        <v>1</v>
      </c>
      <c r="L511" s="10" t="s">
        <v>4393</v>
      </c>
      <c r="M511" s="4" t="s">
        <v>4394</v>
      </c>
      <c r="N511" s="4" t="s">
        <v>4118</v>
      </c>
    </row>
    <row r="512" spans="1:14" ht="15.75" customHeight="1" x14ac:dyDescent="0.25">
      <c r="A512" s="4" t="s">
        <v>1248</v>
      </c>
      <c r="B512" s="5" t="s">
        <v>1249</v>
      </c>
      <c r="C512" s="5" t="s">
        <v>1250</v>
      </c>
      <c r="D512" s="4" t="s">
        <v>12</v>
      </c>
      <c r="E512" s="3" t="s">
        <v>8</v>
      </c>
      <c r="F512" s="5" t="s">
        <v>20</v>
      </c>
      <c r="G512" s="13" t="s">
        <v>21</v>
      </c>
      <c r="H512" s="4"/>
      <c r="K512" s="9">
        <v>1</v>
      </c>
      <c r="L512" s="10" t="s">
        <v>4395</v>
      </c>
      <c r="M512" s="4" t="s">
        <v>4396</v>
      </c>
      <c r="N512" s="4" t="s">
        <v>4118</v>
      </c>
    </row>
    <row r="513" spans="1:14" ht="15.75" customHeight="1" x14ac:dyDescent="0.25">
      <c r="A513" s="4" t="s">
        <v>1251</v>
      </c>
      <c r="B513" s="5" t="s">
        <v>1252</v>
      </c>
      <c r="C513" s="5" t="s">
        <v>1253</v>
      </c>
      <c r="D513" s="4" t="s">
        <v>12</v>
      </c>
      <c r="E513" s="3" t="s">
        <v>8</v>
      </c>
      <c r="F513" s="5" t="s">
        <v>20</v>
      </c>
      <c r="G513" s="13" t="s">
        <v>21</v>
      </c>
      <c r="H513" s="4"/>
      <c r="K513" s="9">
        <v>1</v>
      </c>
      <c r="L513" s="10" t="s">
        <v>4397</v>
      </c>
      <c r="M513" s="4" t="s">
        <v>4398</v>
      </c>
      <c r="N513" s="4" t="s">
        <v>4118</v>
      </c>
    </row>
    <row r="514" spans="1:14" ht="15.75" customHeight="1" x14ac:dyDescent="0.25">
      <c r="A514" s="4" t="s">
        <v>1254</v>
      </c>
      <c r="B514" s="5" t="s">
        <v>1255</v>
      </c>
      <c r="C514" s="5" t="s">
        <v>1256</v>
      </c>
      <c r="D514" s="4" t="s">
        <v>12</v>
      </c>
      <c r="E514" s="3" t="s">
        <v>8</v>
      </c>
      <c r="F514" s="5" t="s">
        <v>20</v>
      </c>
      <c r="G514" s="13" t="s">
        <v>21</v>
      </c>
      <c r="H514" s="4"/>
      <c r="K514" s="9">
        <v>1</v>
      </c>
      <c r="L514" s="10" t="s">
        <v>4399</v>
      </c>
      <c r="M514" s="4" t="s">
        <v>4400</v>
      </c>
      <c r="N514" s="4" t="s">
        <v>4118</v>
      </c>
    </row>
    <row r="515" spans="1:14" ht="15.75" customHeight="1" x14ac:dyDescent="0.25">
      <c r="A515" s="4" t="s">
        <v>1257</v>
      </c>
      <c r="B515" s="5" t="s">
        <v>1258</v>
      </c>
      <c r="C515" s="5" t="s">
        <v>1259</v>
      </c>
      <c r="D515" s="4" t="s">
        <v>12</v>
      </c>
      <c r="E515" s="3" t="s">
        <v>8</v>
      </c>
      <c r="F515" s="5" t="s">
        <v>20</v>
      </c>
      <c r="G515" s="13" t="s">
        <v>21</v>
      </c>
      <c r="H515" s="4"/>
      <c r="K515" s="9">
        <v>1</v>
      </c>
      <c r="L515" s="10" t="s">
        <v>4401</v>
      </c>
      <c r="M515" s="4" t="s">
        <v>4402</v>
      </c>
      <c r="N515" s="4" t="s">
        <v>4118</v>
      </c>
    </row>
    <row r="516" spans="1:14" ht="15.75" customHeight="1" x14ac:dyDescent="0.25">
      <c r="A516" s="4" t="s">
        <v>1260</v>
      </c>
      <c r="B516" s="5" t="s">
        <v>1261</v>
      </c>
      <c r="C516" s="5" t="s">
        <v>1262</v>
      </c>
      <c r="D516" s="4" t="s">
        <v>12</v>
      </c>
      <c r="E516" s="3" t="s">
        <v>8</v>
      </c>
      <c r="F516" s="5" t="s">
        <v>20</v>
      </c>
      <c r="G516" s="13" t="s">
        <v>21</v>
      </c>
      <c r="H516" s="4"/>
      <c r="K516" s="9">
        <v>1</v>
      </c>
      <c r="L516" s="10" t="s">
        <v>4403</v>
      </c>
      <c r="M516" s="4" t="s">
        <v>4404</v>
      </c>
      <c r="N516" s="4" t="s">
        <v>4118</v>
      </c>
    </row>
    <row r="517" spans="1:14" ht="15.75" customHeight="1" x14ac:dyDescent="0.25">
      <c r="A517" s="4" t="s">
        <v>1263</v>
      </c>
      <c r="B517" s="5" t="s">
        <v>1264</v>
      </c>
      <c r="C517" s="5" t="s">
        <v>1265</v>
      </c>
      <c r="D517" s="4" t="s">
        <v>12</v>
      </c>
      <c r="E517" s="3" t="s">
        <v>8</v>
      </c>
      <c r="F517" s="5" t="s">
        <v>20</v>
      </c>
      <c r="G517" s="13" t="s">
        <v>21</v>
      </c>
      <c r="H517" s="4"/>
      <c r="K517" s="9">
        <v>1</v>
      </c>
      <c r="L517" s="10" t="s">
        <v>4405</v>
      </c>
      <c r="M517" s="4" t="s">
        <v>4406</v>
      </c>
      <c r="N517" s="4" t="s">
        <v>4118</v>
      </c>
    </row>
    <row r="518" spans="1:14" ht="15.75" customHeight="1" x14ac:dyDescent="0.25">
      <c r="A518" s="4" t="s">
        <v>1266</v>
      </c>
      <c r="B518" s="5" t="s">
        <v>1267</v>
      </c>
      <c r="C518" s="5" t="s">
        <v>1268</v>
      </c>
      <c r="D518" s="4" t="s">
        <v>12</v>
      </c>
      <c r="E518" s="3" t="s">
        <v>8</v>
      </c>
      <c r="F518" s="5" t="s">
        <v>20</v>
      </c>
      <c r="G518" s="13" t="s">
        <v>21</v>
      </c>
      <c r="H518" s="4"/>
      <c r="K518" s="9">
        <v>1</v>
      </c>
      <c r="L518" s="10" t="s">
        <v>4407</v>
      </c>
      <c r="M518" s="4" t="s">
        <v>4408</v>
      </c>
      <c r="N518" s="4" t="s">
        <v>4118</v>
      </c>
    </row>
    <row r="519" spans="1:14" ht="15.75" customHeight="1" x14ac:dyDescent="0.25">
      <c r="A519" s="4" t="s">
        <v>1269</v>
      </c>
      <c r="B519" s="5" t="s">
        <v>1270</v>
      </c>
      <c r="C519" s="5" t="s">
        <v>1271</v>
      </c>
      <c r="D519" s="4" t="s">
        <v>12</v>
      </c>
      <c r="E519" s="3" t="s">
        <v>8</v>
      </c>
      <c r="F519" s="5" t="s">
        <v>20</v>
      </c>
      <c r="G519" s="13" t="s">
        <v>21</v>
      </c>
      <c r="H519" s="4"/>
      <c r="K519" s="9">
        <v>1</v>
      </c>
      <c r="L519" s="10" t="s">
        <v>4409</v>
      </c>
      <c r="M519" s="4" t="s">
        <v>4410</v>
      </c>
      <c r="N519" s="4" t="s">
        <v>4118</v>
      </c>
    </row>
    <row r="520" spans="1:14" ht="15.75" customHeight="1" x14ac:dyDescent="0.25">
      <c r="A520" s="4" t="s">
        <v>1272</v>
      </c>
      <c r="B520" s="5" t="s">
        <v>1273</v>
      </c>
      <c r="C520" s="5" t="s">
        <v>1274</v>
      </c>
      <c r="D520" s="4" t="s">
        <v>12</v>
      </c>
      <c r="E520" s="3" t="s">
        <v>8</v>
      </c>
      <c r="F520" s="5" t="s">
        <v>20</v>
      </c>
      <c r="G520" s="13" t="s">
        <v>21</v>
      </c>
      <c r="H520" s="4"/>
      <c r="K520" s="9">
        <v>1</v>
      </c>
      <c r="L520" s="10" t="s">
        <v>4411</v>
      </c>
      <c r="M520" s="4" t="s">
        <v>4412</v>
      </c>
      <c r="N520" s="4" t="s">
        <v>4118</v>
      </c>
    </row>
    <row r="521" spans="1:14" ht="15.75" customHeight="1" x14ac:dyDescent="0.25">
      <c r="A521" s="4" t="s">
        <v>1275</v>
      </c>
      <c r="B521" s="5" t="s">
        <v>1276</v>
      </c>
      <c r="C521" s="5" t="s">
        <v>1277</v>
      </c>
      <c r="D521" s="4" t="s">
        <v>12</v>
      </c>
      <c r="E521" s="3" t="s">
        <v>8</v>
      </c>
      <c r="F521" s="5" t="s">
        <v>20</v>
      </c>
      <c r="G521" s="13" t="s">
        <v>21</v>
      </c>
      <c r="H521" s="4"/>
      <c r="K521" s="9">
        <v>1</v>
      </c>
      <c r="L521" s="10" t="s">
        <v>4413</v>
      </c>
      <c r="M521" s="4" t="s">
        <v>4414</v>
      </c>
      <c r="N521" s="4" t="s">
        <v>4118</v>
      </c>
    </row>
    <row r="522" spans="1:14" ht="15.75" customHeight="1" x14ac:dyDescent="0.25">
      <c r="A522" s="4" t="s">
        <v>1278</v>
      </c>
      <c r="B522" s="5" t="s">
        <v>1279</v>
      </c>
      <c r="C522" s="5" t="s">
        <v>1280</v>
      </c>
      <c r="D522" s="4" t="s">
        <v>12</v>
      </c>
      <c r="E522" s="3" t="s">
        <v>8</v>
      </c>
      <c r="F522" s="5" t="s">
        <v>20</v>
      </c>
      <c r="G522" s="13" t="s">
        <v>21</v>
      </c>
      <c r="H522" s="4"/>
      <c r="K522" s="9">
        <v>1</v>
      </c>
      <c r="L522" s="10" t="s">
        <v>4415</v>
      </c>
      <c r="M522" s="4" t="s">
        <v>4416</v>
      </c>
      <c r="N522" s="4" t="s">
        <v>4118</v>
      </c>
    </row>
    <row r="523" spans="1:14" ht="15.75" customHeight="1" x14ac:dyDescent="0.25">
      <c r="A523" s="4" t="s">
        <v>1281</v>
      </c>
      <c r="B523" s="5" t="s">
        <v>1282</v>
      </c>
      <c r="C523" s="5" t="s">
        <v>1283</v>
      </c>
      <c r="D523" s="4" t="s">
        <v>12</v>
      </c>
      <c r="E523" s="3" t="s">
        <v>8</v>
      </c>
      <c r="F523" s="5" t="s">
        <v>20</v>
      </c>
      <c r="G523" s="13" t="s">
        <v>21</v>
      </c>
      <c r="H523" s="4"/>
      <c r="K523" s="9">
        <v>1</v>
      </c>
      <c r="L523" s="10" t="s">
        <v>4417</v>
      </c>
      <c r="M523" s="4" t="s">
        <v>4418</v>
      </c>
      <c r="N523" s="4" t="s">
        <v>4118</v>
      </c>
    </row>
    <row r="524" spans="1:14" ht="15.75" customHeight="1" x14ac:dyDescent="0.25">
      <c r="A524" s="4" t="s">
        <v>1284</v>
      </c>
      <c r="B524" s="5" t="s">
        <v>1285</v>
      </c>
      <c r="C524" s="5" t="s">
        <v>1286</v>
      </c>
      <c r="D524" s="4" t="s">
        <v>12</v>
      </c>
      <c r="E524" s="3" t="s">
        <v>8</v>
      </c>
      <c r="F524" s="5" t="s">
        <v>20</v>
      </c>
      <c r="G524" s="13" t="s">
        <v>21</v>
      </c>
      <c r="H524" s="4"/>
      <c r="K524" s="9">
        <v>1</v>
      </c>
      <c r="L524" s="10" t="s">
        <v>4419</v>
      </c>
      <c r="M524" s="4" t="s">
        <v>4420</v>
      </c>
      <c r="N524" s="4" t="s">
        <v>4118</v>
      </c>
    </row>
    <row r="525" spans="1:14" ht="15.75" customHeight="1" x14ac:dyDescent="0.25">
      <c r="A525" s="4" t="s">
        <v>1287</v>
      </c>
      <c r="B525" s="5" t="s">
        <v>1288</v>
      </c>
      <c r="C525" s="5" t="s">
        <v>1289</v>
      </c>
      <c r="D525" s="4" t="s">
        <v>12</v>
      </c>
      <c r="E525" s="3" t="s">
        <v>8</v>
      </c>
      <c r="F525" s="5" t="s">
        <v>20</v>
      </c>
      <c r="G525" s="13" t="s">
        <v>21</v>
      </c>
      <c r="H525" s="4"/>
      <c r="K525" s="9">
        <v>1</v>
      </c>
      <c r="L525" s="10" t="s">
        <v>4421</v>
      </c>
      <c r="M525" s="4" t="s">
        <v>4422</v>
      </c>
      <c r="N525" s="4" t="s">
        <v>4118</v>
      </c>
    </row>
    <row r="526" spans="1:14" ht="15.75" customHeight="1" x14ac:dyDescent="0.25">
      <c r="A526" s="4" t="s">
        <v>1290</v>
      </c>
      <c r="B526" s="5" t="s">
        <v>1291</v>
      </c>
      <c r="C526" s="5" t="s">
        <v>1292</v>
      </c>
      <c r="D526" s="4" t="s">
        <v>12</v>
      </c>
      <c r="E526" s="3" t="s">
        <v>8</v>
      </c>
      <c r="F526" s="5" t="s">
        <v>20</v>
      </c>
      <c r="G526" s="13" t="s">
        <v>21</v>
      </c>
      <c r="H526" s="4"/>
      <c r="K526" s="9">
        <v>1</v>
      </c>
      <c r="L526" s="10" t="s">
        <v>4423</v>
      </c>
      <c r="M526" s="4" t="s">
        <v>4424</v>
      </c>
      <c r="N526" s="4" t="s">
        <v>4118</v>
      </c>
    </row>
    <row r="527" spans="1:14" ht="15.75" customHeight="1" x14ac:dyDescent="0.25">
      <c r="A527" s="4" t="s">
        <v>1293</v>
      </c>
      <c r="B527" s="5" t="s">
        <v>1294</v>
      </c>
      <c r="C527" s="5" t="s">
        <v>1295</v>
      </c>
      <c r="D527" s="4" t="s">
        <v>12</v>
      </c>
      <c r="E527" s="3" t="s">
        <v>8</v>
      </c>
      <c r="F527" s="5" t="s">
        <v>20</v>
      </c>
      <c r="G527" s="13" t="s">
        <v>21</v>
      </c>
      <c r="H527" s="4"/>
      <c r="K527" s="9">
        <v>1</v>
      </c>
      <c r="L527" s="10" t="s">
        <v>4425</v>
      </c>
      <c r="M527" s="4" t="s">
        <v>4426</v>
      </c>
      <c r="N527" s="4" t="s">
        <v>4118</v>
      </c>
    </row>
    <row r="528" spans="1:14" ht="15.75" customHeight="1" x14ac:dyDescent="0.25">
      <c r="A528" s="4" t="s">
        <v>1296</v>
      </c>
      <c r="B528" s="5" t="s">
        <v>1297</v>
      </c>
      <c r="C528" s="5" t="s">
        <v>1298</v>
      </c>
      <c r="D528" s="4" t="s">
        <v>12</v>
      </c>
      <c r="E528" s="3" t="s">
        <v>8</v>
      </c>
      <c r="F528" s="5" t="s">
        <v>20</v>
      </c>
      <c r="G528" s="13" t="s">
        <v>21</v>
      </c>
      <c r="H528" s="4"/>
      <c r="K528" s="9">
        <v>1</v>
      </c>
      <c r="L528" s="10" t="s">
        <v>4427</v>
      </c>
      <c r="M528" s="4" t="s">
        <v>4428</v>
      </c>
      <c r="N528" s="4" t="s">
        <v>4118</v>
      </c>
    </row>
    <row r="529" spans="1:14" ht="15.75" customHeight="1" x14ac:dyDescent="0.25">
      <c r="A529" s="4" t="s">
        <v>1299</v>
      </c>
      <c r="B529" s="5" t="s">
        <v>1300</v>
      </c>
      <c r="C529" s="5" t="s">
        <v>1301</v>
      </c>
      <c r="D529" s="4" t="s">
        <v>12</v>
      </c>
      <c r="E529" s="3" t="s">
        <v>8</v>
      </c>
      <c r="F529" s="5" t="s">
        <v>28</v>
      </c>
      <c r="G529" s="13" t="s">
        <v>762</v>
      </c>
      <c r="H529" s="4"/>
      <c r="K529" s="9">
        <v>1</v>
      </c>
      <c r="L529" s="10" t="s">
        <v>4429</v>
      </c>
      <c r="M529" s="4" t="s">
        <v>4430</v>
      </c>
      <c r="N529" s="4" t="s">
        <v>4118</v>
      </c>
    </row>
    <row r="530" spans="1:14" ht="15.75" customHeight="1" x14ac:dyDescent="0.25">
      <c r="A530" s="4" t="s">
        <v>1302</v>
      </c>
      <c r="B530" s="5" t="s">
        <v>1303</v>
      </c>
      <c r="C530" s="5" t="s">
        <v>1304</v>
      </c>
      <c r="D530" s="4" t="s">
        <v>12</v>
      </c>
      <c r="E530" s="3" t="s">
        <v>8</v>
      </c>
      <c r="F530" s="5" t="s">
        <v>28</v>
      </c>
      <c r="G530" s="13" t="s">
        <v>762</v>
      </c>
      <c r="H530" s="4"/>
      <c r="K530" s="9">
        <v>1</v>
      </c>
      <c r="L530" s="10" t="s">
        <v>4431</v>
      </c>
      <c r="M530" s="4" t="s">
        <v>4432</v>
      </c>
      <c r="N530" s="4" t="s">
        <v>4118</v>
      </c>
    </row>
    <row r="531" spans="1:14" ht="15.75" customHeight="1" x14ac:dyDescent="0.25">
      <c r="A531" s="4" t="s">
        <v>1305</v>
      </c>
      <c r="B531" s="5" t="s">
        <v>1306</v>
      </c>
      <c r="C531" s="5" t="s">
        <v>1307</v>
      </c>
      <c r="D531" s="4" t="s">
        <v>12</v>
      </c>
      <c r="E531" s="3" t="s">
        <v>8</v>
      </c>
      <c r="F531" s="5" t="s">
        <v>28</v>
      </c>
      <c r="G531" s="13" t="s">
        <v>1308</v>
      </c>
      <c r="H531" s="4"/>
      <c r="K531" s="9">
        <v>1</v>
      </c>
      <c r="L531" s="10" t="s">
        <v>4433</v>
      </c>
      <c r="M531" s="4" t="s">
        <v>4434</v>
      </c>
      <c r="N531" s="4" t="s">
        <v>4118</v>
      </c>
    </row>
    <row r="532" spans="1:14" ht="15.75" customHeight="1" x14ac:dyDescent="0.25">
      <c r="A532" s="4" t="s">
        <v>1309</v>
      </c>
      <c r="B532" s="5" t="s">
        <v>1310</v>
      </c>
      <c r="C532" s="5" t="s">
        <v>1311</v>
      </c>
      <c r="D532" s="4" t="s">
        <v>12</v>
      </c>
      <c r="E532" s="3" t="s">
        <v>8</v>
      </c>
      <c r="F532" s="5" t="s">
        <v>28</v>
      </c>
      <c r="G532" s="13" t="s">
        <v>1308</v>
      </c>
      <c r="H532" s="4"/>
      <c r="K532" s="9">
        <v>1</v>
      </c>
      <c r="L532" s="10" t="s">
        <v>4435</v>
      </c>
      <c r="M532" s="4" t="s">
        <v>4436</v>
      </c>
      <c r="N532" s="4" t="s">
        <v>4118</v>
      </c>
    </row>
    <row r="533" spans="1:14" ht="15.75" customHeight="1" x14ac:dyDescent="0.25">
      <c r="A533" s="4" t="s">
        <v>1312</v>
      </c>
      <c r="B533" s="5" t="s">
        <v>1313</v>
      </c>
      <c r="C533" s="5" t="s">
        <v>1289</v>
      </c>
      <c r="D533" s="4" t="s">
        <v>12</v>
      </c>
      <c r="E533" s="3" t="s">
        <v>8</v>
      </c>
      <c r="F533" s="5" t="s">
        <v>716</v>
      </c>
      <c r="G533" s="13" t="s">
        <v>1314</v>
      </c>
      <c r="H533" s="4"/>
      <c r="K533" s="9">
        <v>1</v>
      </c>
      <c r="L533" s="10" t="s">
        <v>4437</v>
      </c>
      <c r="M533" s="4" t="s">
        <v>4438</v>
      </c>
      <c r="N533" s="4" t="s">
        <v>4118</v>
      </c>
    </row>
    <row r="534" spans="1:14" ht="15.75" customHeight="1" x14ac:dyDescent="0.25">
      <c r="A534" s="4" t="s">
        <v>1315</v>
      </c>
      <c r="B534" s="5" t="s">
        <v>1316</v>
      </c>
      <c r="C534" s="5" t="s">
        <v>1317</v>
      </c>
      <c r="D534" s="4" t="s">
        <v>12</v>
      </c>
      <c r="E534" s="3" t="s">
        <v>8</v>
      </c>
      <c r="F534" s="5" t="s">
        <v>716</v>
      </c>
      <c r="G534" s="13" t="s">
        <v>1314</v>
      </c>
      <c r="H534" s="4"/>
      <c r="K534" s="9">
        <v>1</v>
      </c>
      <c r="L534" s="10" t="s">
        <v>4439</v>
      </c>
      <c r="M534" s="4" t="s">
        <v>4440</v>
      </c>
      <c r="N534" s="4" t="s">
        <v>4118</v>
      </c>
    </row>
    <row r="535" spans="1:14" ht="15.75" customHeight="1" x14ac:dyDescent="0.25">
      <c r="A535" s="4" t="s">
        <v>1318</v>
      </c>
      <c r="B535" s="5" t="s">
        <v>1319</v>
      </c>
      <c r="C535" s="5" t="s">
        <v>1320</v>
      </c>
      <c r="D535" s="4" t="s">
        <v>12</v>
      </c>
      <c r="E535" s="3" t="s">
        <v>8</v>
      </c>
      <c r="F535" s="5" t="s">
        <v>716</v>
      </c>
      <c r="G535" s="13" t="s">
        <v>1321</v>
      </c>
      <c r="H535" s="4"/>
      <c r="K535" s="9">
        <v>1</v>
      </c>
      <c r="L535" s="10" t="s">
        <v>4441</v>
      </c>
      <c r="M535" s="4" t="s">
        <v>4442</v>
      </c>
      <c r="N535" s="4" t="s">
        <v>4118</v>
      </c>
    </row>
    <row r="536" spans="1:14" ht="15.75" customHeight="1" x14ac:dyDescent="0.25">
      <c r="A536" s="4" t="s">
        <v>1322</v>
      </c>
      <c r="B536" s="5" t="s">
        <v>1323</v>
      </c>
      <c r="C536" s="5" t="s">
        <v>1324</v>
      </c>
      <c r="D536" s="4" t="s">
        <v>12</v>
      </c>
      <c r="E536" s="3" t="s">
        <v>8</v>
      </c>
      <c r="F536" s="5" t="s">
        <v>28</v>
      </c>
      <c r="G536" s="13" t="s">
        <v>710</v>
      </c>
      <c r="H536" s="4"/>
      <c r="K536" s="9">
        <v>1</v>
      </c>
      <c r="L536" s="10" t="s">
        <v>4443</v>
      </c>
      <c r="M536" s="4" t="s">
        <v>4444</v>
      </c>
      <c r="N536" s="4" t="s">
        <v>4118</v>
      </c>
    </row>
    <row r="537" spans="1:14" ht="15.75" customHeight="1" x14ac:dyDescent="0.25">
      <c r="A537" s="4" t="s">
        <v>1325</v>
      </c>
      <c r="B537" s="5" t="s">
        <v>1326</v>
      </c>
      <c r="C537" s="5" t="s">
        <v>1327</v>
      </c>
      <c r="D537" s="4" t="s">
        <v>12</v>
      </c>
      <c r="E537" s="3" t="s">
        <v>8</v>
      </c>
      <c r="F537" s="5" t="s">
        <v>28</v>
      </c>
      <c r="G537" s="13" t="s">
        <v>29</v>
      </c>
      <c r="H537" s="4"/>
      <c r="K537" s="9">
        <v>1</v>
      </c>
      <c r="L537" s="10" t="s">
        <v>4445</v>
      </c>
      <c r="M537" s="4" t="s">
        <v>4446</v>
      </c>
      <c r="N537" s="4" t="s">
        <v>4118</v>
      </c>
    </row>
    <row r="538" spans="1:14" ht="15.75" customHeight="1" x14ac:dyDescent="0.25">
      <c r="A538" s="4" t="s">
        <v>1328</v>
      </c>
      <c r="B538" s="5" t="s">
        <v>1329</v>
      </c>
      <c r="C538" s="5" t="s">
        <v>1330</v>
      </c>
      <c r="D538" s="4" t="s">
        <v>12</v>
      </c>
      <c r="E538" s="3" t="s">
        <v>8</v>
      </c>
      <c r="F538" s="5" t="s">
        <v>28</v>
      </c>
      <c r="G538" s="13" t="s">
        <v>29</v>
      </c>
      <c r="H538" s="4"/>
      <c r="K538" s="9">
        <v>1</v>
      </c>
      <c r="L538" s="10" t="s">
        <v>4447</v>
      </c>
      <c r="M538" s="4" t="s">
        <v>4448</v>
      </c>
      <c r="N538" s="4" t="s">
        <v>4118</v>
      </c>
    </row>
    <row r="539" spans="1:14" ht="15.75" customHeight="1" x14ac:dyDescent="0.25">
      <c r="A539" s="4" t="s">
        <v>1331</v>
      </c>
      <c r="B539" s="5" t="s">
        <v>1332</v>
      </c>
      <c r="C539" s="5" t="s">
        <v>1333</v>
      </c>
      <c r="D539" s="4" t="s">
        <v>12</v>
      </c>
      <c r="E539" s="3" t="s">
        <v>8</v>
      </c>
      <c r="F539" s="5" t="s">
        <v>28</v>
      </c>
      <c r="G539" s="13" t="s">
        <v>29</v>
      </c>
      <c r="H539" s="4"/>
      <c r="K539" s="9">
        <v>1</v>
      </c>
      <c r="L539" s="10" t="s">
        <v>4449</v>
      </c>
      <c r="M539" s="4" t="s">
        <v>4450</v>
      </c>
      <c r="N539" s="4" t="s">
        <v>4118</v>
      </c>
    </row>
    <row r="540" spans="1:14" ht="15.75" customHeight="1" x14ac:dyDescent="0.25">
      <c r="A540" s="4" t="s">
        <v>1334</v>
      </c>
      <c r="B540" s="5" t="s">
        <v>1335</v>
      </c>
      <c r="C540" s="5" t="s">
        <v>1336</v>
      </c>
      <c r="D540" s="4" t="s">
        <v>12</v>
      </c>
      <c r="E540" s="3" t="s">
        <v>8</v>
      </c>
      <c r="F540" s="5" t="s">
        <v>28</v>
      </c>
      <c r="G540" s="13" t="s">
        <v>29</v>
      </c>
      <c r="H540" s="4"/>
      <c r="K540" s="9">
        <v>1</v>
      </c>
      <c r="L540" s="10" t="s">
        <v>4451</v>
      </c>
      <c r="M540" s="4" t="s">
        <v>4452</v>
      </c>
      <c r="N540" s="4" t="s">
        <v>4118</v>
      </c>
    </row>
    <row r="541" spans="1:14" ht="15.75" customHeight="1" x14ac:dyDescent="0.25">
      <c r="A541" s="4" t="s">
        <v>1337</v>
      </c>
      <c r="B541" s="5" t="s">
        <v>1338</v>
      </c>
      <c r="C541" s="5" t="s">
        <v>1339</v>
      </c>
      <c r="D541" s="4" t="s">
        <v>12</v>
      </c>
      <c r="E541" s="3" t="s">
        <v>8</v>
      </c>
      <c r="F541" s="5" t="s">
        <v>28</v>
      </c>
      <c r="G541" s="13" t="s">
        <v>29</v>
      </c>
      <c r="H541" s="4"/>
      <c r="K541" s="9">
        <v>1</v>
      </c>
      <c r="L541" s="10" t="s">
        <v>4453</v>
      </c>
      <c r="M541" s="4" t="s">
        <v>4454</v>
      </c>
      <c r="N541" s="4" t="s">
        <v>4118</v>
      </c>
    </row>
    <row r="542" spans="1:14" ht="15.75" customHeight="1" x14ac:dyDescent="0.25">
      <c r="A542" s="4" t="s">
        <v>1340</v>
      </c>
      <c r="B542" s="5" t="s">
        <v>1341</v>
      </c>
      <c r="C542" s="5" t="s">
        <v>1342</v>
      </c>
      <c r="D542" s="4" t="s">
        <v>12</v>
      </c>
      <c r="E542" s="3" t="s">
        <v>8</v>
      </c>
      <c r="F542" s="5" t="s">
        <v>28</v>
      </c>
      <c r="G542" s="13" t="s">
        <v>29</v>
      </c>
      <c r="H542" s="4"/>
      <c r="K542" s="9">
        <v>1</v>
      </c>
      <c r="L542" s="10" t="s">
        <v>4455</v>
      </c>
      <c r="M542" s="4" t="s">
        <v>4456</v>
      </c>
      <c r="N542" s="4" t="s">
        <v>4118</v>
      </c>
    </row>
    <row r="543" spans="1:14" ht="15.75" customHeight="1" x14ac:dyDescent="0.25">
      <c r="A543" s="4" t="s">
        <v>1343</v>
      </c>
      <c r="B543" s="5" t="s">
        <v>1344</v>
      </c>
      <c r="C543" s="5" t="s">
        <v>1345</v>
      </c>
      <c r="D543" s="4" t="s">
        <v>12</v>
      </c>
      <c r="E543" s="3" t="s">
        <v>8</v>
      </c>
      <c r="F543" s="5" t="s">
        <v>28</v>
      </c>
      <c r="G543" s="13" t="s">
        <v>29</v>
      </c>
      <c r="H543" s="4"/>
      <c r="K543" s="9">
        <v>1</v>
      </c>
      <c r="L543" s="10" t="s">
        <v>4457</v>
      </c>
      <c r="M543" s="4" t="s">
        <v>4458</v>
      </c>
      <c r="N543" s="4" t="s">
        <v>4118</v>
      </c>
    </row>
    <row r="544" spans="1:14" ht="15.75" customHeight="1" x14ac:dyDescent="0.25">
      <c r="A544" s="4" t="s">
        <v>1346</v>
      </c>
      <c r="B544" s="5" t="s">
        <v>1347</v>
      </c>
      <c r="C544" s="5" t="s">
        <v>1348</v>
      </c>
      <c r="D544" s="4" t="s">
        <v>12</v>
      </c>
      <c r="E544" s="3" t="s">
        <v>8</v>
      </c>
      <c r="F544" s="5" t="s">
        <v>28</v>
      </c>
      <c r="G544" s="13" t="s">
        <v>29</v>
      </c>
      <c r="H544" s="4"/>
      <c r="K544" s="9">
        <v>1</v>
      </c>
      <c r="L544" s="10" t="s">
        <v>4459</v>
      </c>
      <c r="M544" s="4" t="s">
        <v>4460</v>
      </c>
      <c r="N544" s="4" t="s">
        <v>4118</v>
      </c>
    </row>
    <row r="545" spans="1:14" ht="15.75" customHeight="1" x14ac:dyDescent="0.25">
      <c r="A545" s="4" t="s">
        <v>1349</v>
      </c>
      <c r="B545" s="5" t="s">
        <v>1350</v>
      </c>
      <c r="C545" s="5" t="s">
        <v>1351</v>
      </c>
      <c r="D545" s="4" t="s">
        <v>12</v>
      </c>
      <c r="E545" s="3" t="s">
        <v>8</v>
      </c>
      <c r="F545" s="5" t="s">
        <v>28</v>
      </c>
      <c r="G545" s="13" t="s">
        <v>29</v>
      </c>
      <c r="H545" s="4"/>
      <c r="K545" s="9">
        <v>1</v>
      </c>
      <c r="L545" s="10" t="s">
        <v>4461</v>
      </c>
      <c r="M545" s="4" t="s">
        <v>4462</v>
      </c>
      <c r="N545" s="4" t="s">
        <v>4118</v>
      </c>
    </row>
    <row r="546" spans="1:14" ht="15.75" customHeight="1" x14ac:dyDescent="0.25">
      <c r="A546" s="4" t="s">
        <v>1352</v>
      </c>
      <c r="B546" s="5" t="s">
        <v>1353</v>
      </c>
      <c r="C546" s="5" t="s">
        <v>1354</v>
      </c>
      <c r="D546" s="4" t="s">
        <v>12</v>
      </c>
      <c r="E546" s="3" t="s">
        <v>8</v>
      </c>
      <c r="F546" s="5" t="s">
        <v>28</v>
      </c>
      <c r="G546" s="13" t="s">
        <v>29</v>
      </c>
      <c r="H546" s="4"/>
      <c r="K546" s="9">
        <v>1</v>
      </c>
      <c r="L546" s="10" t="s">
        <v>4463</v>
      </c>
      <c r="M546" s="4" t="s">
        <v>4464</v>
      </c>
      <c r="N546" s="4" t="s">
        <v>4118</v>
      </c>
    </row>
    <row r="547" spans="1:14" ht="15.75" customHeight="1" x14ac:dyDescent="0.25">
      <c r="A547" s="4" t="s">
        <v>1355</v>
      </c>
      <c r="B547" s="5" t="s">
        <v>1356</v>
      </c>
      <c r="C547" s="5" t="s">
        <v>1357</v>
      </c>
      <c r="D547" s="4" t="s">
        <v>12</v>
      </c>
      <c r="E547" s="3" t="s">
        <v>8</v>
      </c>
      <c r="F547" s="5" t="s">
        <v>28</v>
      </c>
      <c r="G547" s="13" t="s">
        <v>29</v>
      </c>
      <c r="H547" s="4"/>
      <c r="K547" s="9">
        <v>1</v>
      </c>
      <c r="L547" s="10" t="s">
        <v>4465</v>
      </c>
      <c r="M547" s="4" t="s">
        <v>4466</v>
      </c>
      <c r="N547" s="4" t="s">
        <v>4118</v>
      </c>
    </row>
    <row r="548" spans="1:14" ht="15.75" customHeight="1" x14ac:dyDescent="0.25">
      <c r="A548" s="4" t="s">
        <v>1358</v>
      </c>
      <c r="B548" s="5" t="s">
        <v>1359</v>
      </c>
      <c r="C548" s="5" t="s">
        <v>1360</v>
      </c>
      <c r="D548" s="4" t="s">
        <v>12</v>
      </c>
      <c r="E548" s="3" t="s">
        <v>8</v>
      </c>
      <c r="F548" s="5" t="s">
        <v>28</v>
      </c>
      <c r="G548" s="13" t="s">
        <v>29</v>
      </c>
      <c r="H548" s="4"/>
      <c r="K548" s="9">
        <v>1</v>
      </c>
      <c r="L548" s="10" t="s">
        <v>4467</v>
      </c>
      <c r="M548" s="4" t="s">
        <v>4468</v>
      </c>
      <c r="N548" s="4" t="s">
        <v>4118</v>
      </c>
    </row>
    <row r="549" spans="1:14" ht="15.75" customHeight="1" x14ac:dyDescent="0.25">
      <c r="A549" s="4" t="s">
        <v>1361</v>
      </c>
      <c r="B549" s="5" t="s">
        <v>1362</v>
      </c>
      <c r="C549" s="5" t="s">
        <v>1363</v>
      </c>
      <c r="D549" s="4" t="s">
        <v>12</v>
      </c>
      <c r="E549" s="3" t="s">
        <v>8</v>
      </c>
      <c r="F549" s="5" t="s">
        <v>28</v>
      </c>
      <c r="G549" s="13" t="s">
        <v>29</v>
      </c>
      <c r="H549" s="4"/>
      <c r="K549" s="9">
        <v>1</v>
      </c>
      <c r="L549" s="10" t="s">
        <v>4469</v>
      </c>
      <c r="M549" s="4" t="s">
        <v>4470</v>
      </c>
      <c r="N549" s="4" t="s">
        <v>4118</v>
      </c>
    </row>
    <row r="550" spans="1:14" ht="15.75" customHeight="1" x14ac:dyDescent="0.25">
      <c r="A550" s="4" t="s">
        <v>1364</v>
      </c>
      <c r="B550" s="5" t="s">
        <v>1365</v>
      </c>
      <c r="C550" s="5" t="s">
        <v>1366</v>
      </c>
      <c r="D550" s="4" t="s">
        <v>12</v>
      </c>
      <c r="E550" s="3" t="s">
        <v>8</v>
      </c>
      <c r="F550" s="5" t="s">
        <v>28</v>
      </c>
      <c r="G550" s="13" t="s">
        <v>412</v>
      </c>
      <c r="H550" s="4"/>
      <c r="K550" s="9">
        <v>1</v>
      </c>
      <c r="L550" s="10" t="s">
        <v>4471</v>
      </c>
      <c r="M550" s="4" t="s">
        <v>4472</v>
      </c>
      <c r="N550" s="4" t="s">
        <v>4118</v>
      </c>
    </row>
    <row r="551" spans="1:14" ht="15.75" customHeight="1" x14ac:dyDescent="0.25">
      <c r="A551" s="4" t="s">
        <v>1367</v>
      </c>
      <c r="B551" s="5" t="s">
        <v>1368</v>
      </c>
      <c r="C551" s="5" t="s">
        <v>1369</v>
      </c>
      <c r="D551" s="4" t="s">
        <v>12</v>
      </c>
      <c r="E551" s="3" t="s">
        <v>8</v>
      </c>
      <c r="F551" s="5" t="s">
        <v>28</v>
      </c>
      <c r="G551" s="13" t="s">
        <v>412</v>
      </c>
      <c r="H551" s="4"/>
      <c r="K551" s="9">
        <v>1</v>
      </c>
      <c r="L551" s="10" t="s">
        <v>4473</v>
      </c>
      <c r="M551" s="4" t="s">
        <v>4474</v>
      </c>
      <c r="N551" s="4" t="s">
        <v>4118</v>
      </c>
    </row>
    <row r="552" spans="1:14" ht="15.75" customHeight="1" x14ac:dyDescent="0.25">
      <c r="A552" s="4" t="s">
        <v>1370</v>
      </c>
      <c r="B552" s="5" t="s">
        <v>1371</v>
      </c>
      <c r="C552" s="5" t="s">
        <v>1372</v>
      </c>
      <c r="D552" s="4" t="s">
        <v>12</v>
      </c>
      <c r="E552" s="3" t="s">
        <v>8</v>
      </c>
      <c r="F552" s="5" t="s">
        <v>28</v>
      </c>
      <c r="G552" s="13" t="s">
        <v>412</v>
      </c>
      <c r="H552" s="4"/>
      <c r="K552" s="9">
        <v>1</v>
      </c>
      <c r="L552" s="10" t="s">
        <v>4475</v>
      </c>
      <c r="M552" s="4" t="s">
        <v>4476</v>
      </c>
      <c r="N552" s="4" t="s">
        <v>4118</v>
      </c>
    </row>
    <row r="553" spans="1:14" ht="15.75" customHeight="1" x14ac:dyDescent="0.25">
      <c r="A553" s="4" t="s">
        <v>1373</v>
      </c>
      <c r="B553" s="5" t="s">
        <v>1374</v>
      </c>
      <c r="C553" s="5" t="s">
        <v>1375</v>
      </c>
      <c r="D553" s="4" t="s">
        <v>12</v>
      </c>
      <c r="E553" s="3" t="s">
        <v>8</v>
      </c>
      <c r="F553" s="5" t="s">
        <v>28</v>
      </c>
      <c r="G553" s="13" t="s">
        <v>454</v>
      </c>
      <c r="H553" s="4"/>
      <c r="K553" s="9">
        <v>1</v>
      </c>
      <c r="L553" s="10" t="s">
        <v>4477</v>
      </c>
      <c r="M553" s="4" t="s">
        <v>4478</v>
      </c>
      <c r="N553" s="4" t="s">
        <v>4118</v>
      </c>
    </row>
    <row r="554" spans="1:14" ht="15.75" customHeight="1" x14ac:dyDescent="0.25">
      <c r="A554" s="4" t="s">
        <v>1376</v>
      </c>
      <c r="B554" s="5" t="s">
        <v>1377</v>
      </c>
      <c r="C554" s="5" t="s">
        <v>1378</v>
      </c>
      <c r="D554" s="4" t="s">
        <v>12</v>
      </c>
      <c r="E554" s="3" t="s">
        <v>8</v>
      </c>
      <c r="F554" s="5" t="s">
        <v>28</v>
      </c>
      <c r="G554" s="13" t="s">
        <v>454</v>
      </c>
      <c r="H554" s="4"/>
      <c r="K554" s="9">
        <v>1</v>
      </c>
      <c r="L554" s="10" t="s">
        <v>4479</v>
      </c>
      <c r="M554" s="4" t="s">
        <v>4480</v>
      </c>
      <c r="N554" s="4" t="s">
        <v>4118</v>
      </c>
    </row>
    <row r="555" spans="1:14" ht="15.75" customHeight="1" x14ac:dyDescent="0.25">
      <c r="A555" s="4" t="s">
        <v>1379</v>
      </c>
      <c r="B555" s="5" t="s">
        <v>1380</v>
      </c>
      <c r="C555" s="5" t="s">
        <v>1381</v>
      </c>
      <c r="D555" s="4" t="s">
        <v>12</v>
      </c>
      <c r="E555" s="3" t="s">
        <v>8</v>
      </c>
      <c r="F555" s="5" t="s">
        <v>28</v>
      </c>
      <c r="G555" s="13" t="s">
        <v>454</v>
      </c>
      <c r="H555" s="4"/>
      <c r="K555" s="9">
        <v>1</v>
      </c>
      <c r="L555" s="10" t="s">
        <v>4481</v>
      </c>
      <c r="M555" s="4" t="s">
        <v>4482</v>
      </c>
      <c r="N555" s="4" t="s">
        <v>4118</v>
      </c>
    </row>
    <row r="556" spans="1:14" ht="15.75" customHeight="1" x14ac:dyDescent="0.25">
      <c r="A556" s="4" t="s">
        <v>1382</v>
      </c>
      <c r="B556" s="5" t="s">
        <v>1383</v>
      </c>
      <c r="C556" s="5" t="s">
        <v>1384</v>
      </c>
      <c r="D556" s="4" t="s">
        <v>12</v>
      </c>
      <c r="E556" s="3" t="s">
        <v>8</v>
      </c>
      <c r="F556" s="5" t="s">
        <v>28</v>
      </c>
      <c r="G556" s="13" t="s">
        <v>454</v>
      </c>
      <c r="H556" s="4"/>
      <c r="K556" s="9">
        <v>1</v>
      </c>
      <c r="L556" s="10" t="s">
        <v>4483</v>
      </c>
      <c r="M556" s="4" t="s">
        <v>4484</v>
      </c>
      <c r="N556" s="4" t="s">
        <v>4118</v>
      </c>
    </row>
    <row r="557" spans="1:14" ht="15.75" customHeight="1" x14ac:dyDescent="0.25">
      <c r="A557" s="4" t="s">
        <v>1385</v>
      </c>
      <c r="B557" s="5" t="s">
        <v>1386</v>
      </c>
      <c r="C557" s="5" t="s">
        <v>1387</v>
      </c>
      <c r="D557" s="4" t="s">
        <v>12</v>
      </c>
      <c r="E557" s="3" t="s">
        <v>8</v>
      </c>
      <c r="F557" s="5" t="s">
        <v>20</v>
      </c>
      <c r="G557" s="13" t="s">
        <v>467</v>
      </c>
      <c r="H557" s="4"/>
      <c r="K557" s="9">
        <v>1</v>
      </c>
      <c r="L557" s="10" t="s">
        <v>4485</v>
      </c>
      <c r="M557" s="4" t="s">
        <v>4486</v>
      </c>
      <c r="N557" s="4" t="s">
        <v>4118</v>
      </c>
    </row>
    <row r="558" spans="1:14" ht="15.75" customHeight="1" x14ac:dyDescent="0.25">
      <c r="A558" s="4" t="s">
        <v>1388</v>
      </c>
      <c r="B558" s="5" t="s">
        <v>1389</v>
      </c>
      <c r="C558" s="5" t="s">
        <v>1390</v>
      </c>
      <c r="D558" s="4" t="s">
        <v>12</v>
      </c>
      <c r="E558" s="3" t="s">
        <v>8</v>
      </c>
      <c r="F558" s="5" t="s">
        <v>20</v>
      </c>
      <c r="G558" s="13" t="s">
        <v>467</v>
      </c>
      <c r="H558" s="4"/>
      <c r="K558" s="9">
        <v>1</v>
      </c>
      <c r="L558" s="10" t="s">
        <v>4487</v>
      </c>
      <c r="M558" s="4" t="s">
        <v>4488</v>
      </c>
      <c r="N558" s="4" t="s">
        <v>4118</v>
      </c>
    </row>
    <row r="559" spans="1:14" ht="15.75" customHeight="1" x14ac:dyDescent="0.25">
      <c r="A559" s="4" t="s">
        <v>1391</v>
      </c>
      <c r="B559" s="5" t="s">
        <v>1392</v>
      </c>
      <c r="C559" s="5" t="s">
        <v>1393</v>
      </c>
      <c r="D559" s="4" t="s">
        <v>12</v>
      </c>
      <c r="E559" s="3" t="s">
        <v>8</v>
      </c>
      <c r="F559" s="5" t="s">
        <v>20</v>
      </c>
      <c r="G559" s="13" t="s">
        <v>467</v>
      </c>
      <c r="H559" s="4"/>
      <c r="K559" s="9">
        <v>1</v>
      </c>
      <c r="L559" s="10" t="s">
        <v>4489</v>
      </c>
      <c r="M559" s="4" t="s">
        <v>4490</v>
      </c>
      <c r="N559" s="4" t="s">
        <v>4118</v>
      </c>
    </row>
    <row r="560" spans="1:14" ht="15.75" customHeight="1" x14ac:dyDescent="0.25">
      <c r="A560" s="4" t="s">
        <v>1394</v>
      </c>
      <c r="B560" s="5" t="s">
        <v>1395</v>
      </c>
      <c r="C560" s="5" t="s">
        <v>1396</v>
      </c>
      <c r="D560" s="4" t="s">
        <v>12</v>
      </c>
      <c r="E560" s="3" t="s">
        <v>8</v>
      </c>
      <c r="F560" s="5" t="s">
        <v>20</v>
      </c>
      <c r="G560" s="13" t="s">
        <v>467</v>
      </c>
      <c r="H560" s="4"/>
      <c r="K560" s="9">
        <v>1</v>
      </c>
      <c r="L560" s="10" t="s">
        <v>4491</v>
      </c>
      <c r="M560" s="4" t="s">
        <v>4492</v>
      </c>
      <c r="N560" s="4" t="s">
        <v>4118</v>
      </c>
    </row>
    <row r="561" spans="1:14" ht="15.75" customHeight="1" x14ac:dyDescent="0.25">
      <c r="A561" s="4" t="s">
        <v>1397</v>
      </c>
      <c r="B561" s="5" t="s">
        <v>1398</v>
      </c>
      <c r="C561" s="5" t="s">
        <v>1399</v>
      </c>
      <c r="D561" s="4" t="s">
        <v>12</v>
      </c>
      <c r="E561" s="3" t="s">
        <v>8</v>
      </c>
      <c r="F561" s="5" t="s">
        <v>20</v>
      </c>
      <c r="G561" s="13" t="s">
        <v>467</v>
      </c>
      <c r="H561" s="4"/>
      <c r="K561" s="9">
        <v>1</v>
      </c>
      <c r="L561" s="10" t="s">
        <v>4493</v>
      </c>
      <c r="M561" s="4" t="s">
        <v>4494</v>
      </c>
      <c r="N561" s="4" t="s">
        <v>4118</v>
      </c>
    </row>
    <row r="562" spans="1:14" ht="15.75" customHeight="1" x14ac:dyDescent="0.25">
      <c r="A562" s="4" t="s">
        <v>1400</v>
      </c>
      <c r="B562" s="5" t="s">
        <v>1401</v>
      </c>
      <c r="C562" s="5" t="s">
        <v>1402</v>
      </c>
      <c r="D562" s="4" t="s">
        <v>12</v>
      </c>
      <c r="E562" s="3" t="s">
        <v>8</v>
      </c>
      <c r="F562" s="5" t="s">
        <v>20</v>
      </c>
      <c r="G562" s="13" t="s">
        <v>467</v>
      </c>
      <c r="H562" s="4"/>
      <c r="K562" s="9">
        <v>1</v>
      </c>
      <c r="L562" s="10" t="s">
        <v>4495</v>
      </c>
      <c r="M562" s="4" t="s">
        <v>4496</v>
      </c>
      <c r="N562" s="4" t="s">
        <v>4118</v>
      </c>
    </row>
    <row r="563" spans="1:14" ht="15.75" customHeight="1" x14ac:dyDescent="0.25">
      <c r="A563" s="4" t="s">
        <v>1403</v>
      </c>
      <c r="B563" s="5" t="s">
        <v>1404</v>
      </c>
      <c r="C563" s="5" t="s">
        <v>1405</v>
      </c>
      <c r="D563" s="4" t="s">
        <v>12</v>
      </c>
      <c r="E563" s="3" t="s">
        <v>8</v>
      </c>
      <c r="F563" s="5" t="s">
        <v>20</v>
      </c>
      <c r="G563" s="13" t="s">
        <v>863</v>
      </c>
      <c r="H563" s="4"/>
      <c r="K563" s="9">
        <v>1</v>
      </c>
      <c r="L563" s="10" t="s">
        <v>4497</v>
      </c>
      <c r="M563" s="4" t="s">
        <v>4498</v>
      </c>
      <c r="N563" s="4" t="s">
        <v>4118</v>
      </c>
    </row>
    <row r="564" spans="1:14" ht="15.75" customHeight="1" x14ac:dyDescent="0.25">
      <c r="A564" s="4" t="s">
        <v>1406</v>
      </c>
      <c r="B564" s="5" t="s">
        <v>1407</v>
      </c>
      <c r="C564" s="5" t="s">
        <v>1408</v>
      </c>
      <c r="D564" s="4" t="s">
        <v>12</v>
      </c>
      <c r="E564" s="3" t="s">
        <v>8</v>
      </c>
      <c r="F564" s="5" t="s">
        <v>20</v>
      </c>
      <c r="G564" s="13" t="s">
        <v>863</v>
      </c>
      <c r="H564" s="4"/>
      <c r="K564" s="9">
        <v>1</v>
      </c>
      <c r="L564" s="10" t="s">
        <v>4499</v>
      </c>
      <c r="M564" s="4" t="s">
        <v>4500</v>
      </c>
      <c r="N564" s="4" t="s">
        <v>4118</v>
      </c>
    </row>
    <row r="565" spans="1:14" ht="15.75" customHeight="1" x14ac:dyDescent="0.25">
      <c r="A565" s="4" t="s">
        <v>1409</v>
      </c>
      <c r="B565" s="5" t="s">
        <v>1410</v>
      </c>
      <c r="C565" s="5" t="s">
        <v>1411</v>
      </c>
      <c r="D565" s="4" t="s">
        <v>12</v>
      </c>
      <c r="E565" s="3" t="s">
        <v>8</v>
      </c>
      <c r="F565" s="5" t="s">
        <v>20</v>
      </c>
      <c r="G565" s="13" t="s">
        <v>863</v>
      </c>
      <c r="H565" s="4"/>
      <c r="K565" s="9">
        <v>1</v>
      </c>
      <c r="L565" s="10" t="s">
        <v>4501</v>
      </c>
      <c r="M565" s="4" t="s">
        <v>4502</v>
      </c>
      <c r="N565" s="4" t="s">
        <v>4118</v>
      </c>
    </row>
    <row r="566" spans="1:14" ht="15.75" customHeight="1" x14ac:dyDescent="0.25">
      <c r="A566" s="4" t="s">
        <v>1412</v>
      </c>
      <c r="B566" s="5" t="s">
        <v>1413</v>
      </c>
      <c r="C566" s="5" t="s">
        <v>1414</v>
      </c>
      <c r="D566" s="4" t="s">
        <v>12</v>
      </c>
      <c r="E566" s="3" t="s">
        <v>8</v>
      </c>
      <c r="F566" s="5" t="s">
        <v>20</v>
      </c>
      <c r="G566" s="13" t="s">
        <v>863</v>
      </c>
      <c r="H566" s="4"/>
      <c r="K566" s="9">
        <v>1</v>
      </c>
      <c r="L566" s="10" t="s">
        <v>4503</v>
      </c>
      <c r="M566" s="4" t="s">
        <v>4504</v>
      </c>
      <c r="N566" s="4" t="s">
        <v>4118</v>
      </c>
    </row>
    <row r="567" spans="1:14" ht="15.75" customHeight="1" x14ac:dyDescent="0.25">
      <c r="A567" s="4" t="s">
        <v>1415</v>
      </c>
      <c r="B567" s="5" t="s">
        <v>1416</v>
      </c>
      <c r="C567" s="5" t="s">
        <v>1417</v>
      </c>
      <c r="D567" s="4" t="s">
        <v>12</v>
      </c>
      <c r="E567" s="3" t="s">
        <v>8</v>
      </c>
      <c r="F567" s="5" t="s">
        <v>20</v>
      </c>
      <c r="G567" s="13" t="s">
        <v>863</v>
      </c>
      <c r="H567" s="4"/>
      <c r="K567" s="9">
        <v>1</v>
      </c>
      <c r="L567" s="10" t="s">
        <v>4505</v>
      </c>
      <c r="M567" s="4" t="s">
        <v>4506</v>
      </c>
      <c r="N567" s="4" t="s">
        <v>4118</v>
      </c>
    </row>
    <row r="568" spans="1:14" ht="15.75" customHeight="1" x14ac:dyDescent="0.25">
      <c r="A568" s="4" t="s">
        <v>1418</v>
      </c>
      <c r="B568" s="5" t="s">
        <v>1419</v>
      </c>
      <c r="C568" s="5" t="s">
        <v>1420</v>
      </c>
      <c r="D568" s="4" t="s">
        <v>12</v>
      </c>
      <c r="E568" s="3" t="s">
        <v>8</v>
      </c>
      <c r="F568" s="5" t="s">
        <v>20</v>
      </c>
      <c r="G568" s="13" t="s">
        <v>467</v>
      </c>
      <c r="H568" s="4"/>
      <c r="K568" s="9">
        <v>1</v>
      </c>
      <c r="L568" s="10" t="s">
        <v>4507</v>
      </c>
      <c r="M568" s="4" t="s">
        <v>4508</v>
      </c>
      <c r="N568" s="4" t="s">
        <v>4118</v>
      </c>
    </row>
    <row r="569" spans="1:14" ht="15.75" customHeight="1" x14ac:dyDescent="0.25">
      <c r="A569" s="4" t="s">
        <v>1421</v>
      </c>
      <c r="B569" s="5" t="s">
        <v>1422</v>
      </c>
      <c r="C569" s="5" t="s">
        <v>1423</v>
      </c>
      <c r="D569" s="4" t="s">
        <v>12</v>
      </c>
      <c r="E569" s="3" t="s">
        <v>8</v>
      </c>
      <c r="F569" s="5" t="s">
        <v>20</v>
      </c>
      <c r="G569" s="13" t="s">
        <v>467</v>
      </c>
      <c r="H569" s="4"/>
      <c r="K569" s="9">
        <v>1</v>
      </c>
      <c r="L569" s="10" t="s">
        <v>4509</v>
      </c>
      <c r="M569" s="4" t="s">
        <v>4510</v>
      </c>
      <c r="N569" s="4" t="s">
        <v>4118</v>
      </c>
    </row>
    <row r="570" spans="1:14" ht="15.75" customHeight="1" x14ac:dyDescent="0.25">
      <c r="A570" s="4" t="s">
        <v>1424</v>
      </c>
      <c r="B570" s="5" t="s">
        <v>1425</v>
      </c>
      <c r="C570" s="5" t="s">
        <v>1426</v>
      </c>
      <c r="D570" s="4" t="s">
        <v>12</v>
      </c>
      <c r="E570" s="3" t="s">
        <v>8</v>
      </c>
      <c r="F570" s="5" t="s">
        <v>20</v>
      </c>
      <c r="G570" s="13" t="s">
        <v>467</v>
      </c>
      <c r="H570" s="4"/>
      <c r="K570" s="9">
        <v>1</v>
      </c>
      <c r="L570" s="10" t="s">
        <v>4511</v>
      </c>
      <c r="M570" s="4" t="s">
        <v>4512</v>
      </c>
      <c r="N570" s="4" t="s">
        <v>4118</v>
      </c>
    </row>
    <row r="571" spans="1:14" ht="15.75" customHeight="1" x14ac:dyDescent="0.25">
      <c r="A571" s="4" t="s">
        <v>1427</v>
      </c>
      <c r="B571" s="5" t="s">
        <v>1428</v>
      </c>
      <c r="C571" s="5" t="s">
        <v>1429</v>
      </c>
      <c r="D571" s="4" t="s">
        <v>12</v>
      </c>
      <c r="E571" s="3" t="s">
        <v>8</v>
      </c>
      <c r="F571" s="5" t="s">
        <v>20</v>
      </c>
      <c r="G571" s="13" t="s">
        <v>467</v>
      </c>
      <c r="H571" s="4"/>
      <c r="K571" s="9">
        <v>1</v>
      </c>
      <c r="L571" s="10" t="s">
        <v>4513</v>
      </c>
      <c r="M571" s="4" t="s">
        <v>4514</v>
      </c>
      <c r="N571" s="4" t="s">
        <v>4118</v>
      </c>
    </row>
    <row r="572" spans="1:14" ht="15.75" customHeight="1" x14ac:dyDescent="0.25">
      <c r="A572" s="4" t="s">
        <v>1430</v>
      </c>
      <c r="B572" s="5" t="s">
        <v>1431</v>
      </c>
      <c r="C572" s="5" t="s">
        <v>1432</v>
      </c>
      <c r="D572" s="4" t="s">
        <v>12</v>
      </c>
      <c r="E572" s="3" t="s">
        <v>8</v>
      </c>
      <c r="F572" s="5" t="s">
        <v>20</v>
      </c>
      <c r="G572" s="13" t="s">
        <v>467</v>
      </c>
      <c r="H572" s="4"/>
      <c r="K572" s="9">
        <v>1</v>
      </c>
      <c r="L572" s="10" t="s">
        <v>4515</v>
      </c>
      <c r="M572" s="4" t="s">
        <v>4516</v>
      </c>
      <c r="N572" s="4" t="s">
        <v>4118</v>
      </c>
    </row>
    <row r="573" spans="1:14" ht="15.75" customHeight="1" x14ac:dyDescent="0.25">
      <c r="A573" s="4" t="s">
        <v>1433</v>
      </c>
      <c r="B573" s="5" t="s">
        <v>1434</v>
      </c>
      <c r="C573" s="5" t="s">
        <v>1435</v>
      </c>
      <c r="D573" s="4" t="s">
        <v>12</v>
      </c>
      <c r="E573" s="3" t="s">
        <v>8</v>
      </c>
      <c r="F573" s="5" t="s">
        <v>20</v>
      </c>
      <c r="G573" s="13" t="s">
        <v>467</v>
      </c>
      <c r="H573" s="4"/>
      <c r="K573" s="9">
        <v>1</v>
      </c>
      <c r="L573" s="10" t="s">
        <v>4517</v>
      </c>
      <c r="M573" s="4" t="s">
        <v>4518</v>
      </c>
      <c r="N573" s="4" t="s">
        <v>4118</v>
      </c>
    </row>
    <row r="574" spans="1:14" ht="15.75" customHeight="1" x14ac:dyDescent="0.25">
      <c r="A574" s="4" t="s">
        <v>1436</v>
      </c>
      <c r="B574" s="5" t="s">
        <v>1437</v>
      </c>
      <c r="C574" s="5" t="s">
        <v>1438</v>
      </c>
      <c r="D574" s="4" t="s">
        <v>12</v>
      </c>
      <c r="E574" s="3" t="s">
        <v>8</v>
      </c>
      <c r="F574" s="5" t="s">
        <v>20</v>
      </c>
      <c r="G574" s="13" t="s">
        <v>467</v>
      </c>
      <c r="H574" s="4"/>
      <c r="K574" s="9">
        <v>1</v>
      </c>
      <c r="L574" s="10" t="s">
        <v>4519</v>
      </c>
      <c r="M574" s="4" t="s">
        <v>4520</v>
      </c>
      <c r="N574" s="4" t="s">
        <v>4118</v>
      </c>
    </row>
    <row r="575" spans="1:14" ht="15.75" customHeight="1" x14ac:dyDescent="0.25">
      <c r="A575" s="4" t="s">
        <v>1439</v>
      </c>
      <c r="B575" s="5" t="s">
        <v>1440</v>
      </c>
      <c r="C575" s="5" t="s">
        <v>1441</v>
      </c>
      <c r="D575" s="4" t="s">
        <v>12</v>
      </c>
      <c r="E575" s="3" t="s">
        <v>8</v>
      </c>
      <c r="F575" s="5" t="s">
        <v>20</v>
      </c>
      <c r="G575" s="13" t="s">
        <v>467</v>
      </c>
      <c r="H575" s="4"/>
      <c r="K575" s="9">
        <v>1</v>
      </c>
      <c r="L575" s="10" t="s">
        <v>4521</v>
      </c>
      <c r="M575" s="4" t="s">
        <v>4522</v>
      </c>
      <c r="N575" s="4" t="s">
        <v>4118</v>
      </c>
    </row>
    <row r="576" spans="1:14" ht="15.75" customHeight="1" x14ac:dyDescent="0.25">
      <c r="A576" s="4" t="s">
        <v>1442</v>
      </c>
      <c r="B576" s="5" t="s">
        <v>1443</v>
      </c>
      <c r="C576" s="5" t="s">
        <v>1444</v>
      </c>
      <c r="D576" s="4" t="s">
        <v>12</v>
      </c>
      <c r="E576" s="3" t="s">
        <v>8</v>
      </c>
      <c r="F576" s="5" t="s">
        <v>20</v>
      </c>
      <c r="G576" s="13" t="s">
        <v>467</v>
      </c>
      <c r="H576" s="4"/>
      <c r="K576" s="9">
        <v>1</v>
      </c>
      <c r="L576" s="10" t="s">
        <v>4523</v>
      </c>
      <c r="M576" s="4" t="s">
        <v>4524</v>
      </c>
      <c r="N576" s="4" t="s">
        <v>4118</v>
      </c>
    </row>
    <row r="577" spans="1:14" ht="15.75" customHeight="1" x14ac:dyDescent="0.25">
      <c r="A577" s="4" t="s">
        <v>1445</v>
      </c>
      <c r="B577" s="5" t="s">
        <v>1446</v>
      </c>
      <c r="C577" s="5" t="s">
        <v>1447</v>
      </c>
      <c r="D577" s="4" t="s">
        <v>12</v>
      </c>
      <c r="E577" s="3" t="s">
        <v>8</v>
      </c>
      <c r="F577" s="5" t="s">
        <v>20</v>
      </c>
      <c r="G577" s="13" t="s">
        <v>467</v>
      </c>
      <c r="H577" s="4"/>
      <c r="K577" s="9">
        <v>1</v>
      </c>
      <c r="L577" s="10" t="s">
        <v>4525</v>
      </c>
      <c r="M577" s="4" t="s">
        <v>4526</v>
      </c>
      <c r="N577" s="4" t="s">
        <v>4118</v>
      </c>
    </row>
    <row r="578" spans="1:14" ht="15.75" customHeight="1" x14ac:dyDescent="0.25">
      <c r="A578" s="4" t="s">
        <v>1448</v>
      </c>
      <c r="B578" s="5" t="s">
        <v>1449</v>
      </c>
      <c r="C578" s="5" t="s">
        <v>1450</v>
      </c>
      <c r="D578" s="4" t="s">
        <v>12</v>
      </c>
      <c r="E578" s="3" t="s">
        <v>8</v>
      </c>
      <c r="F578" s="5" t="s">
        <v>20</v>
      </c>
      <c r="G578" s="13" t="s">
        <v>467</v>
      </c>
      <c r="H578" s="4"/>
      <c r="K578" s="9">
        <v>1</v>
      </c>
      <c r="L578" s="10" t="s">
        <v>4527</v>
      </c>
      <c r="M578" s="4" t="s">
        <v>4528</v>
      </c>
      <c r="N578" s="4" t="s">
        <v>4118</v>
      </c>
    </row>
    <row r="579" spans="1:14" ht="15.75" customHeight="1" x14ac:dyDescent="0.25">
      <c r="A579" s="4" t="s">
        <v>1451</v>
      </c>
      <c r="B579" s="5" t="s">
        <v>1452</v>
      </c>
      <c r="C579" s="5" t="s">
        <v>1453</v>
      </c>
      <c r="D579" s="4" t="s">
        <v>12</v>
      </c>
      <c r="E579" s="3" t="s">
        <v>8</v>
      </c>
      <c r="F579" s="5" t="s">
        <v>20</v>
      </c>
      <c r="G579" s="13" t="s">
        <v>467</v>
      </c>
      <c r="H579" s="4"/>
      <c r="K579" s="9">
        <v>1</v>
      </c>
      <c r="L579" s="10" t="s">
        <v>4529</v>
      </c>
      <c r="M579" s="4" t="s">
        <v>4530</v>
      </c>
      <c r="N579" s="4" t="s">
        <v>4118</v>
      </c>
    </row>
    <row r="580" spans="1:14" ht="15.75" customHeight="1" x14ac:dyDescent="0.25">
      <c r="A580" s="4" t="s">
        <v>1454</v>
      </c>
      <c r="B580" s="5" t="s">
        <v>1455</v>
      </c>
      <c r="C580" s="5" t="s">
        <v>1456</v>
      </c>
      <c r="D580" s="4" t="s">
        <v>12</v>
      </c>
      <c r="E580" s="3" t="s">
        <v>8</v>
      </c>
      <c r="F580" s="5" t="s">
        <v>20</v>
      </c>
      <c r="G580" s="13" t="s">
        <v>467</v>
      </c>
      <c r="H580" s="4"/>
      <c r="K580" s="9">
        <v>1</v>
      </c>
      <c r="L580" s="10" t="s">
        <v>4531</v>
      </c>
      <c r="M580" s="4" t="s">
        <v>4532</v>
      </c>
      <c r="N580" s="4" t="s">
        <v>4118</v>
      </c>
    </row>
    <row r="581" spans="1:14" ht="15.75" customHeight="1" x14ac:dyDescent="0.25">
      <c r="A581" s="4" t="s">
        <v>1457</v>
      </c>
      <c r="B581" s="5" t="s">
        <v>1458</v>
      </c>
      <c r="C581" s="5" t="s">
        <v>1459</v>
      </c>
      <c r="D581" s="4" t="s">
        <v>12</v>
      </c>
      <c r="E581" s="3" t="s">
        <v>8</v>
      </c>
      <c r="F581" s="5" t="s">
        <v>20</v>
      </c>
      <c r="G581" s="13" t="s">
        <v>467</v>
      </c>
      <c r="H581" s="4"/>
      <c r="K581" s="9">
        <v>1</v>
      </c>
      <c r="L581" s="10" t="s">
        <v>4533</v>
      </c>
      <c r="M581" s="4" t="s">
        <v>4534</v>
      </c>
      <c r="N581" s="4" t="s">
        <v>4118</v>
      </c>
    </row>
    <row r="582" spans="1:14" ht="15.75" customHeight="1" x14ac:dyDescent="0.25">
      <c r="A582" s="4" t="s">
        <v>1460</v>
      </c>
      <c r="B582" s="5" t="s">
        <v>1461</v>
      </c>
      <c r="C582" s="5" t="s">
        <v>1462</v>
      </c>
      <c r="D582" s="4" t="s">
        <v>12</v>
      </c>
      <c r="E582" s="3" t="s">
        <v>8</v>
      </c>
      <c r="F582" s="5" t="s">
        <v>20</v>
      </c>
      <c r="G582" s="13" t="s">
        <v>467</v>
      </c>
      <c r="H582" s="4"/>
      <c r="K582" s="9">
        <v>1</v>
      </c>
      <c r="L582" s="10" t="s">
        <v>4535</v>
      </c>
      <c r="M582" s="4" t="s">
        <v>4536</v>
      </c>
      <c r="N582" s="4" t="s">
        <v>4118</v>
      </c>
    </row>
    <row r="583" spans="1:14" ht="15.75" customHeight="1" x14ac:dyDescent="0.25">
      <c r="A583" s="4" t="s">
        <v>1463</v>
      </c>
      <c r="B583" s="5" t="s">
        <v>1464</v>
      </c>
      <c r="C583" s="5" t="s">
        <v>1465</v>
      </c>
      <c r="D583" s="4" t="s">
        <v>12</v>
      </c>
      <c r="E583" s="3" t="s">
        <v>8</v>
      </c>
      <c r="F583" s="5" t="s">
        <v>20</v>
      </c>
      <c r="G583" s="13" t="s">
        <v>467</v>
      </c>
      <c r="H583" s="4"/>
      <c r="K583" s="9">
        <v>1</v>
      </c>
      <c r="L583" s="10" t="s">
        <v>4537</v>
      </c>
      <c r="M583" s="4" t="s">
        <v>4538</v>
      </c>
      <c r="N583" s="4" t="s">
        <v>4118</v>
      </c>
    </row>
    <row r="584" spans="1:14" ht="15.75" customHeight="1" x14ac:dyDescent="0.25">
      <c r="A584" s="4" t="s">
        <v>1466</v>
      </c>
      <c r="B584" s="5" t="s">
        <v>1467</v>
      </c>
      <c r="C584" s="5" t="s">
        <v>1468</v>
      </c>
      <c r="D584" s="4" t="s">
        <v>12</v>
      </c>
      <c r="E584" s="3" t="s">
        <v>8</v>
      </c>
      <c r="F584" s="5" t="s">
        <v>20</v>
      </c>
      <c r="G584" s="13" t="s">
        <v>467</v>
      </c>
      <c r="H584" s="4"/>
      <c r="K584" s="9">
        <v>1</v>
      </c>
      <c r="L584" s="10" t="s">
        <v>4539</v>
      </c>
      <c r="M584" s="4" t="s">
        <v>4540</v>
      </c>
      <c r="N584" s="4" t="s">
        <v>4118</v>
      </c>
    </row>
    <row r="585" spans="1:14" ht="15.75" customHeight="1" x14ac:dyDescent="0.25">
      <c r="A585" s="4" t="s">
        <v>1302</v>
      </c>
      <c r="B585" s="5" t="s">
        <v>1469</v>
      </c>
      <c r="C585" s="5" t="s">
        <v>1304</v>
      </c>
      <c r="D585" s="4" t="s">
        <v>12</v>
      </c>
      <c r="E585" s="3" t="s">
        <v>8</v>
      </c>
      <c r="F585" s="5" t="s">
        <v>20</v>
      </c>
      <c r="G585" s="13" t="s">
        <v>467</v>
      </c>
      <c r="H585" s="4"/>
      <c r="K585" s="9">
        <v>1</v>
      </c>
      <c r="L585" s="10" t="s">
        <v>4541</v>
      </c>
      <c r="M585" s="4" t="s">
        <v>4542</v>
      </c>
      <c r="N585" s="4" t="s">
        <v>4118</v>
      </c>
    </row>
    <row r="586" spans="1:14" ht="15.75" customHeight="1" x14ac:dyDescent="0.25">
      <c r="A586" s="4" t="s">
        <v>1470</v>
      </c>
      <c r="B586" s="5" t="s">
        <v>1471</v>
      </c>
      <c r="C586" s="5" t="s">
        <v>1472</v>
      </c>
      <c r="D586" s="4" t="s">
        <v>12</v>
      </c>
      <c r="E586" s="3" t="s">
        <v>8</v>
      </c>
      <c r="F586" s="5" t="s">
        <v>28</v>
      </c>
      <c r="G586" s="13" t="s">
        <v>474</v>
      </c>
      <c r="H586" s="4"/>
      <c r="K586" s="9">
        <v>1</v>
      </c>
      <c r="L586" s="10" t="s">
        <v>4543</v>
      </c>
      <c r="M586" s="4" t="s">
        <v>4544</v>
      </c>
      <c r="N586" s="4" t="s">
        <v>4118</v>
      </c>
    </row>
    <row r="587" spans="1:14" ht="15.75" customHeight="1" x14ac:dyDescent="0.25">
      <c r="A587" s="4" t="s">
        <v>1473</v>
      </c>
      <c r="B587" s="5" t="s">
        <v>1474</v>
      </c>
      <c r="C587" s="5" t="s">
        <v>1475</v>
      </c>
      <c r="D587" s="4" t="s">
        <v>12</v>
      </c>
      <c r="E587" s="3" t="s">
        <v>8</v>
      </c>
      <c r="F587" s="5" t="s">
        <v>28</v>
      </c>
      <c r="G587" s="13" t="s">
        <v>474</v>
      </c>
      <c r="H587" s="4"/>
      <c r="K587" s="9">
        <v>1</v>
      </c>
      <c r="L587" s="10" t="s">
        <v>4545</v>
      </c>
      <c r="M587" s="4" t="s">
        <v>4546</v>
      </c>
      <c r="N587" s="4" t="s">
        <v>4118</v>
      </c>
    </row>
    <row r="588" spans="1:14" ht="15.75" customHeight="1" x14ac:dyDescent="0.25">
      <c r="A588" s="4" t="s">
        <v>1476</v>
      </c>
      <c r="B588" s="5" t="s">
        <v>1477</v>
      </c>
      <c r="C588" s="5" t="s">
        <v>1478</v>
      </c>
      <c r="D588" s="4" t="s">
        <v>12</v>
      </c>
      <c r="E588" s="3" t="s">
        <v>8</v>
      </c>
      <c r="F588" s="5" t="s">
        <v>28</v>
      </c>
      <c r="G588" s="13" t="s">
        <v>474</v>
      </c>
      <c r="H588" s="4"/>
      <c r="K588" s="9">
        <v>1</v>
      </c>
      <c r="L588" s="10" t="s">
        <v>4547</v>
      </c>
      <c r="M588" s="4" t="s">
        <v>4548</v>
      </c>
      <c r="N588" s="4" t="s">
        <v>4118</v>
      </c>
    </row>
    <row r="589" spans="1:14" ht="15.75" customHeight="1" x14ac:dyDescent="0.25">
      <c r="A589" s="4" t="s">
        <v>1479</v>
      </c>
      <c r="B589" s="5" t="s">
        <v>1480</v>
      </c>
      <c r="C589" s="5" t="s">
        <v>1481</v>
      </c>
      <c r="D589" s="4" t="s">
        <v>12</v>
      </c>
      <c r="E589" s="3" t="s">
        <v>8</v>
      </c>
      <c r="F589" s="5" t="s">
        <v>28</v>
      </c>
      <c r="G589" s="13" t="s">
        <v>474</v>
      </c>
      <c r="H589" s="4"/>
      <c r="K589" s="9">
        <v>1</v>
      </c>
      <c r="L589" s="10" t="s">
        <v>4549</v>
      </c>
      <c r="M589" s="4" t="s">
        <v>4550</v>
      </c>
      <c r="N589" s="4" t="s">
        <v>4118</v>
      </c>
    </row>
    <row r="590" spans="1:14" ht="15.75" customHeight="1" x14ac:dyDescent="0.25">
      <c r="A590" s="4" t="s">
        <v>1482</v>
      </c>
      <c r="B590" s="5" t="s">
        <v>1483</v>
      </c>
      <c r="C590" s="5" t="s">
        <v>1484</v>
      </c>
      <c r="D590" s="4" t="s">
        <v>12</v>
      </c>
      <c r="E590" s="3" t="s">
        <v>8</v>
      </c>
      <c r="F590" s="5" t="s">
        <v>28</v>
      </c>
      <c r="G590" s="13" t="s">
        <v>474</v>
      </c>
      <c r="H590" s="4"/>
      <c r="K590" s="9">
        <v>1</v>
      </c>
      <c r="L590" s="10" t="s">
        <v>4551</v>
      </c>
      <c r="M590" s="4" t="s">
        <v>4552</v>
      </c>
      <c r="N590" s="4" t="s">
        <v>4118</v>
      </c>
    </row>
    <row r="591" spans="1:14" ht="15.75" customHeight="1" x14ac:dyDescent="0.25">
      <c r="A591" s="4" t="s">
        <v>1485</v>
      </c>
      <c r="B591" s="5" t="s">
        <v>1486</v>
      </c>
      <c r="C591" s="5" t="s">
        <v>1487</v>
      </c>
      <c r="D591" s="4" t="s">
        <v>12</v>
      </c>
      <c r="E591" s="3" t="s">
        <v>8</v>
      </c>
      <c r="F591" s="5" t="s">
        <v>28</v>
      </c>
      <c r="G591" s="13" t="s">
        <v>474</v>
      </c>
      <c r="H591" s="4"/>
      <c r="K591" s="9">
        <v>1</v>
      </c>
      <c r="L591" s="10" t="s">
        <v>4553</v>
      </c>
      <c r="M591" s="4" t="s">
        <v>4554</v>
      </c>
      <c r="N591" s="4" t="s">
        <v>4118</v>
      </c>
    </row>
    <row r="592" spans="1:14" ht="15.75" customHeight="1" x14ac:dyDescent="0.25">
      <c r="A592" s="4" t="s">
        <v>1488</v>
      </c>
      <c r="B592" s="5" t="s">
        <v>1489</v>
      </c>
      <c r="C592" s="5" t="s">
        <v>1490</v>
      </c>
      <c r="D592" s="4" t="s">
        <v>12</v>
      </c>
      <c r="E592" s="3" t="s">
        <v>8</v>
      </c>
      <c r="F592" s="5" t="s">
        <v>28</v>
      </c>
      <c r="G592" s="13" t="s">
        <v>474</v>
      </c>
      <c r="H592" s="4"/>
      <c r="K592" s="9">
        <v>1</v>
      </c>
      <c r="L592" s="10" t="s">
        <v>4555</v>
      </c>
      <c r="M592" s="4" t="s">
        <v>4556</v>
      </c>
      <c r="N592" s="4" t="s">
        <v>4118</v>
      </c>
    </row>
    <row r="593" spans="1:14" ht="15.75" customHeight="1" x14ac:dyDescent="0.25">
      <c r="A593" s="4" t="s">
        <v>1491</v>
      </c>
      <c r="B593" s="5" t="s">
        <v>1492</v>
      </c>
      <c r="C593" s="5" t="s">
        <v>1493</v>
      </c>
      <c r="D593" s="4" t="s">
        <v>12</v>
      </c>
      <c r="E593" s="3" t="s">
        <v>8</v>
      </c>
      <c r="F593" s="5" t="s">
        <v>28</v>
      </c>
      <c r="G593" s="13" t="s">
        <v>474</v>
      </c>
      <c r="H593" s="4"/>
      <c r="K593" s="9">
        <v>1</v>
      </c>
      <c r="L593" s="10" t="s">
        <v>4557</v>
      </c>
      <c r="M593" s="4" t="s">
        <v>4558</v>
      </c>
      <c r="N593" s="4" t="s">
        <v>4118</v>
      </c>
    </row>
    <row r="594" spans="1:14" ht="15.75" customHeight="1" x14ac:dyDescent="0.25">
      <c r="A594" s="4" t="s">
        <v>1494</v>
      </c>
      <c r="B594" s="5" t="s">
        <v>1495</v>
      </c>
      <c r="C594" s="5" t="s">
        <v>1496</v>
      </c>
      <c r="D594" s="4" t="s">
        <v>12</v>
      </c>
      <c r="E594" s="3" t="s">
        <v>8</v>
      </c>
      <c r="F594" s="5" t="s">
        <v>28</v>
      </c>
      <c r="G594" s="13" t="s">
        <v>474</v>
      </c>
      <c r="H594" s="4"/>
      <c r="K594" s="9">
        <v>1</v>
      </c>
      <c r="L594" s="10" t="s">
        <v>4559</v>
      </c>
      <c r="M594" s="4" t="s">
        <v>4560</v>
      </c>
      <c r="N594" s="4" t="s">
        <v>4118</v>
      </c>
    </row>
    <row r="595" spans="1:14" ht="15.75" customHeight="1" x14ac:dyDescent="0.25">
      <c r="A595" s="4" t="s">
        <v>1497</v>
      </c>
      <c r="B595" s="5" t="s">
        <v>1498</v>
      </c>
      <c r="C595" s="5" t="s">
        <v>1499</v>
      </c>
      <c r="D595" s="4" t="s">
        <v>12</v>
      </c>
      <c r="E595" s="3" t="s">
        <v>8</v>
      </c>
      <c r="F595" s="5" t="s">
        <v>28</v>
      </c>
      <c r="G595" s="13" t="s">
        <v>474</v>
      </c>
      <c r="H595" s="4"/>
      <c r="K595" s="9">
        <v>1</v>
      </c>
      <c r="L595" s="10" t="s">
        <v>4561</v>
      </c>
      <c r="M595" s="4" t="s">
        <v>4562</v>
      </c>
      <c r="N595" s="4" t="s">
        <v>4118</v>
      </c>
    </row>
    <row r="596" spans="1:14" ht="15.75" customHeight="1" x14ac:dyDescent="0.25">
      <c r="A596" s="4" t="s">
        <v>1500</v>
      </c>
      <c r="B596" s="5" t="s">
        <v>1501</v>
      </c>
      <c r="C596" s="5" t="s">
        <v>1502</v>
      </c>
      <c r="D596" s="4" t="s">
        <v>12</v>
      </c>
      <c r="E596" s="3" t="s">
        <v>8</v>
      </c>
      <c r="F596" s="5" t="s">
        <v>28</v>
      </c>
      <c r="G596" s="13" t="s">
        <v>1503</v>
      </c>
      <c r="H596" s="4"/>
      <c r="K596" s="9">
        <v>1</v>
      </c>
      <c r="L596" s="10" t="s">
        <v>4563</v>
      </c>
      <c r="M596" s="4" t="s">
        <v>4564</v>
      </c>
      <c r="N596" s="4" t="s">
        <v>4118</v>
      </c>
    </row>
    <row r="597" spans="1:14" ht="15.75" customHeight="1" x14ac:dyDescent="0.25">
      <c r="A597" s="4" t="s">
        <v>1504</v>
      </c>
      <c r="B597" s="5" t="s">
        <v>1505</v>
      </c>
      <c r="C597" s="5" t="s">
        <v>1506</v>
      </c>
      <c r="D597" s="4" t="s">
        <v>12</v>
      </c>
      <c r="E597" s="3" t="s">
        <v>8</v>
      </c>
      <c r="F597" s="5" t="s">
        <v>28</v>
      </c>
      <c r="G597" s="13" t="s">
        <v>1503</v>
      </c>
      <c r="H597" s="4"/>
      <c r="K597" s="9">
        <v>1</v>
      </c>
      <c r="L597" s="10" t="s">
        <v>4565</v>
      </c>
      <c r="M597" s="4" t="s">
        <v>4566</v>
      </c>
      <c r="N597" s="4" t="s">
        <v>4118</v>
      </c>
    </row>
    <row r="598" spans="1:14" ht="15.75" customHeight="1" x14ac:dyDescent="0.25">
      <c r="A598" s="4" t="s">
        <v>1507</v>
      </c>
      <c r="B598" s="5" t="s">
        <v>1508</v>
      </c>
      <c r="C598" s="5" t="s">
        <v>1509</v>
      </c>
      <c r="D598" s="4" t="s">
        <v>12</v>
      </c>
      <c r="E598" s="3" t="s">
        <v>8</v>
      </c>
      <c r="F598" s="5" t="s">
        <v>28</v>
      </c>
      <c r="G598" s="13" t="s">
        <v>1503</v>
      </c>
      <c r="H598" s="4"/>
      <c r="K598" s="9">
        <v>1</v>
      </c>
      <c r="L598" s="10" t="s">
        <v>4567</v>
      </c>
      <c r="M598" s="4" t="s">
        <v>4568</v>
      </c>
      <c r="N598" s="4" t="s">
        <v>4118</v>
      </c>
    </row>
    <row r="599" spans="1:14" ht="15.75" customHeight="1" x14ac:dyDescent="0.25">
      <c r="A599" s="4" t="s">
        <v>1510</v>
      </c>
      <c r="B599" s="5" t="s">
        <v>1511</v>
      </c>
      <c r="C599" s="5" t="s">
        <v>1512</v>
      </c>
      <c r="D599" s="4" t="s">
        <v>12</v>
      </c>
      <c r="E599" s="3" t="s">
        <v>8</v>
      </c>
      <c r="F599" s="5" t="s">
        <v>28</v>
      </c>
      <c r="G599" s="13" t="s">
        <v>1503</v>
      </c>
      <c r="H599" s="4"/>
      <c r="K599" s="9">
        <v>1</v>
      </c>
      <c r="L599" s="10" t="s">
        <v>4569</v>
      </c>
      <c r="M599" s="4" t="s">
        <v>4570</v>
      </c>
      <c r="N599" s="4" t="s">
        <v>4118</v>
      </c>
    </row>
    <row r="600" spans="1:14" ht="15.75" customHeight="1" x14ac:dyDescent="0.25">
      <c r="A600" s="4" t="s">
        <v>1513</v>
      </c>
      <c r="B600" s="5" t="s">
        <v>1514</v>
      </c>
      <c r="C600" s="5" t="s">
        <v>1515</v>
      </c>
      <c r="D600" s="4" t="s">
        <v>12</v>
      </c>
      <c r="E600" s="3" t="s">
        <v>8</v>
      </c>
      <c r="F600" s="5" t="s">
        <v>28</v>
      </c>
      <c r="G600" s="13" t="s">
        <v>1503</v>
      </c>
      <c r="H600" s="4"/>
      <c r="K600" s="9">
        <v>1</v>
      </c>
      <c r="L600" s="10" t="s">
        <v>4571</v>
      </c>
      <c r="M600" s="4" t="s">
        <v>4572</v>
      </c>
      <c r="N600" s="4" t="s">
        <v>4118</v>
      </c>
    </row>
    <row r="601" spans="1:14" ht="15.75" customHeight="1" x14ac:dyDescent="0.25">
      <c r="A601" s="4" t="s">
        <v>1516</v>
      </c>
      <c r="B601" s="5" t="s">
        <v>1517</v>
      </c>
      <c r="C601" s="5" t="s">
        <v>1518</v>
      </c>
      <c r="D601" s="4" t="s">
        <v>12</v>
      </c>
      <c r="E601" s="3" t="s">
        <v>8</v>
      </c>
      <c r="F601" s="5" t="s">
        <v>28</v>
      </c>
      <c r="G601" s="13" t="s">
        <v>1503</v>
      </c>
      <c r="H601" s="4"/>
      <c r="K601" s="9">
        <v>1</v>
      </c>
      <c r="L601" s="10" t="s">
        <v>4573</v>
      </c>
      <c r="M601" s="4" t="s">
        <v>4574</v>
      </c>
      <c r="N601" s="4" t="s">
        <v>4118</v>
      </c>
    </row>
    <row r="602" spans="1:14" ht="15.75" customHeight="1" x14ac:dyDescent="0.25">
      <c r="A602" s="4" t="s">
        <v>1519</v>
      </c>
      <c r="B602" s="5" t="s">
        <v>1520</v>
      </c>
      <c r="C602" s="5" t="s">
        <v>1521</v>
      </c>
      <c r="D602" s="4" t="s">
        <v>12</v>
      </c>
      <c r="E602" s="3" t="s">
        <v>8</v>
      </c>
      <c r="F602" s="5" t="s">
        <v>28</v>
      </c>
      <c r="G602" s="13" t="s">
        <v>1503</v>
      </c>
      <c r="H602" s="4"/>
      <c r="K602" s="9">
        <v>1</v>
      </c>
      <c r="L602" s="10" t="s">
        <v>4575</v>
      </c>
      <c r="M602" s="4" t="s">
        <v>4576</v>
      </c>
      <c r="N602" s="4" t="s">
        <v>4118</v>
      </c>
    </row>
    <row r="603" spans="1:14" ht="15.75" customHeight="1" x14ac:dyDescent="0.25">
      <c r="A603" s="4" t="s">
        <v>1522</v>
      </c>
      <c r="B603" s="5" t="s">
        <v>1523</v>
      </c>
      <c r="C603" s="5" t="s">
        <v>1524</v>
      </c>
      <c r="D603" s="4" t="s">
        <v>12</v>
      </c>
      <c r="E603" s="3" t="s">
        <v>8</v>
      </c>
      <c r="F603" s="5" t="s">
        <v>28</v>
      </c>
      <c r="G603" s="13" t="s">
        <v>1503</v>
      </c>
      <c r="H603" s="4"/>
      <c r="K603" s="9">
        <v>1</v>
      </c>
      <c r="L603" s="10" t="s">
        <v>4577</v>
      </c>
      <c r="M603" s="4" t="s">
        <v>4578</v>
      </c>
      <c r="N603" s="4" t="s">
        <v>4118</v>
      </c>
    </row>
    <row r="604" spans="1:14" ht="15.75" customHeight="1" x14ac:dyDescent="0.25">
      <c r="A604" s="4" t="s">
        <v>1525</v>
      </c>
      <c r="B604" s="5" t="s">
        <v>1526</v>
      </c>
      <c r="C604" s="5" t="s">
        <v>1527</v>
      </c>
      <c r="D604" s="4" t="s">
        <v>12</v>
      </c>
      <c r="E604" s="3" t="s">
        <v>8</v>
      </c>
      <c r="F604" s="5" t="s">
        <v>28</v>
      </c>
      <c r="G604" s="13" t="s">
        <v>1503</v>
      </c>
      <c r="H604" s="4"/>
      <c r="K604" s="9">
        <v>1</v>
      </c>
      <c r="L604" s="10" t="s">
        <v>4579</v>
      </c>
      <c r="M604" s="4" t="s">
        <v>4580</v>
      </c>
      <c r="N604" s="4" t="s">
        <v>4118</v>
      </c>
    </row>
    <row r="605" spans="1:14" ht="15.75" customHeight="1" x14ac:dyDescent="0.25">
      <c r="A605" s="4" t="s">
        <v>1528</v>
      </c>
      <c r="B605" s="5" t="s">
        <v>1529</v>
      </c>
      <c r="C605" s="5" t="s">
        <v>1530</v>
      </c>
      <c r="D605" s="4" t="s">
        <v>12</v>
      </c>
      <c r="E605" s="3" t="s">
        <v>8</v>
      </c>
      <c r="F605" s="5" t="s">
        <v>28</v>
      </c>
      <c r="G605" s="13" t="s">
        <v>1503</v>
      </c>
      <c r="H605" s="4"/>
      <c r="K605" s="9">
        <v>1</v>
      </c>
      <c r="L605" s="10" t="s">
        <v>4581</v>
      </c>
      <c r="M605" s="4" t="s">
        <v>4582</v>
      </c>
      <c r="N605" s="4" t="s">
        <v>4118</v>
      </c>
    </row>
    <row r="606" spans="1:14" ht="15.75" customHeight="1" x14ac:dyDescent="0.25">
      <c r="A606" s="4" t="s">
        <v>1531</v>
      </c>
      <c r="B606" s="5" t="s">
        <v>1532</v>
      </c>
      <c r="C606" s="5" t="s">
        <v>1533</v>
      </c>
      <c r="D606" s="4" t="s">
        <v>12</v>
      </c>
      <c r="E606" s="3" t="s">
        <v>8</v>
      </c>
      <c r="F606" s="5" t="s">
        <v>28</v>
      </c>
      <c r="G606" s="13" t="s">
        <v>1503</v>
      </c>
      <c r="H606" s="4"/>
      <c r="K606" s="9">
        <v>1</v>
      </c>
      <c r="L606" s="10" t="s">
        <v>4583</v>
      </c>
      <c r="M606" s="4" t="s">
        <v>4584</v>
      </c>
      <c r="N606" s="4" t="s">
        <v>4118</v>
      </c>
    </row>
    <row r="607" spans="1:14" ht="15.75" customHeight="1" x14ac:dyDescent="0.25">
      <c r="A607" s="4" t="s">
        <v>1534</v>
      </c>
      <c r="B607" s="5" t="s">
        <v>1535</v>
      </c>
      <c r="C607" s="5" t="s">
        <v>1536</v>
      </c>
      <c r="D607" s="4" t="s">
        <v>12</v>
      </c>
      <c r="E607" s="3" t="s">
        <v>8</v>
      </c>
      <c r="F607" s="5" t="s">
        <v>28</v>
      </c>
      <c r="G607" s="13" t="s">
        <v>1503</v>
      </c>
      <c r="H607" s="4"/>
      <c r="K607" s="9">
        <v>1</v>
      </c>
      <c r="L607" s="10" t="s">
        <v>4585</v>
      </c>
      <c r="M607" s="4" t="s">
        <v>4586</v>
      </c>
      <c r="N607" s="4" t="s">
        <v>4118</v>
      </c>
    </row>
    <row r="608" spans="1:14" ht="15.75" customHeight="1" x14ac:dyDescent="0.25">
      <c r="A608" s="4" t="s">
        <v>1537</v>
      </c>
      <c r="B608" s="5" t="s">
        <v>1538</v>
      </c>
      <c r="C608" s="5" t="s">
        <v>1539</v>
      </c>
      <c r="D608" s="4" t="s">
        <v>12</v>
      </c>
      <c r="E608" s="3" t="s">
        <v>8</v>
      </c>
      <c r="F608" s="5" t="s">
        <v>28</v>
      </c>
      <c r="G608" s="13" t="s">
        <v>1503</v>
      </c>
      <c r="H608" s="4"/>
      <c r="K608" s="9">
        <v>1</v>
      </c>
      <c r="L608" s="10" t="s">
        <v>4587</v>
      </c>
      <c r="M608" s="4" t="s">
        <v>4588</v>
      </c>
      <c r="N608" s="4" t="s">
        <v>4118</v>
      </c>
    </row>
    <row r="609" spans="1:14" ht="15.75" customHeight="1" x14ac:dyDescent="0.25">
      <c r="A609" s="4" t="s">
        <v>1540</v>
      </c>
      <c r="B609" s="5" t="s">
        <v>1541</v>
      </c>
      <c r="C609" s="5" t="s">
        <v>1542</v>
      </c>
      <c r="D609" s="4" t="s">
        <v>12</v>
      </c>
      <c r="E609" s="3" t="s">
        <v>8</v>
      </c>
      <c r="F609" s="5" t="s">
        <v>28</v>
      </c>
      <c r="G609" s="13" t="s">
        <v>484</v>
      </c>
      <c r="H609" s="4"/>
      <c r="K609" s="9">
        <v>1</v>
      </c>
      <c r="L609" s="10" t="s">
        <v>4589</v>
      </c>
      <c r="M609" s="4" t="s">
        <v>4590</v>
      </c>
      <c r="N609" s="4" t="s">
        <v>4118</v>
      </c>
    </row>
    <row r="610" spans="1:14" ht="15.75" customHeight="1" x14ac:dyDescent="0.25">
      <c r="A610" s="4" t="s">
        <v>1543</v>
      </c>
      <c r="B610" s="5" t="s">
        <v>1544</v>
      </c>
      <c r="C610" s="5" t="s">
        <v>1545</v>
      </c>
      <c r="D610" s="4" t="s">
        <v>12</v>
      </c>
      <c r="E610" s="3" t="s">
        <v>8</v>
      </c>
      <c r="F610" s="5" t="s">
        <v>28</v>
      </c>
      <c r="G610" s="13" t="s">
        <v>484</v>
      </c>
      <c r="H610" s="4"/>
      <c r="K610" s="9">
        <v>1</v>
      </c>
      <c r="L610" s="10" t="s">
        <v>4591</v>
      </c>
      <c r="M610" s="4" t="s">
        <v>4592</v>
      </c>
      <c r="N610" s="4" t="s">
        <v>4118</v>
      </c>
    </row>
    <row r="611" spans="1:14" ht="15.75" customHeight="1" x14ac:dyDescent="0.25">
      <c r="A611" s="4" t="s">
        <v>1546</v>
      </c>
      <c r="B611" s="5" t="s">
        <v>1547</v>
      </c>
      <c r="C611" s="5" t="s">
        <v>1548</v>
      </c>
      <c r="D611" s="4" t="s">
        <v>12</v>
      </c>
      <c r="E611" s="3" t="s">
        <v>8</v>
      </c>
      <c r="F611" s="5" t="s">
        <v>28</v>
      </c>
      <c r="G611" s="13" t="s">
        <v>484</v>
      </c>
      <c r="H611" s="4"/>
      <c r="K611" s="9">
        <v>1</v>
      </c>
      <c r="L611" s="10" t="s">
        <v>4593</v>
      </c>
      <c r="M611" s="4" t="s">
        <v>4594</v>
      </c>
      <c r="N611" s="4" t="s">
        <v>4118</v>
      </c>
    </row>
    <row r="612" spans="1:14" ht="15.75" customHeight="1" x14ac:dyDescent="0.25">
      <c r="A612" s="4" t="s">
        <v>1549</v>
      </c>
      <c r="B612" s="5" t="s">
        <v>1550</v>
      </c>
      <c r="C612" s="5" t="s">
        <v>1551</v>
      </c>
      <c r="D612" s="4" t="s">
        <v>12</v>
      </c>
      <c r="E612" s="3" t="s">
        <v>8</v>
      </c>
      <c r="F612" s="5" t="s">
        <v>28</v>
      </c>
      <c r="G612" s="13" t="s">
        <v>484</v>
      </c>
      <c r="H612" s="4"/>
      <c r="K612" s="9">
        <v>1</v>
      </c>
      <c r="L612" s="10" t="s">
        <v>4595</v>
      </c>
      <c r="M612" s="4" t="s">
        <v>4596</v>
      </c>
      <c r="N612" s="4" t="s">
        <v>4118</v>
      </c>
    </row>
    <row r="613" spans="1:14" ht="15.75" customHeight="1" x14ac:dyDescent="0.25">
      <c r="A613" s="4" t="s">
        <v>1552</v>
      </c>
      <c r="B613" s="5" t="s">
        <v>1553</v>
      </c>
      <c r="C613" s="5" t="s">
        <v>1554</v>
      </c>
      <c r="D613" s="4" t="s">
        <v>12</v>
      </c>
      <c r="E613" s="3" t="s">
        <v>8</v>
      </c>
      <c r="F613" s="5" t="s">
        <v>28</v>
      </c>
      <c r="G613" s="13" t="s">
        <v>484</v>
      </c>
      <c r="H613" s="4"/>
      <c r="K613" s="9">
        <v>1</v>
      </c>
      <c r="L613" s="10" t="s">
        <v>4597</v>
      </c>
      <c r="M613" s="4" t="s">
        <v>4598</v>
      </c>
      <c r="N613" s="4" t="s">
        <v>4118</v>
      </c>
    </row>
    <row r="614" spans="1:14" ht="15.75" customHeight="1" x14ac:dyDescent="0.25">
      <c r="A614" s="4" t="s">
        <v>1555</v>
      </c>
      <c r="B614" s="5" t="s">
        <v>1556</v>
      </c>
      <c r="C614" s="5" t="s">
        <v>1557</v>
      </c>
      <c r="D614" s="4" t="s">
        <v>12</v>
      </c>
      <c r="E614" s="3" t="s">
        <v>8</v>
      </c>
      <c r="F614" s="5" t="s">
        <v>28</v>
      </c>
      <c r="G614" s="13" t="s">
        <v>484</v>
      </c>
      <c r="H614" s="4"/>
      <c r="K614" s="9">
        <v>1</v>
      </c>
      <c r="L614" s="10" t="s">
        <v>4599</v>
      </c>
      <c r="M614" s="4" t="s">
        <v>4600</v>
      </c>
      <c r="N614" s="4" t="s">
        <v>4118</v>
      </c>
    </row>
    <row r="615" spans="1:14" ht="15.75" customHeight="1" x14ac:dyDescent="0.25">
      <c r="A615" s="4" t="s">
        <v>1558</v>
      </c>
      <c r="B615" s="5" t="s">
        <v>1559</v>
      </c>
      <c r="C615" s="5" t="s">
        <v>1560</v>
      </c>
      <c r="D615" s="4" t="s">
        <v>12</v>
      </c>
      <c r="E615" s="3" t="s">
        <v>8</v>
      </c>
      <c r="F615" s="5" t="s">
        <v>28</v>
      </c>
      <c r="G615" s="13" t="s">
        <v>484</v>
      </c>
      <c r="H615" s="4"/>
      <c r="K615" s="9">
        <v>1</v>
      </c>
      <c r="L615" s="10" t="s">
        <v>4601</v>
      </c>
      <c r="M615" s="4" t="s">
        <v>4602</v>
      </c>
      <c r="N615" s="4" t="s">
        <v>4118</v>
      </c>
    </row>
    <row r="616" spans="1:14" ht="15.75" customHeight="1" x14ac:dyDescent="0.25">
      <c r="A616" s="4" t="s">
        <v>1561</v>
      </c>
      <c r="B616" s="5" t="s">
        <v>1562</v>
      </c>
      <c r="C616" s="5" t="s">
        <v>1563</v>
      </c>
      <c r="D616" s="4" t="s">
        <v>12</v>
      </c>
      <c r="E616" s="3" t="s">
        <v>8</v>
      </c>
      <c r="F616" s="5" t="s">
        <v>28</v>
      </c>
      <c r="G616" s="13" t="s">
        <v>484</v>
      </c>
      <c r="H616" s="4"/>
      <c r="K616" s="9">
        <v>1</v>
      </c>
      <c r="L616" s="10" t="s">
        <v>4603</v>
      </c>
      <c r="M616" s="4" t="s">
        <v>4604</v>
      </c>
      <c r="N616" s="4" t="s">
        <v>4118</v>
      </c>
    </row>
    <row r="617" spans="1:14" ht="15.75" customHeight="1" x14ac:dyDescent="0.25">
      <c r="A617" s="4" t="s">
        <v>1564</v>
      </c>
      <c r="B617" s="5" t="s">
        <v>1565</v>
      </c>
      <c r="C617" s="5" t="s">
        <v>1566</v>
      </c>
      <c r="D617" s="4" t="s">
        <v>12</v>
      </c>
      <c r="E617" s="3" t="s">
        <v>8</v>
      </c>
      <c r="F617" s="5" t="s">
        <v>28</v>
      </c>
      <c r="G617" s="13" t="s">
        <v>484</v>
      </c>
      <c r="H617" s="4"/>
      <c r="K617" s="9">
        <v>1</v>
      </c>
      <c r="L617" s="10" t="s">
        <v>4605</v>
      </c>
      <c r="M617" s="4" t="s">
        <v>4606</v>
      </c>
      <c r="N617" s="4" t="s">
        <v>4118</v>
      </c>
    </row>
    <row r="618" spans="1:14" ht="15.75" customHeight="1" x14ac:dyDescent="0.25">
      <c r="A618" s="4" t="s">
        <v>1567</v>
      </c>
      <c r="B618" s="5" t="s">
        <v>1568</v>
      </c>
      <c r="C618" s="5" t="s">
        <v>1569</v>
      </c>
      <c r="D618" s="4" t="s">
        <v>12</v>
      </c>
      <c r="E618" s="3" t="s">
        <v>8</v>
      </c>
      <c r="F618" s="5" t="s">
        <v>28</v>
      </c>
      <c r="G618" s="13" t="s">
        <v>484</v>
      </c>
      <c r="H618" s="4"/>
      <c r="K618" s="9">
        <v>1</v>
      </c>
      <c r="L618" s="10" t="s">
        <v>4607</v>
      </c>
      <c r="M618" s="4" t="s">
        <v>4608</v>
      </c>
      <c r="N618" s="4" t="s">
        <v>4118</v>
      </c>
    </row>
    <row r="619" spans="1:14" ht="15.75" customHeight="1" x14ac:dyDescent="0.25">
      <c r="A619" s="4" t="s">
        <v>1570</v>
      </c>
      <c r="B619" s="5" t="s">
        <v>1571</v>
      </c>
      <c r="C619" s="5" t="s">
        <v>1572</v>
      </c>
      <c r="D619" s="4" t="s">
        <v>12</v>
      </c>
      <c r="E619" s="3" t="s">
        <v>8</v>
      </c>
      <c r="F619" s="5" t="s">
        <v>28</v>
      </c>
      <c r="G619" s="13" t="s">
        <v>484</v>
      </c>
      <c r="H619" s="4"/>
      <c r="K619" s="9">
        <v>1</v>
      </c>
      <c r="L619" s="10" t="s">
        <v>4609</v>
      </c>
      <c r="M619" s="4" t="s">
        <v>4610</v>
      </c>
      <c r="N619" s="4" t="s">
        <v>4118</v>
      </c>
    </row>
    <row r="620" spans="1:14" ht="15.75" customHeight="1" x14ac:dyDescent="0.25">
      <c r="A620" s="4" t="s">
        <v>1573</v>
      </c>
      <c r="B620" s="5" t="s">
        <v>1574</v>
      </c>
      <c r="C620" s="5" t="s">
        <v>1575</v>
      </c>
      <c r="D620" s="4" t="s">
        <v>12</v>
      </c>
      <c r="E620" s="3" t="s">
        <v>8</v>
      </c>
      <c r="F620" s="5" t="s">
        <v>28</v>
      </c>
      <c r="G620" s="13" t="s">
        <v>484</v>
      </c>
      <c r="H620" s="4"/>
      <c r="K620" s="9">
        <v>1</v>
      </c>
      <c r="L620" s="10" t="s">
        <v>4611</v>
      </c>
      <c r="M620" s="4" t="s">
        <v>4612</v>
      </c>
      <c r="N620" s="4" t="s">
        <v>4118</v>
      </c>
    </row>
    <row r="621" spans="1:14" ht="15.75" customHeight="1" x14ac:dyDescent="0.25">
      <c r="A621" s="4" t="s">
        <v>1576</v>
      </c>
      <c r="B621" s="5" t="s">
        <v>1577</v>
      </c>
      <c r="C621" s="5" t="s">
        <v>1578</v>
      </c>
      <c r="D621" s="4" t="s">
        <v>12</v>
      </c>
      <c r="E621" s="3" t="s">
        <v>8</v>
      </c>
      <c r="F621" s="5" t="s">
        <v>28</v>
      </c>
      <c r="G621" s="13" t="s">
        <v>491</v>
      </c>
      <c r="H621" s="4"/>
      <c r="K621" s="9">
        <v>1</v>
      </c>
      <c r="L621" s="10" t="s">
        <v>4613</v>
      </c>
      <c r="M621" s="4" t="s">
        <v>4614</v>
      </c>
      <c r="N621" s="4" t="s">
        <v>4118</v>
      </c>
    </row>
    <row r="622" spans="1:14" ht="15.75" customHeight="1" x14ac:dyDescent="0.25">
      <c r="A622" s="4" t="s">
        <v>1579</v>
      </c>
      <c r="B622" s="5" t="s">
        <v>1580</v>
      </c>
      <c r="C622" s="5" t="s">
        <v>1581</v>
      </c>
      <c r="D622" s="4" t="s">
        <v>12</v>
      </c>
      <c r="E622" s="3" t="s">
        <v>8</v>
      </c>
      <c r="F622" s="5" t="s">
        <v>28</v>
      </c>
      <c r="G622" s="13" t="s">
        <v>491</v>
      </c>
      <c r="H622" s="4"/>
      <c r="K622" s="9">
        <v>1</v>
      </c>
      <c r="L622" s="10" t="s">
        <v>4615</v>
      </c>
      <c r="M622" s="4" t="s">
        <v>4616</v>
      </c>
      <c r="N622" s="4" t="s">
        <v>4118</v>
      </c>
    </row>
    <row r="623" spans="1:14" ht="15.75" customHeight="1" x14ac:dyDescent="0.25">
      <c r="A623" s="4" t="s">
        <v>1582</v>
      </c>
      <c r="B623" s="5" t="s">
        <v>1583</v>
      </c>
      <c r="C623" s="5" t="s">
        <v>1584</v>
      </c>
      <c r="D623" s="4" t="s">
        <v>12</v>
      </c>
      <c r="E623" s="3" t="s">
        <v>8</v>
      </c>
      <c r="F623" s="5" t="s">
        <v>28</v>
      </c>
      <c r="G623" s="13" t="s">
        <v>491</v>
      </c>
      <c r="H623" s="4"/>
      <c r="K623" s="9">
        <v>1</v>
      </c>
      <c r="L623" s="10" t="s">
        <v>4617</v>
      </c>
      <c r="M623" s="4" t="s">
        <v>4618</v>
      </c>
      <c r="N623" s="4" t="s">
        <v>4118</v>
      </c>
    </row>
    <row r="624" spans="1:14" ht="15.75" customHeight="1" x14ac:dyDescent="0.25">
      <c r="A624" s="4" t="s">
        <v>1585</v>
      </c>
      <c r="B624" s="5" t="s">
        <v>1586</v>
      </c>
      <c r="C624" s="5" t="s">
        <v>1587</v>
      </c>
      <c r="D624" s="4" t="s">
        <v>12</v>
      </c>
      <c r="E624" s="3" t="s">
        <v>8</v>
      </c>
      <c r="F624" s="5" t="s">
        <v>28</v>
      </c>
      <c r="G624" s="13" t="s">
        <v>491</v>
      </c>
      <c r="H624" s="4"/>
      <c r="K624" s="9">
        <v>1</v>
      </c>
      <c r="L624" s="10" t="s">
        <v>4619</v>
      </c>
      <c r="M624" s="4" t="s">
        <v>4620</v>
      </c>
      <c r="N624" s="4" t="s">
        <v>4118</v>
      </c>
    </row>
    <row r="625" spans="1:14" ht="15.75" customHeight="1" x14ac:dyDescent="0.25">
      <c r="A625" s="4" t="s">
        <v>1588</v>
      </c>
      <c r="B625" s="5" t="s">
        <v>1589</v>
      </c>
      <c r="C625" s="5" t="s">
        <v>1590</v>
      </c>
      <c r="D625" s="4" t="s">
        <v>12</v>
      </c>
      <c r="E625" s="3" t="s">
        <v>8</v>
      </c>
      <c r="F625" s="5" t="s">
        <v>28</v>
      </c>
      <c r="G625" s="13" t="s">
        <v>491</v>
      </c>
      <c r="H625" s="4"/>
      <c r="K625" s="9">
        <v>1</v>
      </c>
      <c r="L625" s="10" t="s">
        <v>4621</v>
      </c>
      <c r="M625" s="4" t="s">
        <v>4622</v>
      </c>
      <c r="N625" s="4" t="s">
        <v>4118</v>
      </c>
    </row>
    <row r="626" spans="1:14" ht="15.75" customHeight="1" x14ac:dyDescent="0.25">
      <c r="A626" s="4" t="s">
        <v>1591</v>
      </c>
      <c r="B626" s="5" t="s">
        <v>1592</v>
      </c>
      <c r="C626" s="5" t="s">
        <v>1593</v>
      </c>
      <c r="D626" s="4" t="s">
        <v>12</v>
      </c>
      <c r="E626" s="3" t="s">
        <v>8</v>
      </c>
      <c r="F626" s="5" t="s">
        <v>28</v>
      </c>
      <c r="G626" s="13" t="s">
        <v>491</v>
      </c>
      <c r="H626" s="4"/>
      <c r="K626" s="9">
        <v>1</v>
      </c>
      <c r="L626" s="10" t="s">
        <v>4623</v>
      </c>
      <c r="M626" s="4" t="s">
        <v>4624</v>
      </c>
      <c r="N626" s="4" t="s">
        <v>4118</v>
      </c>
    </row>
    <row r="627" spans="1:14" ht="15.75" customHeight="1" x14ac:dyDescent="0.25">
      <c r="A627" s="4" t="s">
        <v>1594</v>
      </c>
      <c r="B627" s="5" t="s">
        <v>1595</v>
      </c>
      <c r="C627" s="5" t="s">
        <v>1596</v>
      </c>
      <c r="D627" s="4" t="s">
        <v>12</v>
      </c>
      <c r="E627" s="3" t="s">
        <v>8</v>
      </c>
      <c r="F627" s="5" t="s">
        <v>28</v>
      </c>
      <c r="G627" s="13" t="s">
        <v>491</v>
      </c>
      <c r="H627" s="4"/>
      <c r="K627" s="9">
        <v>1</v>
      </c>
      <c r="L627" s="10" t="s">
        <v>4625</v>
      </c>
      <c r="M627" s="4" t="s">
        <v>4626</v>
      </c>
      <c r="N627" s="4" t="s">
        <v>4118</v>
      </c>
    </row>
    <row r="628" spans="1:14" ht="15.75" customHeight="1" x14ac:dyDescent="0.25">
      <c r="A628" s="4" t="s">
        <v>1597</v>
      </c>
      <c r="B628" s="5" t="s">
        <v>1598</v>
      </c>
      <c r="C628" s="5" t="s">
        <v>1599</v>
      </c>
      <c r="D628" s="4" t="s">
        <v>12</v>
      </c>
      <c r="E628" s="3" t="s">
        <v>8</v>
      </c>
      <c r="F628" s="5" t="s">
        <v>28</v>
      </c>
      <c r="G628" s="13" t="s">
        <v>491</v>
      </c>
      <c r="H628" s="4"/>
      <c r="K628" s="9">
        <v>1</v>
      </c>
      <c r="L628" s="10" t="s">
        <v>4627</v>
      </c>
      <c r="M628" s="4" t="s">
        <v>4628</v>
      </c>
      <c r="N628" s="4" t="s">
        <v>4118</v>
      </c>
    </row>
    <row r="629" spans="1:14" ht="15.75" customHeight="1" x14ac:dyDescent="0.25">
      <c r="A629" s="4" t="s">
        <v>1600</v>
      </c>
      <c r="B629" s="5" t="s">
        <v>1601</v>
      </c>
      <c r="C629" s="5" t="s">
        <v>1602</v>
      </c>
      <c r="D629" s="4" t="s">
        <v>12</v>
      </c>
      <c r="E629" s="3" t="s">
        <v>8</v>
      </c>
      <c r="F629" s="5" t="s">
        <v>28</v>
      </c>
      <c r="G629" s="13" t="s">
        <v>491</v>
      </c>
      <c r="H629" s="4"/>
      <c r="K629" s="9">
        <v>1</v>
      </c>
      <c r="L629" s="10" t="s">
        <v>4629</v>
      </c>
      <c r="M629" s="4" t="s">
        <v>4630</v>
      </c>
      <c r="N629" s="4" t="s">
        <v>4118</v>
      </c>
    </row>
    <row r="630" spans="1:14" ht="15.75" customHeight="1" x14ac:dyDescent="0.25">
      <c r="A630" s="4" t="s">
        <v>1603</v>
      </c>
      <c r="B630" s="5" t="s">
        <v>1604</v>
      </c>
      <c r="C630" s="5" t="s">
        <v>1605</v>
      </c>
      <c r="D630" s="4" t="s">
        <v>12</v>
      </c>
      <c r="E630" s="3" t="s">
        <v>8</v>
      </c>
      <c r="F630" s="5" t="s">
        <v>28</v>
      </c>
      <c r="G630" s="13" t="s">
        <v>491</v>
      </c>
      <c r="H630" s="4"/>
      <c r="K630" s="9">
        <v>1</v>
      </c>
      <c r="L630" s="10" t="s">
        <v>4631</v>
      </c>
      <c r="M630" s="4" t="s">
        <v>4632</v>
      </c>
      <c r="N630" s="4" t="s">
        <v>4118</v>
      </c>
    </row>
    <row r="631" spans="1:14" ht="15.75" customHeight="1" x14ac:dyDescent="0.25">
      <c r="A631" s="4" t="s">
        <v>1606</v>
      </c>
      <c r="B631" s="5" t="s">
        <v>1607</v>
      </c>
      <c r="C631" s="5" t="s">
        <v>1608</v>
      </c>
      <c r="D631" s="4" t="s">
        <v>12</v>
      </c>
      <c r="E631" s="3" t="s">
        <v>8</v>
      </c>
      <c r="F631" s="5" t="s">
        <v>28</v>
      </c>
      <c r="G631" s="13" t="s">
        <v>504</v>
      </c>
      <c r="H631" s="4"/>
      <c r="K631" s="9">
        <v>1</v>
      </c>
      <c r="L631" s="10" t="s">
        <v>4633</v>
      </c>
      <c r="M631" s="4" t="s">
        <v>4634</v>
      </c>
      <c r="N631" s="4" t="s">
        <v>4118</v>
      </c>
    </row>
    <row r="632" spans="1:14" ht="15.75" customHeight="1" x14ac:dyDescent="0.25">
      <c r="A632" s="4" t="s">
        <v>1609</v>
      </c>
      <c r="B632" s="5" t="s">
        <v>1610</v>
      </c>
      <c r="C632" s="5" t="s">
        <v>1611</v>
      </c>
      <c r="D632" s="4" t="s">
        <v>12</v>
      </c>
      <c r="E632" s="3" t="s">
        <v>8</v>
      </c>
      <c r="F632" s="5" t="s">
        <v>28</v>
      </c>
      <c r="G632" s="13" t="s">
        <v>504</v>
      </c>
      <c r="H632" s="4"/>
      <c r="K632" s="9">
        <v>1</v>
      </c>
      <c r="L632" s="10" t="s">
        <v>4635</v>
      </c>
      <c r="M632" s="4" t="s">
        <v>4636</v>
      </c>
      <c r="N632" s="4" t="s">
        <v>4118</v>
      </c>
    </row>
    <row r="633" spans="1:14" ht="15.75" customHeight="1" x14ac:dyDescent="0.25">
      <c r="A633" s="4" t="s">
        <v>1612</v>
      </c>
      <c r="B633" s="5" t="s">
        <v>1613</v>
      </c>
      <c r="C633" s="5" t="s">
        <v>1614</v>
      </c>
      <c r="D633" s="4" t="s">
        <v>12</v>
      </c>
      <c r="E633" s="3" t="s">
        <v>8</v>
      </c>
      <c r="F633" s="5" t="s">
        <v>28</v>
      </c>
      <c r="G633" s="13" t="s">
        <v>504</v>
      </c>
      <c r="H633" s="4"/>
      <c r="K633" s="9">
        <v>1</v>
      </c>
      <c r="L633" s="10" t="s">
        <v>4637</v>
      </c>
      <c r="M633" s="4" t="s">
        <v>4638</v>
      </c>
      <c r="N633" s="4" t="s">
        <v>4118</v>
      </c>
    </row>
    <row r="634" spans="1:14" ht="15.75" customHeight="1" x14ac:dyDescent="0.25">
      <c r="A634" s="4" t="s">
        <v>1615</v>
      </c>
      <c r="B634" s="5" t="s">
        <v>1616</v>
      </c>
      <c r="C634" s="5" t="s">
        <v>1617</v>
      </c>
      <c r="D634" s="4" t="s">
        <v>12</v>
      </c>
      <c r="E634" s="3" t="s">
        <v>8</v>
      </c>
      <c r="F634" s="5" t="s">
        <v>28</v>
      </c>
      <c r="G634" s="13" t="s">
        <v>504</v>
      </c>
      <c r="H634" s="4"/>
      <c r="K634" s="9">
        <v>1</v>
      </c>
      <c r="L634" s="10" t="s">
        <v>4639</v>
      </c>
      <c r="M634" s="4" t="s">
        <v>4640</v>
      </c>
      <c r="N634" s="4" t="s">
        <v>4118</v>
      </c>
    </row>
    <row r="635" spans="1:14" ht="15.75" customHeight="1" x14ac:dyDescent="0.25">
      <c r="A635" s="4" t="s">
        <v>1618</v>
      </c>
      <c r="B635" s="5" t="s">
        <v>1619</v>
      </c>
      <c r="C635" s="5" t="s">
        <v>1620</v>
      </c>
      <c r="D635" s="4" t="s">
        <v>12</v>
      </c>
      <c r="E635" s="3" t="s">
        <v>8</v>
      </c>
      <c r="F635" s="5" t="s">
        <v>28</v>
      </c>
      <c r="G635" s="13" t="s">
        <v>504</v>
      </c>
      <c r="H635" s="4"/>
      <c r="K635" s="9">
        <v>1</v>
      </c>
      <c r="L635" s="10" t="s">
        <v>4641</v>
      </c>
      <c r="M635" s="4" t="s">
        <v>4642</v>
      </c>
      <c r="N635" s="4" t="s">
        <v>4118</v>
      </c>
    </row>
    <row r="636" spans="1:14" ht="15.75" customHeight="1" x14ac:dyDescent="0.25">
      <c r="A636" s="4" t="s">
        <v>1621</v>
      </c>
      <c r="B636" s="5" t="s">
        <v>1622</v>
      </c>
      <c r="C636" s="5" t="s">
        <v>1623</v>
      </c>
      <c r="D636" s="4" t="s">
        <v>12</v>
      </c>
      <c r="E636" s="3" t="s">
        <v>8</v>
      </c>
      <c r="F636" s="5" t="s">
        <v>28</v>
      </c>
      <c r="G636" s="13" t="s">
        <v>504</v>
      </c>
      <c r="H636" s="4"/>
      <c r="K636" s="9">
        <v>1</v>
      </c>
      <c r="L636" s="10" t="s">
        <v>4643</v>
      </c>
      <c r="M636" s="4" t="s">
        <v>4644</v>
      </c>
      <c r="N636" s="4" t="s">
        <v>4118</v>
      </c>
    </row>
    <row r="637" spans="1:14" ht="15.75" customHeight="1" x14ac:dyDescent="0.25">
      <c r="A637" s="4" t="s">
        <v>1624</v>
      </c>
      <c r="B637" s="5" t="s">
        <v>1625</v>
      </c>
      <c r="C637" s="5" t="s">
        <v>1626</v>
      </c>
      <c r="D637" s="4" t="s">
        <v>12</v>
      </c>
      <c r="E637" s="3" t="s">
        <v>8</v>
      </c>
      <c r="F637" s="5" t="s">
        <v>28</v>
      </c>
      <c r="G637" s="13" t="s">
        <v>504</v>
      </c>
      <c r="H637" s="4"/>
      <c r="K637" s="9">
        <v>1</v>
      </c>
      <c r="L637" s="10" t="s">
        <v>4645</v>
      </c>
      <c r="M637" s="4" t="s">
        <v>4646</v>
      </c>
      <c r="N637" s="4" t="s">
        <v>4118</v>
      </c>
    </row>
    <row r="638" spans="1:14" ht="15.75" customHeight="1" x14ac:dyDescent="0.25">
      <c r="A638" s="4" t="s">
        <v>1627</v>
      </c>
      <c r="B638" s="5" t="s">
        <v>1628</v>
      </c>
      <c r="C638" s="5" t="s">
        <v>1629</v>
      </c>
      <c r="D638" s="4" t="s">
        <v>12</v>
      </c>
      <c r="E638" s="3" t="s">
        <v>8</v>
      </c>
      <c r="F638" s="5" t="s">
        <v>28</v>
      </c>
      <c r="G638" s="13" t="s">
        <v>504</v>
      </c>
      <c r="H638" s="4"/>
      <c r="K638" s="9">
        <v>1</v>
      </c>
      <c r="L638" s="10" t="s">
        <v>4647</v>
      </c>
      <c r="M638" s="4" t="s">
        <v>4648</v>
      </c>
      <c r="N638" s="4" t="s">
        <v>4118</v>
      </c>
    </row>
    <row r="639" spans="1:14" ht="15.75" customHeight="1" x14ac:dyDescent="0.25">
      <c r="A639" s="4" t="s">
        <v>1630</v>
      </c>
      <c r="B639" s="5" t="s">
        <v>1631</v>
      </c>
      <c r="C639" s="5" t="s">
        <v>1632</v>
      </c>
      <c r="D639" s="4" t="s">
        <v>12</v>
      </c>
      <c r="E639" s="3" t="s">
        <v>8</v>
      </c>
      <c r="F639" s="5" t="s">
        <v>28</v>
      </c>
      <c r="G639" s="13" t="s">
        <v>504</v>
      </c>
      <c r="H639" s="4"/>
      <c r="K639" s="9">
        <v>1</v>
      </c>
      <c r="L639" s="10" t="s">
        <v>4649</v>
      </c>
      <c r="M639" s="4" t="s">
        <v>4650</v>
      </c>
      <c r="N639" s="4" t="s">
        <v>4118</v>
      </c>
    </row>
    <row r="640" spans="1:14" ht="15.75" customHeight="1" x14ac:dyDescent="0.25">
      <c r="A640" s="4" t="s">
        <v>1633</v>
      </c>
      <c r="B640" s="5" t="s">
        <v>1634</v>
      </c>
      <c r="C640" s="5" t="s">
        <v>1635</v>
      </c>
      <c r="D640" s="4" t="s">
        <v>12</v>
      </c>
      <c r="E640" s="3" t="s">
        <v>8</v>
      </c>
      <c r="F640" s="5" t="s">
        <v>28</v>
      </c>
      <c r="G640" s="13" t="s">
        <v>504</v>
      </c>
      <c r="H640" s="4"/>
      <c r="K640" s="9">
        <v>1</v>
      </c>
      <c r="L640" s="10" t="s">
        <v>4651</v>
      </c>
      <c r="M640" s="4" t="s">
        <v>4652</v>
      </c>
      <c r="N640" s="4" t="s">
        <v>4118</v>
      </c>
    </row>
    <row r="641" spans="1:14" ht="15.75" customHeight="1" x14ac:dyDescent="0.25">
      <c r="A641" s="4" t="s">
        <v>1636</v>
      </c>
      <c r="B641" s="5" t="s">
        <v>1637</v>
      </c>
      <c r="C641" s="5" t="s">
        <v>1638</v>
      </c>
      <c r="D641" s="4" t="s">
        <v>12</v>
      </c>
      <c r="E641" s="3" t="s">
        <v>8</v>
      </c>
      <c r="F641" s="5" t="s">
        <v>28</v>
      </c>
      <c r="G641" s="13" t="s">
        <v>504</v>
      </c>
      <c r="H641" s="4"/>
      <c r="K641" s="9">
        <v>1</v>
      </c>
      <c r="L641" s="10" t="s">
        <v>4653</v>
      </c>
      <c r="M641" s="4" t="s">
        <v>4654</v>
      </c>
      <c r="N641" s="4" t="s">
        <v>4118</v>
      </c>
    </row>
    <row r="642" spans="1:14" ht="15.75" customHeight="1" x14ac:dyDescent="0.25">
      <c r="A642" s="4" t="s">
        <v>1639</v>
      </c>
      <c r="B642" s="5" t="s">
        <v>1640</v>
      </c>
      <c r="C642" s="5" t="s">
        <v>1641</v>
      </c>
      <c r="D642" s="4" t="s">
        <v>12</v>
      </c>
      <c r="E642" s="3" t="s">
        <v>8</v>
      </c>
      <c r="F642" s="5" t="s">
        <v>28</v>
      </c>
      <c r="G642" s="13" t="s">
        <v>504</v>
      </c>
      <c r="H642" s="4"/>
      <c r="K642" s="9">
        <v>1</v>
      </c>
      <c r="L642" s="10" t="s">
        <v>4655</v>
      </c>
      <c r="M642" s="4" t="s">
        <v>4656</v>
      </c>
      <c r="N642" s="4" t="s">
        <v>4118</v>
      </c>
    </row>
    <row r="643" spans="1:14" ht="15.75" customHeight="1" x14ac:dyDescent="0.25">
      <c r="A643" s="4" t="s">
        <v>1642</v>
      </c>
      <c r="B643" s="5" t="s">
        <v>1643</v>
      </c>
      <c r="C643" s="5" t="s">
        <v>1644</v>
      </c>
      <c r="D643" s="4" t="s">
        <v>12</v>
      </c>
      <c r="E643" s="3" t="s">
        <v>8</v>
      </c>
      <c r="F643" s="5" t="s">
        <v>28</v>
      </c>
      <c r="G643" s="13" t="s">
        <v>1645</v>
      </c>
      <c r="H643" s="4"/>
      <c r="K643" s="9">
        <v>1</v>
      </c>
      <c r="L643" s="10" t="s">
        <v>4657</v>
      </c>
      <c r="M643" s="4" t="s">
        <v>4658</v>
      </c>
      <c r="N643" s="4" t="s">
        <v>4118</v>
      </c>
    </row>
    <row r="644" spans="1:14" ht="15.75" customHeight="1" x14ac:dyDescent="0.25">
      <c r="A644" s="4" t="s">
        <v>1646</v>
      </c>
      <c r="B644" s="5" t="s">
        <v>1647</v>
      </c>
      <c r="C644" s="5" t="s">
        <v>1648</v>
      </c>
      <c r="D644" s="4" t="s">
        <v>12</v>
      </c>
      <c r="E644" s="3" t="s">
        <v>8</v>
      </c>
      <c r="F644" s="5" t="s">
        <v>28</v>
      </c>
      <c r="G644" s="13" t="s">
        <v>1645</v>
      </c>
      <c r="H644" s="4"/>
      <c r="K644" s="9">
        <v>1</v>
      </c>
      <c r="L644" s="10" t="s">
        <v>4659</v>
      </c>
      <c r="M644" s="4" t="s">
        <v>4660</v>
      </c>
      <c r="N644" s="4" t="s">
        <v>4118</v>
      </c>
    </row>
    <row r="645" spans="1:14" ht="15.75" customHeight="1" x14ac:dyDescent="0.25">
      <c r="A645" s="4" t="s">
        <v>1649</v>
      </c>
      <c r="B645" s="5" t="s">
        <v>1650</v>
      </c>
      <c r="C645" s="5" t="s">
        <v>1651</v>
      </c>
      <c r="D645" s="4" t="s">
        <v>12</v>
      </c>
      <c r="E645" s="3" t="s">
        <v>8</v>
      </c>
      <c r="F645" s="5" t="s">
        <v>28</v>
      </c>
      <c r="G645" s="13" t="s">
        <v>1645</v>
      </c>
      <c r="H645" s="4"/>
      <c r="K645" s="9">
        <v>1</v>
      </c>
      <c r="L645" s="10" t="s">
        <v>4661</v>
      </c>
      <c r="M645" s="4" t="s">
        <v>4662</v>
      </c>
      <c r="N645" s="4" t="s">
        <v>4118</v>
      </c>
    </row>
    <row r="646" spans="1:14" ht="15.75" customHeight="1" x14ac:dyDescent="0.25">
      <c r="A646" s="4" t="s">
        <v>1652</v>
      </c>
      <c r="B646" s="5" t="s">
        <v>1653</v>
      </c>
      <c r="C646" s="5" t="s">
        <v>1654</v>
      </c>
      <c r="D646" s="4" t="s">
        <v>12</v>
      </c>
      <c r="E646" s="3" t="s">
        <v>8</v>
      </c>
      <c r="F646" s="5" t="s">
        <v>28</v>
      </c>
      <c r="G646" s="13" t="s">
        <v>1655</v>
      </c>
      <c r="H646" s="4"/>
      <c r="K646" s="9">
        <v>1</v>
      </c>
      <c r="L646" s="10" t="s">
        <v>4663</v>
      </c>
      <c r="M646" s="4" t="s">
        <v>4664</v>
      </c>
      <c r="N646" s="4" t="s">
        <v>4118</v>
      </c>
    </row>
    <row r="647" spans="1:14" ht="15.75" customHeight="1" x14ac:dyDescent="0.25">
      <c r="A647" s="4" t="s">
        <v>1656</v>
      </c>
      <c r="B647" s="5" t="s">
        <v>1657</v>
      </c>
      <c r="C647" s="5" t="s">
        <v>1658</v>
      </c>
      <c r="D647" s="4" t="s">
        <v>12</v>
      </c>
      <c r="E647" s="3" t="s">
        <v>8</v>
      </c>
      <c r="F647" s="5" t="s">
        <v>28</v>
      </c>
      <c r="G647" s="13" t="s">
        <v>1655</v>
      </c>
      <c r="H647" s="4"/>
      <c r="K647" s="9">
        <v>1</v>
      </c>
      <c r="L647" s="10" t="s">
        <v>4665</v>
      </c>
      <c r="M647" s="4" t="s">
        <v>4666</v>
      </c>
      <c r="N647" s="4" t="s">
        <v>4118</v>
      </c>
    </row>
    <row r="648" spans="1:14" ht="15.75" customHeight="1" x14ac:dyDescent="0.25">
      <c r="A648" s="4" t="s">
        <v>1659</v>
      </c>
      <c r="B648" s="5" t="s">
        <v>1660</v>
      </c>
      <c r="C648" s="5" t="s">
        <v>1661</v>
      </c>
      <c r="D648" s="4" t="s">
        <v>12</v>
      </c>
      <c r="E648" s="3" t="s">
        <v>8</v>
      </c>
      <c r="F648" s="5" t="s">
        <v>28</v>
      </c>
      <c r="G648" s="13" t="s">
        <v>113</v>
      </c>
      <c r="H648" s="4"/>
      <c r="K648" s="9">
        <v>1</v>
      </c>
      <c r="L648" s="10" t="s">
        <v>4667</v>
      </c>
      <c r="M648" s="4" t="s">
        <v>4668</v>
      </c>
      <c r="N648" s="4" t="s">
        <v>4118</v>
      </c>
    </row>
    <row r="649" spans="1:14" ht="15.75" customHeight="1" x14ac:dyDescent="0.25">
      <c r="A649" s="4" t="s">
        <v>1662</v>
      </c>
      <c r="B649" s="5" t="s">
        <v>1663</v>
      </c>
      <c r="C649" s="5" t="s">
        <v>1664</v>
      </c>
      <c r="D649" s="4" t="s">
        <v>12</v>
      </c>
      <c r="E649" s="3" t="s">
        <v>8</v>
      </c>
      <c r="F649" s="5" t="s">
        <v>28</v>
      </c>
      <c r="G649" s="13" t="s">
        <v>113</v>
      </c>
      <c r="H649" s="4"/>
      <c r="K649" s="9">
        <v>1</v>
      </c>
      <c r="L649" s="10" t="s">
        <v>4669</v>
      </c>
      <c r="M649" s="4" t="s">
        <v>4670</v>
      </c>
      <c r="N649" s="4" t="s">
        <v>4118</v>
      </c>
    </row>
    <row r="650" spans="1:14" ht="15.75" customHeight="1" x14ac:dyDescent="0.25">
      <c r="A650" s="4" t="s">
        <v>1665</v>
      </c>
      <c r="B650" s="5" t="s">
        <v>1666</v>
      </c>
      <c r="C650" s="5" t="s">
        <v>1667</v>
      </c>
      <c r="D650" s="4" t="s">
        <v>12</v>
      </c>
      <c r="E650" s="3" t="s">
        <v>8</v>
      </c>
      <c r="F650" s="5" t="s">
        <v>28</v>
      </c>
      <c r="G650" s="13" t="s">
        <v>113</v>
      </c>
      <c r="H650" s="4"/>
      <c r="K650" s="9">
        <v>1</v>
      </c>
      <c r="L650" s="10" t="s">
        <v>4671</v>
      </c>
      <c r="M650" s="4" t="s">
        <v>4672</v>
      </c>
      <c r="N650" s="4" t="s">
        <v>4118</v>
      </c>
    </row>
    <row r="651" spans="1:14" ht="15.75" customHeight="1" x14ac:dyDescent="0.25">
      <c r="A651" s="4" t="s">
        <v>1668</v>
      </c>
      <c r="B651" s="5" t="s">
        <v>1669</v>
      </c>
      <c r="C651" s="5" t="s">
        <v>1670</v>
      </c>
      <c r="D651" s="4" t="s">
        <v>12</v>
      </c>
      <c r="E651" s="3" t="s">
        <v>8</v>
      </c>
      <c r="F651" s="5" t="s">
        <v>28</v>
      </c>
      <c r="G651" s="13" t="s">
        <v>113</v>
      </c>
      <c r="H651" s="4"/>
      <c r="K651" s="9">
        <v>1</v>
      </c>
      <c r="L651" s="10" t="s">
        <v>4673</v>
      </c>
      <c r="M651" s="4" t="s">
        <v>4674</v>
      </c>
      <c r="N651" s="4" t="s">
        <v>4118</v>
      </c>
    </row>
    <row r="652" spans="1:14" ht="15.75" customHeight="1" x14ac:dyDescent="0.25">
      <c r="A652" s="4" t="s">
        <v>1671</v>
      </c>
      <c r="B652" s="5" t="s">
        <v>1672</v>
      </c>
      <c r="C652" s="5" t="s">
        <v>1673</v>
      </c>
      <c r="D652" s="4" t="s">
        <v>12</v>
      </c>
      <c r="E652" s="3" t="s">
        <v>8</v>
      </c>
      <c r="F652" s="5" t="s">
        <v>28</v>
      </c>
      <c r="G652" s="13" t="s">
        <v>113</v>
      </c>
      <c r="H652" s="4"/>
      <c r="K652" s="9">
        <v>1</v>
      </c>
      <c r="L652" s="10" t="s">
        <v>4675</v>
      </c>
      <c r="M652" s="4" t="s">
        <v>4676</v>
      </c>
      <c r="N652" s="4" t="s">
        <v>4118</v>
      </c>
    </row>
    <row r="653" spans="1:14" ht="15.75" customHeight="1" x14ac:dyDescent="0.25">
      <c r="A653" s="4" t="s">
        <v>1674</v>
      </c>
      <c r="B653" s="5" t="s">
        <v>1675</v>
      </c>
      <c r="C653" s="5" t="s">
        <v>1676</v>
      </c>
      <c r="D653" s="4" t="s">
        <v>12</v>
      </c>
      <c r="E653" s="3" t="s">
        <v>8</v>
      </c>
      <c r="F653" s="5" t="s">
        <v>20</v>
      </c>
      <c r="G653" s="13" t="s">
        <v>508</v>
      </c>
      <c r="H653" s="4"/>
      <c r="K653" s="9">
        <v>1</v>
      </c>
      <c r="L653" s="10" t="s">
        <v>4677</v>
      </c>
      <c r="M653" s="4" t="s">
        <v>4678</v>
      </c>
      <c r="N653" s="4" t="s">
        <v>4118</v>
      </c>
    </row>
    <row r="654" spans="1:14" ht="15.75" customHeight="1" x14ac:dyDescent="0.25">
      <c r="A654" s="4" t="s">
        <v>1677</v>
      </c>
      <c r="B654" s="5" t="s">
        <v>1678</v>
      </c>
      <c r="C654" s="5" t="s">
        <v>1679</v>
      </c>
      <c r="D654" s="4" t="s">
        <v>12</v>
      </c>
      <c r="E654" s="3" t="s">
        <v>8</v>
      </c>
      <c r="F654" s="5" t="s">
        <v>20</v>
      </c>
      <c r="G654" s="13" t="s">
        <v>508</v>
      </c>
      <c r="H654" s="4"/>
      <c r="K654" s="9">
        <v>1</v>
      </c>
      <c r="L654" s="10" t="s">
        <v>4679</v>
      </c>
      <c r="M654" s="4" t="s">
        <v>4680</v>
      </c>
      <c r="N654" s="4" t="s">
        <v>4118</v>
      </c>
    </row>
    <row r="655" spans="1:14" ht="15.75" customHeight="1" x14ac:dyDescent="0.25">
      <c r="A655" s="4" t="s">
        <v>1680</v>
      </c>
      <c r="B655" s="5" t="s">
        <v>1681</v>
      </c>
      <c r="C655" s="5" t="s">
        <v>1682</v>
      </c>
      <c r="D655" s="4" t="s">
        <v>12</v>
      </c>
      <c r="E655" s="3" t="s">
        <v>8</v>
      </c>
      <c r="F655" s="5" t="s">
        <v>20</v>
      </c>
      <c r="G655" s="13" t="s">
        <v>508</v>
      </c>
      <c r="H655" s="4"/>
      <c r="K655" s="9">
        <v>1</v>
      </c>
      <c r="L655" s="10" t="s">
        <v>4681</v>
      </c>
      <c r="M655" s="4" t="s">
        <v>4682</v>
      </c>
      <c r="N655" s="4" t="s">
        <v>4118</v>
      </c>
    </row>
    <row r="656" spans="1:14" ht="15.75" customHeight="1" x14ac:dyDescent="0.25">
      <c r="A656" s="4" t="s">
        <v>1609</v>
      </c>
      <c r="B656" s="5" t="s">
        <v>1683</v>
      </c>
      <c r="C656" s="5" t="s">
        <v>1684</v>
      </c>
      <c r="D656" s="4" t="s">
        <v>12</v>
      </c>
      <c r="E656" s="3" t="s">
        <v>8</v>
      </c>
      <c r="F656" s="5" t="s">
        <v>20</v>
      </c>
      <c r="G656" s="13" t="s">
        <v>508</v>
      </c>
      <c r="H656" s="4"/>
      <c r="K656" s="9">
        <v>1</v>
      </c>
      <c r="L656" s="10" t="s">
        <v>4683</v>
      </c>
      <c r="M656" s="4" t="s">
        <v>4684</v>
      </c>
      <c r="N656" s="4" t="s">
        <v>4118</v>
      </c>
    </row>
    <row r="657" spans="1:14" ht="15.75" customHeight="1" x14ac:dyDescent="0.25">
      <c r="A657" s="4" t="s">
        <v>1618</v>
      </c>
      <c r="B657" s="5" t="s">
        <v>1685</v>
      </c>
      <c r="C657" s="5" t="s">
        <v>1686</v>
      </c>
      <c r="D657" s="4" t="s">
        <v>12</v>
      </c>
      <c r="E657" s="3" t="s">
        <v>8</v>
      </c>
      <c r="F657" s="5" t="s">
        <v>20</v>
      </c>
      <c r="G657" s="13" t="s">
        <v>508</v>
      </c>
      <c r="H657" s="4"/>
      <c r="K657" s="9">
        <v>1</v>
      </c>
      <c r="L657" s="10" t="s">
        <v>4685</v>
      </c>
      <c r="M657" s="4" t="s">
        <v>4686</v>
      </c>
      <c r="N657" s="4" t="s">
        <v>4118</v>
      </c>
    </row>
    <row r="658" spans="1:14" ht="15.75" customHeight="1" x14ac:dyDescent="0.25">
      <c r="A658" s="4" t="s">
        <v>1621</v>
      </c>
      <c r="B658" s="5" t="s">
        <v>1687</v>
      </c>
      <c r="C658" s="5" t="s">
        <v>1688</v>
      </c>
      <c r="D658" s="4" t="s">
        <v>12</v>
      </c>
      <c r="E658" s="3" t="s">
        <v>8</v>
      </c>
      <c r="F658" s="5" t="s">
        <v>20</v>
      </c>
      <c r="G658" s="13" t="s">
        <v>508</v>
      </c>
      <c r="H658" s="4"/>
      <c r="K658" s="9">
        <v>1</v>
      </c>
      <c r="L658" s="10" t="s">
        <v>4687</v>
      </c>
      <c r="M658" s="4" t="s">
        <v>4688</v>
      </c>
      <c r="N658" s="4" t="s">
        <v>4118</v>
      </c>
    </row>
    <row r="659" spans="1:14" ht="15.75" customHeight="1" x14ac:dyDescent="0.25">
      <c r="A659" s="4" t="s">
        <v>1624</v>
      </c>
      <c r="B659" s="5" t="s">
        <v>1689</v>
      </c>
      <c r="C659" s="5" t="s">
        <v>1690</v>
      </c>
      <c r="D659" s="4" t="s">
        <v>12</v>
      </c>
      <c r="E659" s="3" t="s">
        <v>8</v>
      </c>
      <c r="F659" s="5" t="s">
        <v>20</v>
      </c>
      <c r="G659" s="13" t="s">
        <v>508</v>
      </c>
      <c r="H659" s="4"/>
      <c r="K659" s="9">
        <v>1</v>
      </c>
      <c r="L659" s="10" t="s">
        <v>4689</v>
      </c>
      <c r="M659" s="4" t="s">
        <v>4690</v>
      </c>
      <c r="N659" s="4" t="s">
        <v>4118</v>
      </c>
    </row>
    <row r="660" spans="1:14" ht="15.75" customHeight="1" x14ac:dyDescent="0.25">
      <c r="A660" s="4" t="s">
        <v>1627</v>
      </c>
      <c r="B660" s="5" t="s">
        <v>1691</v>
      </c>
      <c r="C660" s="5" t="s">
        <v>1692</v>
      </c>
      <c r="D660" s="4" t="s">
        <v>12</v>
      </c>
      <c r="E660" s="3" t="s">
        <v>8</v>
      </c>
      <c r="F660" s="5" t="s">
        <v>20</v>
      </c>
      <c r="G660" s="13" t="s">
        <v>508</v>
      </c>
      <c r="H660" s="4"/>
      <c r="K660" s="9">
        <v>1</v>
      </c>
      <c r="L660" s="10" t="s">
        <v>4691</v>
      </c>
      <c r="M660" s="4" t="s">
        <v>4692</v>
      </c>
      <c r="N660" s="4" t="s">
        <v>4118</v>
      </c>
    </row>
    <row r="661" spans="1:14" ht="15.75" customHeight="1" x14ac:dyDescent="0.25">
      <c r="A661" s="4" t="s">
        <v>1636</v>
      </c>
      <c r="B661" s="5" t="s">
        <v>1693</v>
      </c>
      <c r="C661" s="5" t="s">
        <v>1694</v>
      </c>
      <c r="D661" s="4" t="s">
        <v>12</v>
      </c>
      <c r="E661" s="3" t="s">
        <v>8</v>
      </c>
      <c r="F661" s="5" t="s">
        <v>20</v>
      </c>
      <c r="G661" s="13" t="s">
        <v>508</v>
      </c>
      <c r="H661" s="4"/>
      <c r="K661" s="9">
        <v>1</v>
      </c>
      <c r="L661" s="10" t="s">
        <v>4693</v>
      </c>
      <c r="M661" s="4" t="s">
        <v>4694</v>
      </c>
      <c r="N661" s="4" t="s">
        <v>4118</v>
      </c>
    </row>
    <row r="662" spans="1:14" ht="15.75" customHeight="1" x14ac:dyDescent="0.25">
      <c r="A662" s="4" t="s">
        <v>1639</v>
      </c>
      <c r="B662" s="5" t="s">
        <v>1695</v>
      </c>
      <c r="C662" s="5" t="s">
        <v>1696</v>
      </c>
      <c r="D662" s="4" t="s">
        <v>12</v>
      </c>
      <c r="E662" s="3" t="s">
        <v>8</v>
      </c>
      <c r="F662" s="5" t="s">
        <v>20</v>
      </c>
      <c r="G662" s="13" t="s">
        <v>508</v>
      </c>
      <c r="H662" s="4"/>
      <c r="K662" s="9">
        <v>1</v>
      </c>
      <c r="L662" s="10" t="s">
        <v>4695</v>
      </c>
      <c r="M662" s="4" t="s">
        <v>4696</v>
      </c>
      <c r="N662" s="4" t="s">
        <v>4118</v>
      </c>
    </row>
    <row r="663" spans="1:14" ht="15.75" customHeight="1" x14ac:dyDescent="0.25">
      <c r="A663" s="4" t="s">
        <v>1697</v>
      </c>
      <c r="B663" s="5" t="s">
        <v>1698</v>
      </c>
      <c r="C663" s="5" t="s">
        <v>1699</v>
      </c>
      <c r="D663" s="4" t="s">
        <v>12</v>
      </c>
      <c r="E663" s="3" t="s">
        <v>8</v>
      </c>
      <c r="F663" s="5" t="s">
        <v>20</v>
      </c>
      <c r="G663" s="13" t="s">
        <v>508</v>
      </c>
      <c r="H663" s="4"/>
      <c r="K663" s="9">
        <v>1</v>
      </c>
      <c r="L663" s="10" t="s">
        <v>4697</v>
      </c>
      <c r="M663" s="4" t="s">
        <v>4698</v>
      </c>
      <c r="N663" s="4" t="s">
        <v>4118</v>
      </c>
    </row>
    <row r="664" spans="1:14" ht="15.75" customHeight="1" x14ac:dyDescent="0.25">
      <c r="A664" s="4" t="s">
        <v>1642</v>
      </c>
      <c r="B664" s="5" t="s">
        <v>1700</v>
      </c>
      <c r="C664" s="5" t="s">
        <v>1701</v>
      </c>
      <c r="D664" s="4" t="s">
        <v>12</v>
      </c>
      <c r="E664" s="3" t="s">
        <v>8</v>
      </c>
      <c r="F664" s="5" t="s">
        <v>20</v>
      </c>
      <c r="G664" s="13" t="s">
        <v>508</v>
      </c>
      <c r="H664" s="4"/>
      <c r="K664" s="9">
        <v>1</v>
      </c>
      <c r="L664" s="10" t="s">
        <v>4699</v>
      </c>
      <c r="M664" s="4" t="s">
        <v>4700</v>
      </c>
      <c r="N664" s="4" t="s">
        <v>4118</v>
      </c>
    </row>
    <row r="665" spans="1:14" ht="15.75" customHeight="1" x14ac:dyDescent="0.25">
      <c r="A665" s="4" t="s">
        <v>1702</v>
      </c>
      <c r="B665" s="5" t="s">
        <v>1703</v>
      </c>
      <c r="C665" s="5" t="s">
        <v>1648</v>
      </c>
      <c r="D665" s="4" t="s">
        <v>12</v>
      </c>
      <c r="E665" s="3" t="s">
        <v>8</v>
      </c>
      <c r="F665" s="5" t="s">
        <v>20</v>
      </c>
      <c r="G665" s="13" t="s">
        <v>508</v>
      </c>
      <c r="H665" s="4"/>
      <c r="K665" s="9">
        <v>1</v>
      </c>
      <c r="L665" s="10" t="s">
        <v>4701</v>
      </c>
      <c r="M665" s="4" t="s">
        <v>4702</v>
      </c>
      <c r="N665" s="4" t="s">
        <v>4118</v>
      </c>
    </row>
    <row r="666" spans="1:14" ht="15.75" customHeight="1" x14ac:dyDescent="0.25">
      <c r="A666" s="4" t="s">
        <v>1659</v>
      </c>
      <c r="B666" s="5" t="s">
        <v>1704</v>
      </c>
      <c r="C666" s="5" t="s">
        <v>1705</v>
      </c>
      <c r="D666" s="4" t="s">
        <v>12</v>
      </c>
      <c r="E666" s="3" t="s">
        <v>8</v>
      </c>
      <c r="F666" s="5" t="s">
        <v>20</v>
      </c>
      <c r="G666" s="13" t="s">
        <v>508</v>
      </c>
      <c r="H666" s="4"/>
      <c r="K666" s="9">
        <v>1</v>
      </c>
      <c r="L666" s="10" t="s">
        <v>4703</v>
      </c>
      <c r="M666" s="4" t="s">
        <v>4704</v>
      </c>
      <c r="N666" s="4" t="s">
        <v>4118</v>
      </c>
    </row>
    <row r="667" spans="1:14" ht="15.75" customHeight="1" x14ac:dyDescent="0.25">
      <c r="A667" s="4" t="s">
        <v>1662</v>
      </c>
      <c r="B667" s="5" t="s">
        <v>1706</v>
      </c>
      <c r="C667" s="5" t="s">
        <v>1707</v>
      </c>
      <c r="D667" s="4" t="s">
        <v>12</v>
      </c>
      <c r="E667" s="3" t="s">
        <v>8</v>
      </c>
      <c r="F667" s="5" t="s">
        <v>20</v>
      </c>
      <c r="G667" s="13" t="s">
        <v>508</v>
      </c>
      <c r="H667" s="4"/>
      <c r="K667" s="9">
        <v>1</v>
      </c>
      <c r="L667" s="10" t="s">
        <v>4705</v>
      </c>
      <c r="M667" s="4" t="s">
        <v>4706</v>
      </c>
      <c r="N667" s="4" t="s">
        <v>4118</v>
      </c>
    </row>
    <row r="668" spans="1:14" ht="15.75" customHeight="1" x14ac:dyDescent="0.25">
      <c r="A668" s="4" t="s">
        <v>1652</v>
      </c>
      <c r="B668" s="5" t="s">
        <v>1708</v>
      </c>
      <c r="C668" s="5" t="s">
        <v>1709</v>
      </c>
      <c r="D668" s="4" t="s">
        <v>12</v>
      </c>
      <c r="E668" s="3" t="s">
        <v>8</v>
      </c>
      <c r="F668" s="5" t="s">
        <v>20</v>
      </c>
      <c r="G668" s="13" t="s">
        <v>508</v>
      </c>
      <c r="H668" s="4"/>
      <c r="K668" s="9">
        <v>1</v>
      </c>
      <c r="L668" s="10" t="s">
        <v>4707</v>
      </c>
      <c r="M668" s="4" t="s">
        <v>4708</v>
      </c>
      <c r="N668" s="4" t="s">
        <v>4118</v>
      </c>
    </row>
    <row r="669" spans="1:14" ht="15.75" customHeight="1" x14ac:dyDescent="0.25">
      <c r="A669" s="4" t="s">
        <v>1656</v>
      </c>
      <c r="B669" s="5" t="s">
        <v>1710</v>
      </c>
      <c r="C669" s="5" t="s">
        <v>1711</v>
      </c>
      <c r="D669" s="4" t="s">
        <v>12</v>
      </c>
      <c r="E669" s="3" t="s">
        <v>8</v>
      </c>
      <c r="F669" s="5" t="s">
        <v>20</v>
      </c>
      <c r="G669" s="13" t="s">
        <v>508</v>
      </c>
      <c r="H669" s="4"/>
      <c r="K669" s="9">
        <v>1</v>
      </c>
      <c r="L669" s="10" t="s">
        <v>4709</v>
      </c>
      <c r="M669" s="4" t="s">
        <v>4710</v>
      </c>
      <c r="N669" s="4" t="s">
        <v>4118</v>
      </c>
    </row>
    <row r="670" spans="1:14" ht="15.75" customHeight="1" x14ac:dyDescent="0.25">
      <c r="A670" s="4" t="s">
        <v>1665</v>
      </c>
      <c r="B670" s="5" t="s">
        <v>1712</v>
      </c>
      <c r="C670" s="5" t="s">
        <v>1713</v>
      </c>
      <c r="D670" s="4" t="s">
        <v>12</v>
      </c>
      <c r="E670" s="3" t="s">
        <v>8</v>
      </c>
      <c r="F670" s="5" t="s">
        <v>20</v>
      </c>
      <c r="G670" s="13" t="s">
        <v>508</v>
      </c>
      <c r="H670" s="4"/>
      <c r="K670" s="9">
        <v>1</v>
      </c>
      <c r="L670" s="10" t="s">
        <v>4711</v>
      </c>
      <c r="M670" s="4" t="s">
        <v>4712</v>
      </c>
      <c r="N670" s="4" t="s">
        <v>4118</v>
      </c>
    </row>
    <row r="671" spans="1:14" ht="15.75" customHeight="1" x14ac:dyDescent="0.25">
      <c r="A671" s="4" t="s">
        <v>1714</v>
      </c>
      <c r="B671" s="5" t="s">
        <v>1714</v>
      </c>
      <c r="C671" s="5" t="s">
        <v>1715</v>
      </c>
      <c r="D671" s="4" t="s">
        <v>12</v>
      </c>
      <c r="E671" s="3" t="s">
        <v>8</v>
      </c>
      <c r="F671" s="5" t="s">
        <v>28</v>
      </c>
      <c r="G671" s="13" t="s">
        <v>517</v>
      </c>
      <c r="H671" s="4"/>
      <c r="K671" s="9">
        <v>1</v>
      </c>
      <c r="L671" s="10" t="s">
        <v>4713</v>
      </c>
      <c r="M671" s="4" t="s">
        <v>4714</v>
      </c>
      <c r="N671" s="4" t="s">
        <v>4118</v>
      </c>
    </row>
    <row r="672" spans="1:14" ht="15.75" customHeight="1" x14ac:dyDescent="0.25">
      <c r="A672" s="4" t="s">
        <v>1671</v>
      </c>
      <c r="B672" s="5" t="s">
        <v>1716</v>
      </c>
      <c r="C672" s="5" t="s">
        <v>1717</v>
      </c>
      <c r="D672" s="4" t="s">
        <v>12</v>
      </c>
      <c r="E672" s="3" t="s">
        <v>8</v>
      </c>
      <c r="F672" s="5" t="s">
        <v>20</v>
      </c>
      <c r="G672" s="13" t="s">
        <v>37</v>
      </c>
      <c r="H672" s="4"/>
      <c r="K672" s="9">
        <v>1</v>
      </c>
      <c r="L672" s="10" t="s">
        <v>4715</v>
      </c>
      <c r="M672" s="4" t="s">
        <v>4716</v>
      </c>
      <c r="N672" s="4" t="s">
        <v>4118</v>
      </c>
    </row>
    <row r="673" spans="1:14" ht="15.75" customHeight="1" x14ac:dyDescent="0.25">
      <c r="A673" s="4" t="s">
        <v>1718</v>
      </c>
      <c r="B673" s="5" t="s">
        <v>1719</v>
      </c>
      <c r="C673" s="5" t="s">
        <v>1720</v>
      </c>
      <c r="D673" s="4" t="s">
        <v>12</v>
      </c>
      <c r="E673" s="3" t="s">
        <v>8</v>
      </c>
      <c r="F673" s="5" t="s">
        <v>20</v>
      </c>
      <c r="G673" s="13" t="s">
        <v>37</v>
      </c>
      <c r="H673" s="4"/>
      <c r="K673" s="9">
        <v>1</v>
      </c>
      <c r="L673" s="10" t="s">
        <v>4717</v>
      </c>
      <c r="M673" s="4" t="s">
        <v>4718</v>
      </c>
      <c r="N673" s="4" t="s">
        <v>4118</v>
      </c>
    </row>
    <row r="674" spans="1:14" ht="15.75" customHeight="1" x14ac:dyDescent="0.25">
      <c r="A674" s="4" t="s">
        <v>1721</v>
      </c>
      <c r="B674" s="5" t="s">
        <v>1722</v>
      </c>
      <c r="C674" s="5" t="s">
        <v>1723</v>
      </c>
      <c r="D674" s="4" t="s">
        <v>12</v>
      </c>
      <c r="E674" s="3" t="s">
        <v>8</v>
      </c>
      <c r="F674" s="5" t="s">
        <v>20</v>
      </c>
      <c r="G674" s="13" t="s">
        <v>37</v>
      </c>
      <c r="H674" s="4"/>
      <c r="K674" s="9">
        <v>1</v>
      </c>
      <c r="L674" s="10" t="s">
        <v>4719</v>
      </c>
      <c r="M674" s="4" t="s">
        <v>4720</v>
      </c>
      <c r="N674" s="4" t="s">
        <v>4118</v>
      </c>
    </row>
    <row r="675" spans="1:14" ht="15.75" customHeight="1" x14ac:dyDescent="0.25">
      <c r="A675" s="4" t="s">
        <v>1724</v>
      </c>
      <c r="B675" s="5" t="s">
        <v>1725</v>
      </c>
      <c r="C675" s="5" t="s">
        <v>1726</v>
      </c>
      <c r="D675" s="4" t="s">
        <v>12</v>
      </c>
      <c r="E675" s="3" t="s">
        <v>8</v>
      </c>
      <c r="F675" s="5" t="s">
        <v>20</v>
      </c>
      <c r="G675" s="13" t="s">
        <v>37</v>
      </c>
      <c r="H675" s="4"/>
      <c r="K675" s="9">
        <v>1</v>
      </c>
      <c r="L675" s="10" t="s">
        <v>4721</v>
      </c>
      <c r="M675" s="4" t="s">
        <v>4722</v>
      </c>
      <c r="N675" s="4" t="s">
        <v>4118</v>
      </c>
    </row>
    <row r="676" spans="1:14" ht="15.75" customHeight="1" x14ac:dyDescent="0.25">
      <c r="A676" s="4" t="s">
        <v>1727</v>
      </c>
      <c r="B676" s="5" t="s">
        <v>1728</v>
      </c>
      <c r="C676" s="5" t="s">
        <v>1729</v>
      </c>
      <c r="D676" s="4" t="s">
        <v>12</v>
      </c>
      <c r="E676" s="3" t="s">
        <v>8</v>
      </c>
      <c r="F676" s="5" t="s">
        <v>20</v>
      </c>
      <c r="G676" s="13" t="s">
        <v>37</v>
      </c>
      <c r="H676" s="4"/>
      <c r="K676" s="9">
        <v>1</v>
      </c>
      <c r="L676" s="10" t="s">
        <v>4723</v>
      </c>
      <c r="M676" s="4" t="s">
        <v>4724</v>
      </c>
      <c r="N676" s="4" t="s">
        <v>4118</v>
      </c>
    </row>
    <row r="677" spans="1:14" ht="15.75" customHeight="1" x14ac:dyDescent="0.25">
      <c r="A677" s="4" t="s">
        <v>1730</v>
      </c>
      <c r="B677" s="5" t="s">
        <v>1731</v>
      </c>
      <c r="C677" s="5" t="s">
        <v>1732</v>
      </c>
      <c r="D677" s="4" t="s">
        <v>12</v>
      </c>
      <c r="E677" s="3" t="s">
        <v>8</v>
      </c>
      <c r="F677" s="5" t="s">
        <v>20</v>
      </c>
      <c r="G677" s="13" t="s">
        <v>37</v>
      </c>
      <c r="H677" s="4"/>
      <c r="K677" s="9">
        <v>1</v>
      </c>
      <c r="L677" s="10" t="s">
        <v>4725</v>
      </c>
      <c r="M677" s="4" t="s">
        <v>4726</v>
      </c>
      <c r="N677" s="4" t="s">
        <v>4118</v>
      </c>
    </row>
    <row r="678" spans="1:14" ht="15.75" customHeight="1" x14ac:dyDescent="0.25">
      <c r="A678" s="4" t="s">
        <v>1733</v>
      </c>
      <c r="B678" s="5" t="s">
        <v>1734</v>
      </c>
      <c r="C678" s="5" t="s">
        <v>1735</v>
      </c>
      <c r="D678" s="4" t="s">
        <v>12</v>
      </c>
      <c r="E678" s="3" t="s">
        <v>8</v>
      </c>
      <c r="F678" s="5" t="s">
        <v>20</v>
      </c>
      <c r="G678" s="13" t="s">
        <v>37</v>
      </c>
      <c r="H678" s="4"/>
      <c r="K678" s="9">
        <v>1</v>
      </c>
      <c r="L678" s="10" t="s">
        <v>4727</v>
      </c>
      <c r="M678" s="4" t="s">
        <v>4728</v>
      </c>
      <c r="N678" s="4" t="s">
        <v>4118</v>
      </c>
    </row>
    <row r="679" spans="1:14" ht="15.75" customHeight="1" x14ac:dyDescent="0.25">
      <c r="A679" s="4" t="s">
        <v>1736</v>
      </c>
      <c r="B679" s="5" t="s">
        <v>1737</v>
      </c>
      <c r="C679" s="5" t="s">
        <v>1738</v>
      </c>
      <c r="D679" s="4" t="s">
        <v>12</v>
      </c>
      <c r="E679" s="3" t="s">
        <v>8</v>
      </c>
      <c r="F679" s="5" t="s">
        <v>20</v>
      </c>
      <c r="G679" s="13" t="s">
        <v>37</v>
      </c>
      <c r="H679" s="4"/>
      <c r="K679" s="9">
        <v>1</v>
      </c>
      <c r="L679" s="10" t="s">
        <v>4729</v>
      </c>
      <c r="M679" s="4" t="s">
        <v>4730</v>
      </c>
      <c r="N679" s="4" t="s">
        <v>4118</v>
      </c>
    </row>
    <row r="680" spans="1:14" ht="15.75" customHeight="1" x14ac:dyDescent="0.25">
      <c r="A680" s="4" t="s">
        <v>1739</v>
      </c>
      <c r="B680" s="5" t="s">
        <v>1740</v>
      </c>
      <c r="C680" s="5" t="s">
        <v>1741</v>
      </c>
      <c r="D680" s="4" t="s">
        <v>12</v>
      </c>
      <c r="E680" s="3" t="s">
        <v>8</v>
      </c>
      <c r="F680" s="5" t="s">
        <v>20</v>
      </c>
      <c r="G680" s="13" t="s">
        <v>37</v>
      </c>
      <c r="H680" s="4"/>
      <c r="K680" s="11">
        <v>1</v>
      </c>
      <c r="L680" s="12" t="s">
        <v>4731</v>
      </c>
      <c r="M680" s="4" t="s">
        <v>4732</v>
      </c>
      <c r="N680" s="4" t="s">
        <v>4118</v>
      </c>
    </row>
    <row r="681" spans="1:14" ht="15.75" customHeight="1" x14ac:dyDescent="0.25">
      <c r="A681" s="4" t="s">
        <v>1742</v>
      </c>
      <c r="B681" s="5" t="s">
        <v>1743</v>
      </c>
      <c r="C681" s="5" t="s">
        <v>1741</v>
      </c>
      <c r="D681" s="4" t="s">
        <v>12</v>
      </c>
      <c r="E681" s="3" t="s">
        <v>8</v>
      </c>
      <c r="F681" s="5" t="s">
        <v>20</v>
      </c>
      <c r="G681" s="13" t="s">
        <v>37</v>
      </c>
      <c r="H681" s="4"/>
      <c r="K681" s="9">
        <v>1</v>
      </c>
      <c r="L681" s="10" t="s">
        <v>4733</v>
      </c>
      <c r="M681" s="4" t="s">
        <v>4734</v>
      </c>
      <c r="N681" s="4" t="s">
        <v>4118</v>
      </c>
    </row>
    <row r="682" spans="1:14" ht="15.75" customHeight="1" x14ac:dyDescent="0.25">
      <c r="A682" s="4" t="s">
        <v>1744</v>
      </c>
      <c r="B682" s="5" t="s">
        <v>1745</v>
      </c>
      <c r="C682" s="5" t="s">
        <v>1746</v>
      </c>
      <c r="D682" s="4" t="s">
        <v>12</v>
      </c>
      <c r="E682" s="3" t="s">
        <v>8</v>
      </c>
      <c r="F682" s="5" t="s">
        <v>20</v>
      </c>
      <c r="G682" s="13" t="s">
        <v>37</v>
      </c>
      <c r="H682" s="4"/>
      <c r="K682" s="9">
        <v>1</v>
      </c>
      <c r="L682" s="10" t="s">
        <v>4735</v>
      </c>
      <c r="M682" s="4" t="s">
        <v>4736</v>
      </c>
      <c r="N682" s="4" t="s">
        <v>4118</v>
      </c>
    </row>
    <row r="683" spans="1:14" ht="15.75" customHeight="1" x14ac:dyDescent="0.25">
      <c r="A683" s="4" t="s">
        <v>1747</v>
      </c>
      <c r="B683" s="5" t="s">
        <v>1748</v>
      </c>
      <c r="C683" s="5" t="s">
        <v>1749</v>
      </c>
      <c r="D683" s="4" t="s">
        <v>12</v>
      </c>
      <c r="E683" s="3" t="s">
        <v>8</v>
      </c>
      <c r="F683" s="5" t="s">
        <v>20</v>
      </c>
      <c r="G683" s="13" t="s">
        <v>37</v>
      </c>
      <c r="H683" s="4"/>
      <c r="K683" s="9">
        <v>1</v>
      </c>
      <c r="L683" s="10" t="s">
        <v>4737</v>
      </c>
      <c r="M683" s="4" t="s">
        <v>4738</v>
      </c>
      <c r="N683" s="4" t="s">
        <v>4118</v>
      </c>
    </row>
    <row r="684" spans="1:14" ht="15.75" customHeight="1" x14ac:dyDescent="0.25">
      <c r="A684" s="4" t="s">
        <v>1750</v>
      </c>
      <c r="B684" s="5" t="s">
        <v>1751</v>
      </c>
      <c r="C684" s="5" t="s">
        <v>1752</v>
      </c>
      <c r="D684" s="4" t="s">
        <v>12</v>
      </c>
      <c r="E684" s="3" t="s">
        <v>8</v>
      </c>
      <c r="F684" s="5" t="s">
        <v>20</v>
      </c>
      <c r="G684" s="13" t="s">
        <v>37</v>
      </c>
      <c r="H684" s="4"/>
      <c r="K684" s="9">
        <v>1</v>
      </c>
      <c r="L684" s="10" t="s">
        <v>4739</v>
      </c>
      <c r="M684" s="4" t="s">
        <v>4740</v>
      </c>
      <c r="N684" s="4" t="s">
        <v>4118</v>
      </c>
    </row>
    <row r="685" spans="1:14" ht="15.75" customHeight="1" x14ac:dyDescent="0.25">
      <c r="A685" s="4" t="s">
        <v>1753</v>
      </c>
      <c r="B685" s="5" t="s">
        <v>1754</v>
      </c>
      <c r="C685" s="5" t="s">
        <v>1755</v>
      </c>
      <c r="D685" s="4" t="s">
        <v>12</v>
      </c>
      <c r="E685" s="3" t="s">
        <v>8</v>
      </c>
      <c r="F685" s="5" t="s">
        <v>20</v>
      </c>
      <c r="G685" s="13" t="s">
        <v>37</v>
      </c>
      <c r="H685" s="4"/>
      <c r="K685" s="9">
        <v>1</v>
      </c>
      <c r="L685" s="10" t="s">
        <v>4741</v>
      </c>
      <c r="M685" s="4" t="s">
        <v>4742</v>
      </c>
      <c r="N685" s="4" t="s">
        <v>4118</v>
      </c>
    </row>
    <row r="686" spans="1:14" ht="15.75" customHeight="1" x14ac:dyDescent="0.25">
      <c r="A686" s="4" t="s">
        <v>1756</v>
      </c>
      <c r="B686" s="5" t="s">
        <v>1757</v>
      </c>
      <c r="C686" s="5" t="s">
        <v>1755</v>
      </c>
      <c r="D686" s="4" t="s">
        <v>12</v>
      </c>
      <c r="E686" s="3" t="s">
        <v>8</v>
      </c>
      <c r="F686" s="5" t="s">
        <v>20</v>
      </c>
      <c r="G686" s="13" t="s">
        <v>37</v>
      </c>
      <c r="H686" s="4"/>
      <c r="K686" s="9">
        <v>1</v>
      </c>
      <c r="L686" s="10" t="s">
        <v>4743</v>
      </c>
      <c r="M686" s="4" t="s">
        <v>4744</v>
      </c>
      <c r="N686" s="4" t="s">
        <v>4118</v>
      </c>
    </row>
    <row r="687" spans="1:14" ht="15.75" customHeight="1" x14ac:dyDescent="0.25">
      <c r="A687" s="4" t="s">
        <v>1758</v>
      </c>
      <c r="B687" s="5" t="s">
        <v>1759</v>
      </c>
      <c r="C687" s="5" t="s">
        <v>1760</v>
      </c>
      <c r="D687" s="4" t="s">
        <v>12</v>
      </c>
      <c r="E687" s="3" t="s">
        <v>8</v>
      </c>
      <c r="F687" s="5" t="s">
        <v>20</v>
      </c>
      <c r="G687" s="13" t="s">
        <v>37</v>
      </c>
      <c r="H687" s="4"/>
      <c r="K687" s="9">
        <v>1</v>
      </c>
      <c r="L687" s="10" t="s">
        <v>4745</v>
      </c>
      <c r="M687" s="4" t="s">
        <v>4746</v>
      </c>
      <c r="N687" s="4" t="s">
        <v>4118</v>
      </c>
    </row>
    <row r="688" spans="1:14" ht="15.75" customHeight="1" x14ac:dyDescent="0.25">
      <c r="A688" s="4" t="s">
        <v>1761</v>
      </c>
      <c r="B688" s="5" t="s">
        <v>1762</v>
      </c>
      <c r="C688" s="5" t="s">
        <v>1760</v>
      </c>
      <c r="D688" s="4" t="s">
        <v>12</v>
      </c>
      <c r="E688" s="3" t="s">
        <v>8</v>
      </c>
      <c r="F688" s="5" t="s">
        <v>20</v>
      </c>
      <c r="G688" s="13" t="s">
        <v>37</v>
      </c>
      <c r="H688" s="4"/>
      <c r="K688" s="9">
        <v>1</v>
      </c>
      <c r="L688" s="10" t="s">
        <v>4747</v>
      </c>
      <c r="M688" s="4" t="s">
        <v>4748</v>
      </c>
      <c r="N688" s="4" t="s">
        <v>4118</v>
      </c>
    </row>
    <row r="689" spans="1:14" ht="15.75" customHeight="1" x14ac:dyDescent="0.25">
      <c r="A689" s="4" t="s">
        <v>1763</v>
      </c>
      <c r="B689" s="5" t="s">
        <v>1764</v>
      </c>
      <c r="C689" s="5" t="s">
        <v>1765</v>
      </c>
      <c r="D689" s="4" t="s">
        <v>12</v>
      </c>
      <c r="E689" s="3" t="s">
        <v>8</v>
      </c>
      <c r="F689" s="5" t="s">
        <v>20</v>
      </c>
      <c r="G689" s="13" t="s">
        <v>37</v>
      </c>
      <c r="H689" s="4"/>
      <c r="K689" s="9">
        <v>1</v>
      </c>
      <c r="L689" s="10" t="s">
        <v>4749</v>
      </c>
      <c r="M689" s="4" t="s">
        <v>4750</v>
      </c>
      <c r="N689" s="4" t="s">
        <v>4118</v>
      </c>
    </row>
    <row r="690" spans="1:14" ht="15.75" customHeight="1" x14ac:dyDescent="0.25">
      <c r="A690" s="4" t="s">
        <v>1766</v>
      </c>
      <c r="B690" s="5" t="s">
        <v>1767</v>
      </c>
      <c r="C690" s="5" t="s">
        <v>1768</v>
      </c>
      <c r="D690" s="4" t="s">
        <v>12</v>
      </c>
      <c r="E690" s="3" t="s">
        <v>8</v>
      </c>
      <c r="F690" s="5" t="s">
        <v>20</v>
      </c>
      <c r="G690" s="13" t="s">
        <v>37</v>
      </c>
      <c r="H690" s="4"/>
      <c r="K690" s="9">
        <v>1</v>
      </c>
      <c r="L690" s="10" t="s">
        <v>4751</v>
      </c>
      <c r="M690" s="4" t="s">
        <v>4752</v>
      </c>
      <c r="N690" s="4" t="s">
        <v>4118</v>
      </c>
    </row>
    <row r="691" spans="1:14" ht="15.75" customHeight="1" x14ac:dyDescent="0.25">
      <c r="A691" s="4" t="s">
        <v>1769</v>
      </c>
      <c r="B691" s="5" t="s">
        <v>1770</v>
      </c>
      <c r="C691" s="5" t="s">
        <v>1771</v>
      </c>
      <c r="D691" s="4" t="s">
        <v>12</v>
      </c>
      <c r="E691" s="3" t="s">
        <v>8</v>
      </c>
      <c r="F691" s="5" t="s">
        <v>20</v>
      </c>
      <c r="G691" s="13" t="s">
        <v>37</v>
      </c>
      <c r="H691" s="4"/>
      <c r="K691" s="9">
        <v>1</v>
      </c>
      <c r="L691" s="10" t="s">
        <v>4753</v>
      </c>
      <c r="M691" s="4" t="s">
        <v>4754</v>
      </c>
      <c r="N691" s="4" t="s">
        <v>4118</v>
      </c>
    </row>
    <row r="692" spans="1:14" ht="15.75" customHeight="1" x14ac:dyDescent="0.25">
      <c r="A692" s="4" t="s">
        <v>1772</v>
      </c>
      <c r="B692" s="5" t="s">
        <v>1773</v>
      </c>
      <c r="C692" s="5" t="s">
        <v>1774</v>
      </c>
      <c r="D692" s="4" t="s">
        <v>12</v>
      </c>
      <c r="E692" s="3" t="s">
        <v>8</v>
      </c>
      <c r="F692" s="5" t="s">
        <v>20</v>
      </c>
      <c r="G692" s="13" t="s">
        <v>37</v>
      </c>
      <c r="H692" s="4"/>
      <c r="K692" s="9">
        <v>1</v>
      </c>
      <c r="L692" s="10" t="s">
        <v>4755</v>
      </c>
      <c r="M692" s="4" t="s">
        <v>4756</v>
      </c>
      <c r="N692" s="4" t="s">
        <v>4118</v>
      </c>
    </row>
    <row r="693" spans="1:14" ht="15.75" customHeight="1" x14ac:dyDescent="0.25">
      <c r="A693" s="4" t="s">
        <v>1775</v>
      </c>
      <c r="B693" s="5" t="s">
        <v>1776</v>
      </c>
      <c r="C693" s="5" t="s">
        <v>1777</v>
      </c>
      <c r="D693" s="4" t="s">
        <v>12</v>
      </c>
      <c r="E693" s="3" t="s">
        <v>8</v>
      </c>
      <c r="F693" s="5" t="s">
        <v>20</v>
      </c>
      <c r="G693" s="13" t="s">
        <v>37</v>
      </c>
      <c r="H693" s="4"/>
      <c r="K693" s="9">
        <v>1</v>
      </c>
      <c r="L693" s="10" t="s">
        <v>4757</v>
      </c>
      <c r="M693" s="4" t="s">
        <v>4758</v>
      </c>
      <c r="N693" s="4" t="s">
        <v>4118</v>
      </c>
    </row>
    <row r="694" spans="1:14" ht="15.75" customHeight="1" x14ac:dyDescent="0.25">
      <c r="A694" s="4" t="s">
        <v>1778</v>
      </c>
      <c r="B694" s="5" t="s">
        <v>1779</v>
      </c>
      <c r="C694" s="5" t="s">
        <v>1780</v>
      </c>
      <c r="D694" s="4" t="s">
        <v>12</v>
      </c>
      <c r="E694" s="3" t="s">
        <v>8</v>
      </c>
      <c r="F694" s="5" t="s">
        <v>20</v>
      </c>
      <c r="G694" s="13" t="s">
        <v>37</v>
      </c>
      <c r="H694" s="4"/>
      <c r="K694" s="9">
        <v>1</v>
      </c>
      <c r="L694" s="10" t="s">
        <v>4759</v>
      </c>
      <c r="M694" s="4" t="s">
        <v>4760</v>
      </c>
      <c r="N694" s="4" t="s">
        <v>4118</v>
      </c>
    </row>
    <row r="695" spans="1:14" ht="15.75" customHeight="1" x14ac:dyDescent="0.25">
      <c r="A695" s="4" t="s">
        <v>1781</v>
      </c>
      <c r="B695" s="5" t="s">
        <v>1782</v>
      </c>
      <c r="C695" s="5" t="s">
        <v>1783</v>
      </c>
      <c r="D695" s="4" t="s">
        <v>12</v>
      </c>
      <c r="E695" s="3" t="s">
        <v>8</v>
      </c>
      <c r="F695" s="5" t="s">
        <v>20</v>
      </c>
      <c r="G695" s="13" t="s">
        <v>37</v>
      </c>
      <c r="H695" s="4"/>
      <c r="K695" s="9">
        <v>1</v>
      </c>
      <c r="L695" s="10" t="s">
        <v>4761</v>
      </c>
      <c r="M695" s="4" t="s">
        <v>4762</v>
      </c>
      <c r="N695" s="4" t="s">
        <v>4118</v>
      </c>
    </row>
    <row r="696" spans="1:14" ht="15.75" customHeight="1" x14ac:dyDescent="0.25">
      <c r="A696" s="4" t="s">
        <v>1784</v>
      </c>
      <c r="B696" s="5" t="s">
        <v>1785</v>
      </c>
      <c r="C696" s="5" t="s">
        <v>1786</v>
      </c>
      <c r="D696" s="4" t="s">
        <v>12</v>
      </c>
      <c r="E696" s="3" t="s">
        <v>8</v>
      </c>
      <c r="F696" s="5" t="s">
        <v>20</v>
      </c>
      <c r="G696" s="13" t="s">
        <v>37</v>
      </c>
      <c r="H696" s="4"/>
      <c r="K696" s="9">
        <v>1</v>
      </c>
      <c r="L696" s="10" t="s">
        <v>4763</v>
      </c>
      <c r="M696" s="4" t="s">
        <v>4764</v>
      </c>
      <c r="N696" s="4" t="s">
        <v>4118</v>
      </c>
    </row>
    <row r="697" spans="1:14" ht="15.75" customHeight="1" x14ac:dyDescent="0.25">
      <c r="A697" s="4" t="s">
        <v>1787</v>
      </c>
      <c r="B697" s="5" t="s">
        <v>1788</v>
      </c>
      <c r="C697" s="5" t="s">
        <v>1789</v>
      </c>
      <c r="D697" s="4" t="s">
        <v>12</v>
      </c>
      <c r="E697" s="3" t="s">
        <v>8</v>
      </c>
      <c r="F697" s="5" t="s">
        <v>20</v>
      </c>
      <c r="G697" s="13" t="s">
        <v>37</v>
      </c>
      <c r="H697" s="4"/>
      <c r="K697" s="9">
        <v>1</v>
      </c>
      <c r="L697" s="10" t="s">
        <v>4765</v>
      </c>
      <c r="M697" s="4" t="s">
        <v>4766</v>
      </c>
      <c r="N697" s="4" t="s">
        <v>4118</v>
      </c>
    </row>
    <row r="698" spans="1:14" ht="15.75" customHeight="1" x14ac:dyDescent="0.25">
      <c r="A698" s="4" t="s">
        <v>1790</v>
      </c>
      <c r="B698" s="5" t="s">
        <v>1791</v>
      </c>
      <c r="C698" s="5" t="s">
        <v>1792</v>
      </c>
      <c r="D698" s="4" t="s">
        <v>12</v>
      </c>
      <c r="E698" s="3" t="s">
        <v>8</v>
      </c>
      <c r="F698" s="5" t="s">
        <v>20</v>
      </c>
      <c r="G698" s="13" t="s">
        <v>37</v>
      </c>
      <c r="H698" s="4"/>
      <c r="K698" s="9">
        <v>1</v>
      </c>
      <c r="L698" s="10" t="s">
        <v>4767</v>
      </c>
      <c r="M698" s="4" t="s">
        <v>4768</v>
      </c>
      <c r="N698" s="4" t="s">
        <v>4118</v>
      </c>
    </row>
    <row r="699" spans="1:14" ht="15.75" customHeight="1" x14ac:dyDescent="0.25">
      <c r="A699" s="4" t="s">
        <v>1793</v>
      </c>
      <c r="B699" s="5" t="s">
        <v>1794</v>
      </c>
      <c r="C699" s="5" t="s">
        <v>1795</v>
      </c>
      <c r="D699" s="4" t="s">
        <v>12</v>
      </c>
      <c r="E699" s="3" t="s">
        <v>8</v>
      </c>
      <c r="F699" s="5" t="s">
        <v>20</v>
      </c>
      <c r="G699" s="13" t="s">
        <v>37</v>
      </c>
      <c r="H699" s="4"/>
      <c r="K699" s="9">
        <v>1</v>
      </c>
      <c r="L699" s="10" t="s">
        <v>4769</v>
      </c>
      <c r="M699" s="4" t="s">
        <v>4770</v>
      </c>
      <c r="N699" s="4" t="s">
        <v>4118</v>
      </c>
    </row>
    <row r="700" spans="1:14" ht="15.75" customHeight="1" x14ac:dyDescent="0.25">
      <c r="A700" s="4" t="s">
        <v>1796</v>
      </c>
      <c r="B700" s="5" t="s">
        <v>1797</v>
      </c>
      <c r="C700" s="5" t="s">
        <v>1798</v>
      </c>
      <c r="D700" s="4" t="s">
        <v>12</v>
      </c>
      <c r="E700" s="3" t="s">
        <v>8</v>
      </c>
      <c r="F700" s="5" t="s">
        <v>20</v>
      </c>
      <c r="G700" s="13" t="s">
        <v>37</v>
      </c>
      <c r="H700" s="4"/>
      <c r="K700" s="9">
        <v>1</v>
      </c>
      <c r="L700" s="10" t="s">
        <v>4771</v>
      </c>
      <c r="M700" s="4" t="s">
        <v>4772</v>
      </c>
      <c r="N700" s="4" t="s">
        <v>4118</v>
      </c>
    </row>
    <row r="701" spans="1:14" ht="15.75" customHeight="1" x14ac:dyDescent="0.25">
      <c r="A701" s="4" t="s">
        <v>1799</v>
      </c>
      <c r="B701" s="5" t="s">
        <v>1800</v>
      </c>
      <c r="C701" s="5" t="s">
        <v>1801</v>
      </c>
      <c r="D701" s="4" t="s">
        <v>12</v>
      </c>
      <c r="E701" s="3" t="s">
        <v>8</v>
      </c>
      <c r="F701" s="5" t="s">
        <v>20</v>
      </c>
      <c r="G701" s="13" t="s">
        <v>37</v>
      </c>
      <c r="H701" s="4"/>
      <c r="K701" s="9">
        <v>1</v>
      </c>
      <c r="L701" s="10" t="s">
        <v>4773</v>
      </c>
      <c r="M701" s="4" t="s">
        <v>4774</v>
      </c>
      <c r="N701" s="4" t="s">
        <v>4118</v>
      </c>
    </row>
    <row r="702" spans="1:14" ht="15.75" customHeight="1" x14ac:dyDescent="0.25">
      <c r="A702" s="4" t="s">
        <v>1802</v>
      </c>
      <c r="B702" s="5" t="s">
        <v>1803</v>
      </c>
      <c r="C702" s="5" t="s">
        <v>1804</v>
      </c>
      <c r="D702" s="4" t="s">
        <v>12</v>
      </c>
      <c r="E702" s="3" t="s">
        <v>8</v>
      </c>
      <c r="F702" s="5" t="s">
        <v>20</v>
      </c>
      <c r="G702" s="13" t="s">
        <v>37</v>
      </c>
      <c r="H702" s="4"/>
      <c r="K702" s="9">
        <v>1</v>
      </c>
      <c r="L702" s="10" t="s">
        <v>4775</v>
      </c>
      <c r="M702" s="4" t="s">
        <v>4776</v>
      </c>
      <c r="N702" s="4" t="s">
        <v>4118</v>
      </c>
    </row>
    <row r="703" spans="1:14" ht="15.75" customHeight="1" x14ac:dyDescent="0.25">
      <c r="A703" s="4" t="s">
        <v>1805</v>
      </c>
      <c r="B703" s="5" t="s">
        <v>1805</v>
      </c>
      <c r="C703" s="5" t="s">
        <v>1806</v>
      </c>
      <c r="D703" s="4" t="s">
        <v>12</v>
      </c>
      <c r="E703" s="3" t="s">
        <v>8</v>
      </c>
      <c r="F703" s="5" t="s">
        <v>28</v>
      </c>
      <c r="G703" s="13" t="s">
        <v>1807</v>
      </c>
      <c r="H703" s="4"/>
      <c r="K703" s="9">
        <v>1</v>
      </c>
      <c r="L703" s="10" t="s">
        <v>4777</v>
      </c>
      <c r="M703" s="4" t="s">
        <v>4778</v>
      </c>
      <c r="N703" s="4" t="s">
        <v>4118</v>
      </c>
    </row>
    <row r="704" spans="1:14" ht="15.75" customHeight="1" x14ac:dyDescent="0.25">
      <c r="A704" s="4" t="s">
        <v>1808</v>
      </c>
      <c r="B704" s="5" t="s">
        <v>1809</v>
      </c>
      <c r="C704" s="5" t="s">
        <v>1810</v>
      </c>
      <c r="D704" s="4" t="s">
        <v>12</v>
      </c>
      <c r="E704" s="3" t="s">
        <v>8</v>
      </c>
      <c r="F704" s="5" t="s">
        <v>28</v>
      </c>
      <c r="G704" s="13" t="s">
        <v>665</v>
      </c>
      <c r="H704" s="4"/>
      <c r="K704" s="9">
        <v>1</v>
      </c>
      <c r="L704" s="10" t="s">
        <v>4779</v>
      </c>
      <c r="M704" s="4" t="s">
        <v>4780</v>
      </c>
      <c r="N704" s="4" t="s">
        <v>4118</v>
      </c>
    </row>
    <row r="705" spans="1:14" ht="15.75" customHeight="1" x14ac:dyDescent="0.25">
      <c r="A705" s="4" t="s">
        <v>1811</v>
      </c>
      <c r="B705" s="5" t="s">
        <v>1811</v>
      </c>
      <c r="C705" s="5" t="s">
        <v>1812</v>
      </c>
      <c r="D705" s="4" t="s">
        <v>12</v>
      </c>
      <c r="E705" s="3" t="s">
        <v>8</v>
      </c>
      <c r="F705" s="5" t="s">
        <v>522</v>
      </c>
      <c r="G705" s="13" t="s">
        <v>665</v>
      </c>
      <c r="H705" s="4"/>
      <c r="K705" s="9">
        <v>1</v>
      </c>
      <c r="L705" s="10" t="s">
        <v>4781</v>
      </c>
      <c r="M705" s="4" t="s">
        <v>4782</v>
      </c>
      <c r="N705" s="4" t="s">
        <v>4118</v>
      </c>
    </row>
    <row r="706" spans="1:14" ht="15.75" customHeight="1" x14ac:dyDescent="0.25">
      <c r="A706" s="4" t="s">
        <v>1813</v>
      </c>
      <c r="B706" s="5" t="s">
        <v>1813</v>
      </c>
      <c r="C706" s="5" t="s">
        <v>1814</v>
      </c>
      <c r="D706" s="4" t="s">
        <v>12</v>
      </c>
      <c r="E706" s="3" t="s">
        <v>8</v>
      </c>
      <c r="F706" s="5" t="s">
        <v>522</v>
      </c>
      <c r="G706" s="13" t="s">
        <v>665</v>
      </c>
      <c r="H706" s="4"/>
      <c r="K706" s="9">
        <v>1</v>
      </c>
      <c r="L706" s="10" t="s">
        <v>4783</v>
      </c>
      <c r="M706" s="4" t="s">
        <v>4784</v>
      </c>
      <c r="N706" s="4" t="s">
        <v>4118</v>
      </c>
    </row>
    <row r="707" spans="1:14" ht="15.75" customHeight="1" x14ac:dyDescent="0.25">
      <c r="A707" s="4" t="s">
        <v>1815</v>
      </c>
      <c r="B707" s="5" t="s">
        <v>1815</v>
      </c>
      <c r="C707" s="5" t="s">
        <v>1816</v>
      </c>
      <c r="D707" s="4" t="s">
        <v>12</v>
      </c>
      <c r="E707" s="3" t="s">
        <v>8</v>
      </c>
      <c r="F707" s="5" t="s">
        <v>522</v>
      </c>
      <c r="G707" s="13" t="s">
        <v>665</v>
      </c>
      <c r="H707" s="4"/>
      <c r="K707" s="9">
        <v>1</v>
      </c>
      <c r="L707" s="10" t="s">
        <v>4785</v>
      </c>
      <c r="M707" s="4" t="e">
        <v>#N/A</v>
      </c>
      <c r="N707" s="4" t="s">
        <v>4118</v>
      </c>
    </row>
    <row r="708" spans="1:14" ht="15.75" customHeight="1" x14ac:dyDescent="0.25">
      <c r="A708" s="4" t="s">
        <v>1817</v>
      </c>
      <c r="B708" s="5" t="s">
        <v>1817</v>
      </c>
      <c r="C708" s="5" t="s">
        <v>1818</v>
      </c>
      <c r="D708" s="4" t="s">
        <v>12</v>
      </c>
      <c r="E708" s="3" t="s">
        <v>8</v>
      </c>
      <c r="F708" s="5" t="s">
        <v>1819</v>
      </c>
      <c r="G708" s="13" t="s">
        <v>1820</v>
      </c>
      <c r="H708" s="4"/>
      <c r="K708" s="9">
        <v>1</v>
      </c>
      <c r="L708" s="10" t="s">
        <v>4786</v>
      </c>
      <c r="M708" s="4" t="s">
        <v>4787</v>
      </c>
      <c r="N708" s="4" t="s">
        <v>4118</v>
      </c>
    </row>
    <row r="709" spans="1:14" ht="15.75" customHeight="1" x14ac:dyDescent="0.25">
      <c r="A709" s="4" t="s">
        <v>1821</v>
      </c>
      <c r="B709" s="5" t="s">
        <v>1821</v>
      </c>
      <c r="C709" s="5" t="s">
        <v>1822</v>
      </c>
      <c r="D709" s="4" t="s">
        <v>12</v>
      </c>
      <c r="E709" s="3" t="s">
        <v>8</v>
      </c>
      <c r="F709" s="5" t="s">
        <v>1819</v>
      </c>
      <c r="G709" s="13" t="s">
        <v>1820</v>
      </c>
      <c r="H709" s="4"/>
      <c r="K709" s="9">
        <v>1</v>
      </c>
      <c r="L709" s="10" t="s">
        <v>4788</v>
      </c>
      <c r="M709" s="4" t="s">
        <v>4789</v>
      </c>
      <c r="N709" s="4" t="s">
        <v>4118</v>
      </c>
    </row>
    <row r="710" spans="1:14" ht="15.75" customHeight="1" x14ac:dyDescent="0.25">
      <c r="A710" s="4" t="s">
        <v>1823</v>
      </c>
      <c r="B710" s="5" t="s">
        <v>1823</v>
      </c>
      <c r="C710" s="5" t="s">
        <v>1824</v>
      </c>
      <c r="D710" s="4" t="s">
        <v>12</v>
      </c>
      <c r="E710" s="3" t="s">
        <v>8</v>
      </c>
      <c r="F710" s="5" t="s">
        <v>1819</v>
      </c>
      <c r="G710" s="13" t="s">
        <v>1820</v>
      </c>
      <c r="H710" s="4"/>
      <c r="K710" s="9">
        <v>1</v>
      </c>
      <c r="L710" s="10" t="s">
        <v>4790</v>
      </c>
      <c r="M710" s="4" t="s">
        <v>4791</v>
      </c>
      <c r="N710" s="4" t="s">
        <v>4118</v>
      </c>
    </row>
    <row r="711" spans="1:14" ht="15.75" customHeight="1" x14ac:dyDescent="0.25">
      <c r="A711" s="4" t="s">
        <v>1825</v>
      </c>
      <c r="B711" s="5" t="s">
        <v>1826</v>
      </c>
      <c r="C711" s="5" t="s">
        <v>1827</v>
      </c>
      <c r="D711" s="4" t="s">
        <v>12</v>
      </c>
      <c r="E711" s="3" t="s">
        <v>8</v>
      </c>
      <c r="F711" s="5" t="s">
        <v>20</v>
      </c>
      <c r="G711" s="13" t="s">
        <v>543</v>
      </c>
      <c r="H711" s="4"/>
      <c r="K711" s="9">
        <v>1</v>
      </c>
      <c r="L711" s="10" t="s">
        <v>4792</v>
      </c>
      <c r="M711" s="4" t="s">
        <v>3915</v>
      </c>
      <c r="N711" s="4" t="s">
        <v>4118</v>
      </c>
    </row>
    <row r="712" spans="1:14" ht="15.75" customHeight="1" x14ac:dyDescent="0.25">
      <c r="A712" s="4" t="s">
        <v>1828</v>
      </c>
      <c r="B712" s="5" t="s">
        <v>1829</v>
      </c>
      <c r="C712" s="5" t="s">
        <v>1830</v>
      </c>
      <c r="D712" s="4" t="s">
        <v>12</v>
      </c>
      <c r="E712" s="3" t="s">
        <v>8</v>
      </c>
      <c r="F712" s="5" t="s">
        <v>20</v>
      </c>
      <c r="G712" s="13" t="s">
        <v>543</v>
      </c>
      <c r="H712" s="4"/>
      <c r="K712" s="9">
        <v>1</v>
      </c>
      <c r="L712" s="10" t="s">
        <v>4793</v>
      </c>
      <c r="M712" s="4" t="s">
        <v>3915</v>
      </c>
      <c r="N712" s="4" t="s">
        <v>4118</v>
      </c>
    </row>
    <row r="713" spans="1:14" ht="15.75" customHeight="1" x14ac:dyDescent="0.25">
      <c r="A713" s="4" t="s">
        <v>1831</v>
      </c>
      <c r="B713" s="5" t="s">
        <v>1831</v>
      </c>
      <c r="C713" s="5" t="s">
        <v>1832</v>
      </c>
      <c r="D713" s="4" t="s">
        <v>12</v>
      </c>
      <c r="E713" s="3" t="s">
        <v>8</v>
      </c>
      <c r="F713" s="5" t="s">
        <v>20</v>
      </c>
      <c r="G713" s="13" t="s">
        <v>543</v>
      </c>
      <c r="H713" s="4"/>
      <c r="K713" s="9">
        <v>1</v>
      </c>
      <c r="L713" s="10" t="s">
        <v>4794</v>
      </c>
      <c r="M713" s="4" t="s">
        <v>3915</v>
      </c>
      <c r="N713" s="4" t="s">
        <v>4118</v>
      </c>
    </row>
    <row r="714" spans="1:14" ht="15.75" customHeight="1" x14ac:dyDescent="0.25">
      <c r="A714" s="4" t="s">
        <v>1833</v>
      </c>
      <c r="B714" s="5" t="s">
        <v>1833</v>
      </c>
      <c r="C714" s="5" t="s">
        <v>1834</v>
      </c>
      <c r="D714" s="4" t="s">
        <v>12</v>
      </c>
      <c r="E714" s="3" t="s">
        <v>8</v>
      </c>
      <c r="F714" s="7" t="s">
        <v>28</v>
      </c>
      <c r="G714" s="13" t="s">
        <v>572</v>
      </c>
      <c r="H714" s="4"/>
      <c r="K714" s="9">
        <v>1</v>
      </c>
      <c r="L714" s="10" t="s">
        <v>4795</v>
      </c>
      <c r="M714" s="4" t="s">
        <v>4796</v>
      </c>
      <c r="N714" s="4" t="s">
        <v>4118</v>
      </c>
    </row>
    <row r="715" spans="1:14" ht="15.75" customHeight="1" x14ac:dyDescent="0.25">
      <c r="A715" s="4" t="s">
        <v>1835</v>
      </c>
      <c r="B715" s="5" t="s">
        <v>1835</v>
      </c>
      <c r="C715" s="5" t="s">
        <v>901</v>
      </c>
      <c r="D715" s="4" t="s">
        <v>12</v>
      </c>
      <c r="E715" s="3" t="s">
        <v>8</v>
      </c>
      <c r="F715" s="5" t="s">
        <v>522</v>
      </c>
      <c r="G715" s="13" t="s">
        <v>572</v>
      </c>
      <c r="H715" s="4"/>
      <c r="K715" s="9">
        <v>1</v>
      </c>
      <c r="L715" s="10" t="s">
        <v>4797</v>
      </c>
      <c r="M715" s="4" t="s">
        <v>4798</v>
      </c>
      <c r="N715" s="4" t="s">
        <v>4118</v>
      </c>
    </row>
    <row r="716" spans="1:14" ht="15.75" customHeight="1" x14ac:dyDescent="0.25">
      <c r="A716" s="4" t="s">
        <v>1836</v>
      </c>
      <c r="B716" s="5" t="s">
        <v>1836</v>
      </c>
      <c r="C716" s="5" t="s">
        <v>1837</v>
      </c>
      <c r="D716" s="4" t="s">
        <v>12</v>
      </c>
      <c r="E716" s="3" t="s">
        <v>8</v>
      </c>
      <c r="F716" s="5" t="s">
        <v>522</v>
      </c>
      <c r="G716" s="13" t="s">
        <v>572</v>
      </c>
      <c r="H716" s="4"/>
      <c r="K716" s="9">
        <v>1</v>
      </c>
      <c r="L716" s="10" t="s">
        <v>4799</v>
      </c>
      <c r="M716" s="4" t="s">
        <v>4800</v>
      </c>
      <c r="N716" s="4" t="s">
        <v>4118</v>
      </c>
    </row>
    <row r="717" spans="1:14" ht="15.75" customHeight="1" x14ac:dyDescent="0.25">
      <c r="A717" s="4" t="s">
        <v>1838</v>
      </c>
      <c r="B717" s="5" t="s">
        <v>1838</v>
      </c>
      <c r="C717" s="5" t="s">
        <v>1839</v>
      </c>
      <c r="D717" s="4" t="s">
        <v>12</v>
      </c>
      <c r="E717" s="3" t="s">
        <v>8</v>
      </c>
      <c r="F717" s="5" t="s">
        <v>20</v>
      </c>
      <c r="G717" s="13" t="s">
        <v>572</v>
      </c>
      <c r="H717" s="4"/>
      <c r="K717" s="9">
        <v>1</v>
      </c>
      <c r="L717" s="10" t="s">
        <v>4801</v>
      </c>
      <c r="M717" s="4"/>
      <c r="N717" s="4" t="s">
        <v>4118</v>
      </c>
    </row>
    <row r="718" spans="1:14" ht="15.75" customHeight="1" x14ac:dyDescent="0.25">
      <c r="A718" s="4" t="s">
        <v>1840</v>
      </c>
      <c r="B718" s="5" t="s">
        <v>1840</v>
      </c>
      <c r="C718" s="5" t="s">
        <v>1841</v>
      </c>
      <c r="D718" s="4" t="s">
        <v>12</v>
      </c>
      <c r="E718" s="3" t="s">
        <v>8</v>
      </c>
      <c r="F718" s="5" t="s">
        <v>20</v>
      </c>
      <c r="G718" s="13" t="s">
        <v>572</v>
      </c>
      <c r="H718" s="4"/>
      <c r="K718" s="9">
        <v>1</v>
      </c>
      <c r="L718" s="10" t="s">
        <v>4802</v>
      </c>
      <c r="M718" s="4"/>
      <c r="N718" s="4" t="s">
        <v>4118</v>
      </c>
    </row>
    <row r="719" spans="1:14" ht="15.75" customHeight="1" x14ac:dyDescent="0.25">
      <c r="A719" s="4" t="s">
        <v>1842</v>
      </c>
      <c r="B719" s="5" t="s">
        <v>1842</v>
      </c>
      <c r="C719" s="5" t="s">
        <v>1843</v>
      </c>
      <c r="D719" s="4" t="s">
        <v>12</v>
      </c>
      <c r="E719" s="3" t="s">
        <v>8</v>
      </c>
      <c r="F719" s="5" t="s">
        <v>20</v>
      </c>
      <c r="G719" s="13" t="s">
        <v>572</v>
      </c>
      <c r="H719" s="4"/>
      <c r="K719" s="9">
        <v>1</v>
      </c>
      <c r="L719" s="10" t="s">
        <v>4803</v>
      </c>
      <c r="M719" s="4"/>
      <c r="N719" s="4" t="s">
        <v>4118</v>
      </c>
    </row>
    <row r="720" spans="1:14" ht="15.75" customHeight="1" x14ac:dyDescent="0.25">
      <c r="A720" s="4" t="s">
        <v>1844</v>
      </c>
      <c r="B720" s="5" t="s">
        <v>1844</v>
      </c>
      <c r="C720" s="5" t="s">
        <v>1845</v>
      </c>
      <c r="D720" s="4" t="s">
        <v>12</v>
      </c>
      <c r="E720" s="3" t="s">
        <v>8</v>
      </c>
      <c r="F720" s="5" t="s">
        <v>20</v>
      </c>
      <c r="G720" s="13" t="s">
        <v>662</v>
      </c>
      <c r="H720" s="4"/>
      <c r="K720" s="9">
        <v>1</v>
      </c>
      <c r="L720" s="10" t="s">
        <v>4804</v>
      </c>
      <c r="M720" s="4"/>
      <c r="N720" s="4" t="s">
        <v>4118</v>
      </c>
    </row>
    <row r="721" spans="1:14" ht="15.75" customHeight="1" x14ac:dyDescent="0.25">
      <c r="A721" s="4" t="s">
        <v>1846</v>
      </c>
      <c r="B721" s="5" t="s">
        <v>1846</v>
      </c>
      <c r="C721" s="5" t="s">
        <v>1847</v>
      </c>
      <c r="D721" s="4" t="s">
        <v>12</v>
      </c>
      <c r="E721" s="3" t="s">
        <v>8</v>
      </c>
      <c r="F721" s="5" t="s">
        <v>20</v>
      </c>
      <c r="G721" s="13" t="s">
        <v>43</v>
      </c>
      <c r="H721" s="4"/>
      <c r="K721" s="9">
        <v>1</v>
      </c>
      <c r="L721" s="10" t="s">
        <v>4805</v>
      </c>
      <c r="M721" s="4"/>
      <c r="N721" s="4" t="s">
        <v>4118</v>
      </c>
    </row>
    <row r="722" spans="1:14" ht="15.75" customHeight="1" x14ac:dyDescent="0.25">
      <c r="A722" s="4" t="s">
        <v>1848</v>
      </c>
      <c r="B722" s="5" t="s">
        <v>1849</v>
      </c>
      <c r="C722" s="5" t="s">
        <v>1850</v>
      </c>
      <c r="D722" s="4" t="s">
        <v>12</v>
      </c>
      <c r="E722" s="3" t="s">
        <v>8</v>
      </c>
      <c r="F722" s="5" t="s">
        <v>522</v>
      </c>
      <c r="G722" s="13" t="s">
        <v>1851</v>
      </c>
      <c r="H722" s="4"/>
      <c r="K722" s="9">
        <v>1</v>
      </c>
      <c r="L722" s="10" t="s">
        <v>4806</v>
      </c>
      <c r="M722" s="4" t="s">
        <v>4807</v>
      </c>
      <c r="N722" s="4" t="s">
        <v>4118</v>
      </c>
    </row>
    <row r="723" spans="1:14" ht="15.75" customHeight="1" x14ac:dyDescent="0.25">
      <c r="A723" s="4" t="s">
        <v>1852</v>
      </c>
      <c r="B723" s="5" t="s">
        <v>1853</v>
      </c>
      <c r="C723" s="5" t="s">
        <v>1854</v>
      </c>
      <c r="D723" s="4" t="s">
        <v>12</v>
      </c>
      <c r="E723" s="3" t="s">
        <v>8</v>
      </c>
      <c r="F723" s="5" t="s">
        <v>522</v>
      </c>
      <c r="G723" s="13" t="s">
        <v>1851</v>
      </c>
      <c r="H723" s="4"/>
      <c r="K723" s="9">
        <v>1</v>
      </c>
      <c r="L723" s="10" t="s">
        <v>4808</v>
      </c>
      <c r="M723" s="4" t="s">
        <v>4809</v>
      </c>
      <c r="N723" s="4" t="s">
        <v>4118</v>
      </c>
    </row>
    <row r="724" spans="1:14" ht="15.75" customHeight="1" x14ac:dyDescent="0.25">
      <c r="A724" s="4" t="s">
        <v>1855</v>
      </c>
      <c r="B724" s="5" t="s">
        <v>1856</v>
      </c>
      <c r="C724" s="5" t="s">
        <v>1857</v>
      </c>
      <c r="D724" s="4" t="s">
        <v>12</v>
      </c>
      <c r="E724" s="3" t="s">
        <v>8</v>
      </c>
      <c r="F724" s="5" t="s">
        <v>522</v>
      </c>
      <c r="G724" s="13" t="s">
        <v>1851</v>
      </c>
      <c r="H724" s="4"/>
      <c r="K724" s="9">
        <v>1</v>
      </c>
      <c r="L724" s="10" t="s">
        <v>4810</v>
      </c>
      <c r="M724" s="4" t="s">
        <v>4811</v>
      </c>
      <c r="N724" s="4" t="s">
        <v>4118</v>
      </c>
    </row>
    <row r="725" spans="1:14" ht="15.75" customHeight="1" x14ac:dyDescent="0.25">
      <c r="A725" s="4" t="s">
        <v>1858</v>
      </c>
      <c r="B725" s="5" t="s">
        <v>1859</v>
      </c>
      <c r="C725" s="5" t="s">
        <v>1860</v>
      </c>
      <c r="D725" s="4" t="s">
        <v>12</v>
      </c>
      <c r="E725" s="3" t="s">
        <v>8</v>
      </c>
      <c r="F725" s="5" t="s">
        <v>522</v>
      </c>
      <c r="G725" s="13" t="s">
        <v>1861</v>
      </c>
      <c r="H725" s="4"/>
      <c r="K725" s="9">
        <v>1</v>
      </c>
      <c r="L725" s="10" t="s">
        <v>4812</v>
      </c>
      <c r="M725" s="4" t="s">
        <v>4813</v>
      </c>
      <c r="N725" s="4" t="s">
        <v>4118</v>
      </c>
    </row>
    <row r="726" spans="1:14" ht="15.75" customHeight="1" x14ac:dyDescent="0.25">
      <c r="A726" s="4" t="s">
        <v>1862</v>
      </c>
      <c r="B726" s="5" t="s">
        <v>1863</v>
      </c>
      <c r="C726" s="5" t="s">
        <v>1864</v>
      </c>
      <c r="D726" s="4" t="s">
        <v>12</v>
      </c>
      <c r="E726" s="3" t="s">
        <v>8</v>
      </c>
      <c r="F726" s="5" t="s">
        <v>522</v>
      </c>
      <c r="G726" s="13" t="s">
        <v>1861</v>
      </c>
      <c r="H726" s="4"/>
      <c r="K726" s="9">
        <v>1</v>
      </c>
      <c r="L726" s="10" t="s">
        <v>4814</v>
      </c>
      <c r="M726" s="4" t="s">
        <v>4815</v>
      </c>
      <c r="N726" s="4" t="s">
        <v>4118</v>
      </c>
    </row>
    <row r="727" spans="1:14" ht="15.75" customHeight="1" x14ac:dyDescent="0.25">
      <c r="A727" s="4" t="s">
        <v>1865</v>
      </c>
      <c r="B727" s="5" t="s">
        <v>1866</v>
      </c>
      <c r="C727" s="5" t="s">
        <v>1867</v>
      </c>
      <c r="D727" s="4" t="s">
        <v>12</v>
      </c>
      <c r="E727" s="3" t="s">
        <v>8</v>
      </c>
      <c r="F727" s="5" t="s">
        <v>522</v>
      </c>
      <c r="G727" s="13" t="s">
        <v>722</v>
      </c>
      <c r="H727" s="4"/>
      <c r="K727" s="9">
        <v>1</v>
      </c>
      <c r="L727" s="10" t="s">
        <v>4816</v>
      </c>
      <c r="M727" s="4" t="s">
        <v>4817</v>
      </c>
      <c r="N727" s="4" t="s">
        <v>4118</v>
      </c>
    </row>
    <row r="728" spans="1:14" ht="15.75" customHeight="1" x14ac:dyDescent="0.25">
      <c r="A728" s="4" t="s">
        <v>1868</v>
      </c>
      <c r="B728" s="5" t="s">
        <v>1869</v>
      </c>
      <c r="C728" s="5" t="s">
        <v>1870</v>
      </c>
      <c r="D728" s="4" t="s">
        <v>12</v>
      </c>
      <c r="E728" s="3" t="s">
        <v>8</v>
      </c>
      <c r="F728" s="5" t="s">
        <v>522</v>
      </c>
      <c r="G728" s="13" t="s">
        <v>722</v>
      </c>
      <c r="H728" s="4"/>
      <c r="K728" s="9">
        <v>1</v>
      </c>
      <c r="L728" s="10" t="s">
        <v>4818</v>
      </c>
      <c r="M728" s="4" t="s">
        <v>4819</v>
      </c>
      <c r="N728" s="4" t="s">
        <v>4118</v>
      </c>
    </row>
    <row r="729" spans="1:14" ht="15.75" customHeight="1" x14ac:dyDescent="0.25">
      <c r="A729" s="4" t="s">
        <v>1871</v>
      </c>
      <c r="B729" s="5" t="s">
        <v>1872</v>
      </c>
      <c r="C729" s="5" t="s">
        <v>1873</v>
      </c>
      <c r="D729" s="4" t="s">
        <v>12</v>
      </c>
      <c r="E729" s="3" t="s">
        <v>8</v>
      </c>
      <c r="F729" s="5" t="s">
        <v>522</v>
      </c>
      <c r="G729" s="13" t="s">
        <v>722</v>
      </c>
      <c r="H729" s="4"/>
      <c r="K729" s="9">
        <v>1</v>
      </c>
      <c r="L729" s="10" t="s">
        <v>4820</v>
      </c>
      <c r="M729" s="4" t="s">
        <v>4821</v>
      </c>
      <c r="N729" s="4" t="s">
        <v>4118</v>
      </c>
    </row>
    <row r="730" spans="1:14" ht="15.75" customHeight="1" x14ac:dyDescent="0.25">
      <c r="A730" s="4" t="s">
        <v>1874</v>
      </c>
      <c r="B730" s="5" t="s">
        <v>1875</v>
      </c>
      <c r="C730" s="5" t="s">
        <v>1876</v>
      </c>
      <c r="D730" s="4" t="s">
        <v>12</v>
      </c>
      <c r="E730" s="3" t="s">
        <v>8</v>
      </c>
      <c r="F730" s="5" t="s">
        <v>522</v>
      </c>
      <c r="G730" s="13" t="s">
        <v>722</v>
      </c>
      <c r="H730" s="4"/>
      <c r="K730" s="9">
        <v>1</v>
      </c>
      <c r="L730" s="10" t="s">
        <v>4822</v>
      </c>
      <c r="M730" s="4" t="s">
        <v>4823</v>
      </c>
      <c r="N730" s="4" t="s">
        <v>4118</v>
      </c>
    </row>
    <row r="731" spans="1:14" ht="15.75" customHeight="1" x14ac:dyDescent="0.25">
      <c r="A731" s="4" t="s">
        <v>1877</v>
      </c>
      <c r="B731" s="5" t="s">
        <v>1878</v>
      </c>
      <c r="C731" s="5" t="s">
        <v>1879</v>
      </c>
      <c r="D731" s="4" t="s">
        <v>12</v>
      </c>
      <c r="E731" s="3" t="s">
        <v>8</v>
      </c>
      <c r="F731" s="5" t="s">
        <v>522</v>
      </c>
      <c r="G731" s="13" t="s">
        <v>722</v>
      </c>
      <c r="H731" s="4"/>
      <c r="K731" s="9">
        <v>1</v>
      </c>
      <c r="L731" s="10" t="s">
        <v>4824</v>
      </c>
      <c r="M731" s="4" t="s">
        <v>4825</v>
      </c>
      <c r="N731" s="4" t="s">
        <v>4118</v>
      </c>
    </row>
    <row r="732" spans="1:14" ht="15.75" customHeight="1" x14ac:dyDescent="0.25">
      <c r="A732" s="4" t="s">
        <v>1880</v>
      </c>
      <c r="B732" s="5" t="s">
        <v>1881</v>
      </c>
      <c r="C732" s="5" t="s">
        <v>1882</v>
      </c>
      <c r="D732" s="4" t="s">
        <v>12</v>
      </c>
      <c r="E732" s="3" t="s">
        <v>8</v>
      </c>
      <c r="F732" s="5" t="s">
        <v>522</v>
      </c>
      <c r="G732" s="13" t="s">
        <v>722</v>
      </c>
      <c r="H732" s="4"/>
      <c r="K732" s="9">
        <v>1</v>
      </c>
      <c r="L732" s="10" t="s">
        <v>4826</v>
      </c>
      <c r="M732" s="4" t="s">
        <v>4827</v>
      </c>
      <c r="N732" s="4" t="s">
        <v>4118</v>
      </c>
    </row>
    <row r="733" spans="1:14" ht="15.75" customHeight="1" x14ac:dyDescent="0.25">
      <c r="A733" s="4" t="s">
        <v>1883</v>
      </c>
      <c r="B733" s="5" t="s">
        <v>1884</v>
      </c>
      <c r="C733" s="5" t="s">
        <v>1885</v>
      </c>
      <c r="D733" s="4" t="s">
        <v>12</v>
      </c>
      <c r="E733" s="3" t="s">
        <v>8</v>
      </c>
      <c r="F733" s="5" t="s">
        <v>20</v>
      </c>
      <c r="G733" s="13" t="s">
        <v>203</v>
      </c>
      <c r="H733" s="4"/>
      <c r="K733" s="9">
        <v>1</v>
      </c>
      <c r="L733" s="10" t="s">
        <v>4828</v>
      </c>
      <c r="M733" s="4"/>
      <c r="N733" s="4" t="s">
        <v>4118</v>
      </c>
    </row>
    <row r="734" spans="1:14" ht="15.75" customHeight="1" x14ac:dyDescent="0.25">
      <c r="A734" s="4" t="s">
        <v>1886</v>
      </c>
      <c r="B734" s="5" t="s">
        <v>1887</v>
      </c>
      <c r="C734" s="5" t="s">
        <v>1888</v>
      </c>
      <c r="D734" s="4" t="s">
        <v>12</v>
      </c>
      <c r="E734" s="3" t="s">
        <v>8</v>
      </c>
      <c r="F734" s="5" t="s">
        <v>20</v>
      </c>
      <c r="G734" s="13" t="s">
        <v>662</v>
      </c>
      <c r="H734" s="4"/>
      <c r="K734" s="9">
        <v>1</v>
      </c>
      <c r="L734" s="10" t="s">
        <v>4829</v>
      </c>
      <c r="M734" s="4"/>
      <c r="N734" s="4" t="s">
        <v>4118</v>
      </c>
    </row>
    <row r="735" spans="1:14" ht="15.75" customHeight="1" x14ac:dyDescent="0.25">
      <c r="A735" s="4" t="s">
        <v>1889</v>
      </c>
      <c r="B735" s="5" t="s">
        <v>1889</v>
      </c>
      <c r="C735" s="5" t="s">
        <v>1890</v>
      </c>
      <c r="D735" s="4" t="s">
        <v>12</v>
      </c>
      <c r="E735" s="3" t="s">
        <v>8</v>
      </c>
      <c r="F735" s="5" t="s">
        <v>522</v>
      </c>
      <c r="G735" s="13" t="s">
        <v>1891</v>
      </c>
      <c r="H735" s="4"/>
      <c r="K735" s="9">
        <v>1</v>
      </c>
      <c r="L735" s="10" t="s">
        <v>4830</v>
      </c>
      <c r="M735" s="4" t="s">
        <v>4831</v>
      </c>
      <c r="N735" s="4" t="s">
        <v>4118</v>
      </c>
    </row>
    <row r="736" spans="1:14" ht="15.75" customHeight="1" x14ac:dyDescent="0.25">
      <c r="A736" s="4" t="s">
        <v>1892</v>
      </c>
      <c r="B736" s="5" t="s">
        <v>1892</v>
      </c>
      <c r="C736" s="5" t="s">
        <v>1893</v>
      </c>
      <c r="D736" s="4" t="s">
        <v>12</v>
      </c>
      <c r="E736" s="3" t="s">
        <v>8</v>
      </c>
      <c r="F736" s="5" t="s">
        <v>522</v>
      </c>
      <c r="G736" s="13" t="s">
        <v>1891</v>
      </c>
      <c r="H736" s="4"/>
      <c r="K736" s="9">
        <v>1</v>
      </c>
      <c r="L736" s="10" t="s">
        <v>4832</v>
      </c>
      <c r="M736" s="4" t="s">
        <v>4833</v>
      </c>
      <c r="N736" s="4" t="s">
        <v>4118</v>
      </c>
    </row>
    <row r="737" spans="1:14" ht="15.75" customHeight="1" x14ac:dyDescent="0.25">
      <c r="A737" s="4" t="s">
        <v>1894</v>
      </c>
      <c r="B737" s="5" t="s">
        <v>1894</v>
      </c>
      <c r="C737" s="5" t="s">
        <v>1895</v>
      </c>
      <c r="D737" s="4" t="s">
        <v>12</v>
      </c>
      <c r="E737" s="3" t="s">
        <v>8</v>
      </c>
      <c r="F737" s="5" t="s">
        <v>522</v>
      </c>
      <c r="G737" s="13" t="s">
        <v>893</v>
      </c>
      <c r="H737" s="4"/>
      <c r="K737" s="9">
        <v>1</v>
      </c>
      <c r="L737" s="10" t="s">
        <v>4834</v>
      </c>
      <c r="M737" s="4" t="s">
        <v>4835</v>
      </c>
      <c r="N737" s="4" t="s">
        <v>4118</v>
      </c>
    </row>
    <row r="738" spans="1:14" ht="15.75" customHeight="1" x14ac:dyDescent="0.25">
      <c r="A738" s="4" t="s">
        <v>1896</v>
      </c>
      <c r="B738" s="5" t="s">
        <v>1896</v>
      </c>
      <c r="C738" s="5" t="s">
        <v>1897</v>
      </c>
      <c r="D738" s="4" t="s">
        <v>12</v>
      </c>
      <c r="E738" s="3" t="s">
        <v>8</v>
      </c>
      <c r="F738" s="5" t="s">
        <v>522</v>
      </c>
      <c r="G738" s="13" t="s">
        <v>893</v>
      </c>
      <c r="H738" s="4"/>
      <c r="K738" s="9">
        <v>1</v>
      </c>
      <c r="L738" s="10" t="s">
        <v>4836</v>
      </c>
      <c r="M738" s="4" t="s">
        <v>4837</v>
      </c>
      <c r="N738" s="4" t="s">
        <v>4118</v>
      </c>
    </row>
    <row r="739" spans="1:14" ht="15.75" customHeight="1" x14ac:dyDescent="0.25">
      <c r="A739" s="4" t="s">
        <v>1898</v>
      </c>
      <c r="B739" s="5" t="s">
        <v>1898</v>
      </c>
      <c r="C739" s="5" t="s">
        <v>1899</v>
      </c>
      <c r="D739" s="4" t="s">
        <v>12</v>
      </c>
      <c r="E739" s="3" t="s">
        <v>8</v>
      </c>
      <c r="F739" s="5" t="s">
        <v>522</v>
      </c>
      <c r="G739" s="13" t="s">
        <v>893</v>
      </c>
      <c r="H739" s="4"/>
      <c r="K739" s="9">
        <v>1</v>
      </c>
      <c r="L739" s="10" t="s">
        <v>4838</v>
      </c>
      <c r="M739" s="4" t="s">
        <v>4839</v>
      </c>
      <c r="N739" s="4" t="s">
        <v>4118</v>
      </c>
    </row>
    <row r="740" spans="1:14" ht="15.75" customHeight="1" x14ac:dyDescent="0.25">
      <c r="A740" s="4" t="s">
        <v>1900</v>
      </c>
      <c r="B740" s="5" t="s">
        <v>1901</v>
      </c>
      <c r="C740" s="5" t="s">
        <v>1902</v>
      </c>
      <c r="D740" s="4" t="s">
        <v>12</v>
      </c>
      <c r="E740" s="3" t="s">
        <v>8</v>
      </c>
      <c r="F740" s="5" t="s">
        <v>808</v>
      </c>
      <c r="G740" s="13" t="s">
        <v>1903</v>
      </c>
      <c r="H740" s="4"/>
      <c r="K740" s="9">
        <v>1</v>
      </c>
      <c r="L740" s="10" t="s">
        <v>4840</v>
      </c>
      <c r="M740" s="4" t="s">
        <v>4841</v>
      </c>
      <c r="N740" s="4" t="s">
        <v>4118</v>
      </c>
    </row>
    <row r="741" spans="1:14" ht="15.75" customHeight="1" x14ac:dyDescent="0.25">
      <c r="A741" s="4" t="s">
        <v>1904</v>
      </c>
      <c r="B741" s="5" t="s">
        <v>1905</v>
      </c>
      <c r="C741" s="5" t="s">
        <v>1906</v>
      </c>
      <c r="D741" s="4" t="s">
        <v>12</v>
      </c>
      <c r="E741" s="3" t="s">
        <v>8</v>
      </c>
      <c r="F741" s="5" t="s">
        <v>32</v>
      </c>
      <c r="G741" s="13" t="s">
        <v>1907</v>
      </c>
      <c r="H741" s="4"/>
      <c r="K741" s="9">
        <v>1</v>
      </c>
      <c r="L741" s="10" t="s">
        <v>4842</v>
      </c>
      <c r="M741" s="4" t="s">
        <v>4843</v>
      </c>
      <c r="N741" s="4" t="s">
        <v>4118</v>
      </c>
    </row>
    <row r="742" spans="1:14" ht="15.75" customHeight="1" x14ac:dyDescent="0.25">
      <c r="A742" s="4" t="s">
        <v>1908</v>
      </c>
      <c r="B742" s="5" t="s">
        <v>1909</v>
      </c>
      <c r="C742" s="5" t="s">
        <v>1910</v>
      </c>
      <c r="D742" s="4" t="s">
        <v>12</v>
      </c>
      <c r="E742" s="3" t="s">
        <v>8</v>
      </c>
      <c r="F742" s="5" t="s">
        <v>32</v>
      </c>
      <c r="G742" s="13" t="s">
        <v>1911</v>
      </c>
      <c r="H742" s="4"/>
      <c r="K742" s="9">
        <v>1</v>
      </c>
      <c r="L742" s="10" t="s">
        <v>4844</v>
      </c>
      <c r="M742" s="4" t="s">
        <v>4845</v>
      </c>
      <c r="N742" s="4" t="s">
        <v>4118</v>
      </c>
    </row>
    <row r="743" spans="1:14" ht="15.75" customHeight="1" x14ac:dyDescent="0.25">
      <c r="A743" s="4" t="s">
        <v>1912</v>
      </c>
      <c r="B743" s="5" t="s">
        <v>1912</v>
      </c>
      <c r="C743" s="5" t="s">
        <v>1913</v>
      </c>
      <c r="D743" s="4" t="s">
        <v>12</v>
      </c>
      <c r="E743" s="3" t="s">
        <v>8</v>
      </c>
      <c r="F743" s="5" t="s">
        <v>32</v>
      </c>
      <c r="G743" s="13" t="s">
        <v>1914</v>
      </c>
      <c r="H743" s="4"/>
      <c r="K743" s="9">
        <v>1</v>
      </c>
      <c r="L743" s="10" t="s">
        <v>4846</v>
      </c>
      <c r="M743" s="4"/>
      <c r="N743" s="4" t="s">
        <v>4118</v>
      </c>
    </row>
    <row r="744" spans="1:14" ht="15.75" customHeight="1" x14ac:dyDescent="0.25">
      <c r="A744" s="4" t="s">
        <v>1915</v>
      </c>
      <c r="B744" s="5" t="s">
        <v>1915</v>
      </c>
      <c r="C744" s="5" t="s">
        <v>1916</v>
      </c>
      <c r="D744" s="4" t="s">
        <v>12</v>
      </c>
      <c r="E744" s="3" t="s">
        <v>8</v>
      </c>
      <c r="F744" s="5" t="s">
        <v>32</v>
      </c>
      <c r="G744" s="13" t="s">
        <v>1917</v>
      </c>
      <c r="H744" s="4"/>
      <c r="K744" s="9">
        <v>1</v>
      </c>
      <c r="L744" s="10" t="s">
        <v>4847</v>
      </c>
      <c r="M744" s="4"/>
      <c r="N744" s="4" t="s">
        <v>4118</v>
      </c>
    </row>
    <row r="745" spans="1:14" ht="15.75" customHeight="1" x14ac:dyDescent="0.25">
      <c r="A745" s="4" t="s">
        <v>1918</v>
      </c>
      <c r="B745" s="5" t="s">
        <v>1918</v>
      </c>
      <c r="C745" s="5" t="s">
        <v>1919</v>
      </c>
      <c r="D745" s="4" t="s">
        <v>12</v>
      </c>
      <c r="E745" s="3" t="s">
        <v>8</v>
      </c>
      <c r="F745" s="5" t="s">
        <v>32</v>
      </c>
      <c r="G745" s="13" t="s">
        <v>1920</v>
      </c>
      <c r="H745" s="4"/>
      <c r="K745" s="9">
        <v>1</v>
      </c>
      <c r="L745" s="10" t="s">
        <v>4848</v>
      </c>
      <c r="M745" s="4"/>
      <c r="N745" s="4" t="s">
        <v>4118</v>
      </c>
    </row>
    <row r="746" spans="1:14" ht="15.75" customHeight="1" x14ac:dyDescent="0.25">
      <c r="A746" s="4" t="s">
        <v>1921</v>
      </c>
      <c r="B746" s="5" t="s">
        <v>1921</v>
      </c>
      <c r="C746" s="5" t="s">
        <v>1922</v>
      </c>
      <c r="D746" s="4" t="s">
        <v>12</v>
      </c>
      <c r="E746" s="3" t="s">
        <v>8</v>
      </c>
      <c r="F746" s="5" t="s">
        <v>32</v>
      </c>
      <c r="G746" s="13" t="s">
        <v>827</v>
      </c>
      <c r="H746" s="4"/>
      <c r="K746" s="9">
        <v>1</v>
      </c>
      <c r="L746" s="10" t="s">
        <v>4849</v>
      </c>
      <c r="M746" s="4"/>
      <c r="N746" s="4" t="s">
        <v>4118</v>
      </c>
    </row>
    <row r="747" spans="1:14" ht="15.75" customHeight="1" x14ac:dyDescent="0.25">
      <c r="A747" s="4" t="s">
        <v>1923</v>
      </c>
      <c r="B747" s="5" t="s">
        <v>1923</v>
      </c>
      <c r="C747" s="5" t="s">
        <v>1924</v>
      </c>
      <c r="D747" s="4" t="s">
        <v>12</v>
      </c>
      <c r="E747" s="3" t="s">
        <v>8</v>
      </c>
      <c r="F747" s="5" t="s">
        <v>32</v>
      </c>
      <c r="G747" s="13" t="s">
        <v>1925</v>
      </c>
      <c r="H747" s="4"/>
      <c r="K747" s="9">
        <v>1</v>
      </c>
      <c r="L747" s="10" t="s">
        <v>4850</v>
      </c>
      <c r="M747" s="4"/>
      <c r="N747" s="4" t="s">
        <v>4118</v>
      </c>
    </row>
    <row r="748" spans="1:14" ht="15.75" customHeight="1" x14ac:dyDescent="0.25">
      <c r="A748" s="4" t="s">
        <v>1926</v>
      </c>
      <c r="B748" s="5" t="s">
        <v>1926</v>
      </c>
      <c r="C748" s="5" t="s">
        <v>1927</v>
      </c>
      <c r="D748" s="4" t="s">
        <v>12</v>
      </c>
      <c r="E748" s="3" t="s">
        <v>8</v>
      </c>
      <c r="F748" s="5" t="s">
        <v>32</v>
      </c>
      <c r="G748" s="13" t="s">
        <v>902</v>
      </c>
      <c r="H748" s="4"/>
      <c r="K748" s="9">
        <v>1</v>
      </c>
      <c r="L748" s="10" t="s">
        <v>4851</v>
      </c>
      <c r="M748" s="4"/>
      <c r="N748" s="4" t="s">
        <v>4118</v>
      </c>
    </row>
    <row r="749" spans="1:14" ht="15.75" customHeight="1" x14ac:dyDescent="0.25">
      <c r="A749" s="4" t="s">
        <v>1928</v>
      </c>
      <c r="B749" s="5" t="s">
        <v>1928</v>
      </c>
      <c r="C749" s="5" t="s">
        <v>1929</v>
      </c>
      <c r="D749" s="4" t="s">
        <v>12</v>
      </c>
      <c r="E749" s="3" t="s">
        <v>8</v>
      </c>
      <c r="F749" s="5" t="s">
        <v>32</v>
      </c>
      <c r="G749" s="13" t="s">
        <v>1930</v>
      </c>
      <c r="H749" s="4"/>
      <c r="K749" s="9">
        <v>1</v>
      </c>
      <c r="L749" s="10" t="s">
        <v>4852</v>
      </c>
      <c r="M749" s="4"/>
      <c r="N749" s="4" t="s">
        <v>4118</v>
      </c>
    </row>
    <row r="750" spans="1:14" ht="15.75" customHeight="1" x14ac:dyDescent="0.25">
      <c r="A750" s="4" t="s">
        <v>1931</v>
      </c>
      <c r="B750" s="5" t="s">
        <v>1931</v>
      </c>
      <c r="C750" s="5" t="s">
        <v>1932</v>
      </c>
      <c r="D750" s="4" t="s">
        <v>12</v>
      </c>
      <c r="E750" s="3" t="s">
        <v>8</v>
      </c>
      <c r="F750" s="5" t="s">
        <v>32</v>
      </c>
      <c r="G750" s="13" t="s">
        <v>1930</v>
      </c>
      <c r="H750" s="4"/>
      <c r="K750" s="9">
        <v>1</v>
      </c>
      <c r="L750" s="10" t="s">
        <v>4853</v>
      </c>
      <c r="M750" s="4"/>
      <c r="N750" s="4" t="s">
        <v>4118</v>
      </c>
    </row>
    <row r="751" spans="1:14" ht="15.75" customHeight="1" x14ac:dyDescent="0.25">
      <c r="A751" s="4" t="s">
        <v>1933</v>
      </c>
      <c r="B751" s="5" t="s">
        <v>1933</v>
      </c>
      <c r="C751" s="5" t="s">
        <v>1934</v>
      </c>
      <c r="D751" s="4" t="s">
        <v>12</v>
      </c>
      <c r="E751" s="3" t="s">
        <v>8</v>
      </c>
      <c r="F751" s="5" t="s">
        <v>32</v>
      </c>
      <c r="G751" s="13" t="s">
        <v>1930</v>
      </c>
      <c r="H751" s="4"/>
      <c r="K751" s="9">
        <v>1</v>
      </c>
      <c r="L751" s="10" t="s">
        <v>4854</v>
      </c>
      <c r="M751" s="4"/>
      <c r="N751" s="4" t="s">
        <v>4118</v>
      </c>
    </row>
    <row r="752" spans="1:14" ht="15.75" customHeight="1" x14ac:dyDescent="0.25">
      <c r="A752" s="4" t="s">
        <v>1935</v>
      </c>
      <c r="B752" s="5" t="s">
        <v>1935</v>
      </c>
      <c r="C752" s="5" t="s">
        <v>1936</v>
      </c>
      <c r="D752" s="4" t="s">
        <v>12</v>
      </c>
      <c r="E752" s="3" t="s">
        <v>8</v>
      </c>
      <c r="F752" s="5" t="s">
        <v>32</v>
      </c>
      <c r="G752" s="13" t="s">
        <v>1937</v>
      </c>
      <c r="H752" s="4"/>
      <c r="K752" s="9">
        <v>1</v>
      </c>
      <c r="L752" s="10" t="s">
        <v>4855</v>
      </c>
      <c r="M752" s="4"/>
      <c r="N752" s="4" t="s">
        <v>4118</v>
      </c>
    </row>
    <row r="753" spans="1:14" ht="15.75" customHeight="1" x14ac:dyDescent="0.25">
      <c r="A753" s="4" t="s">
        <v>1938</v>
      </c>
      <c r="B753" s="5" t="s">
        <v>1938</v>
      </c>
      <c r="C753" s="5" t="s">
        <v>1939</v>
      </c>
      <c r="D753" s="4" t="s">
        <v>12</v>
      </c>
      <c r="E753" s="3" t="s">
        <v>8</v>
      </c>
      <c r="F753" s="5" t="s">
        <v>32</v>
      </c>
      <c r="G753" s="13" t="s">
        <v>1940</v>
      </c>
      <c r="H753" s="4"/>
      <c r="K753" s="9">
        <v>1</v>
      </c>
      <c r="L753" s="10" t="s">
        <v>4856</v>
      </c>
      <c r="M753" s="4"/>
      <c r="N753" s="4" t="s">
        <v>4118</v>
      </c>
    </row>
    <row r="754" spans="1:14" ht="15.75" customHeight="1" x14ac:dyDescent="0.25">
      <c r="A754" s="4" t="s">
        <v>1941</v>
      </c>
      <c r="B754" s="5" t="s">
        <v>1941</v>
      </c>
      <c r="C754" s="5" t="s">
        <v>1942</v>
      </c>
      <c r="D754" s="4" t="s">
        <v>12</v>
      </c>
      <c r="E754" s="3" t="s">
        <v>8</v>
      </c>
      <c r="F754" s="5" t="s">
        <v>32</v>
      </c>
      <c r="G754" s="13" t="s">
        <v>1940</v>
      </c>
      <c r="H754" s="4"/>
      <c r="K754" s="9">
        <v>1</v>
      </c>
      <c r="L754" s="10" t="s">
        <v>4857</v>
      </c>
      <c r="M754" s="4"/>
      <c r="N754" s="4" t="s">
        <v>4118</v>
      </c>
    </row>
    <row r="755" spans="1:14" ht="15.75" customHeight="1" x14ac:dyDescent="0.25">
      <c r="A755" s="4" t="s">
        <v>1943</v>
      </c>
      <c r="B755" s="5" t="s">
        <v>1943</v>
      </c>
      <c r="C755" s="5" t="s">
        <v>1944</v>
      </c>
      <c r="D755" s="4" t="s">
        <v>12</v>
      </c>
      <c r="E755" s="3" t="s">
        <v>8</v>
      </c>
      <c r="F755" s="5" t="s">
        <v>32</v>
      </c>
      <c r="G755" s="13" t="s">
        <v>1940</v>
      </c>
      <c r="H755" s="4"/>
      <c r="K755" s="9">
        <v>1</v>
      </c>
      <c r="L755" s="10" t="s">
        <v>4858</v>
      </c>
      <c r="M755" s="4"/>
      <c r="N755" s="4" t="s">
        <v>4118</v>
      </c>
    </row>
    <row r="756" spans="1:14" ht="15.75" customHeight="1" x14ac:dyDescent="0.25">
      <c r="A756" s="4" t="s">
        <v>1945</v>
      </c>
      <c r="B756" s="5" t="s">
        <v>1945</v>
      </c>
      <c r="C756" s="5" t="s">
        <v>1946</v>
      </c>
      <c r="D756" s="4" t="s">
        <v>12</v>
      </c>
      <c r="E756" s="3" t="s">
        <v>8</v>
      </c>
      <c r="F756" s="5" t="s">
        <v>32</v>
      </c>
      <c r="G756" s="13" t="s">
        <v>1940</v>
      </c>
      <c r="H756" s="4"/>
      <c r="K756" s="9">
        <v>1</v>
      </c>
      <c r="L756" s="10" t="s">
        <v>4859</v>
      </c>
      <c r="M756" s="4"/>
      <c r="N756" s="4" t="s">
        <v>4118</v>
      </c>
    </row>
    <row r="757" spans="1:14" ht="15.75" customHeight="1" x14ac:dyDescent="0.25">
      <c r="A757" s="4" t="s">
        <v>1947</v>
      </c>
      <c r="B757" s="5" t="s">
        <v>1947</v>
      </c>
      <c r="C757" s="5" t="s">
        <v>1948</v>
      </c>
      <c r="D757" s="4" t="s">
        <v>12</v>
      </c>
      <c r="E757" s="3" t="s">
        <v>8</v>
      </c>
      <c r="F757" s="5" t="s">
        <v>32</v>
      </c>
      <c r="G757" s="13" t="s">
        <v>1940</v>
      </c>
      <c r="H757" s="4"/>
      <c r="K757" s="9">
        <v>1</v>
      </c>
      <c r="L757" s="10" t="s">
        <v>4860</v>
      </c>
      <c r="M757" s="4"/>
      <c r="N757" s="4" t="s">
        <v>4118</v>
      </c>
    </row>
    <row r="758" spans="1:14" ht="15.75" customHeight="1" x14ac:dyDescent="0.25">
      <c r="A758" s="4" t="s">
        <v>1949</v>
      </c>
      <c r="B758" s="5" t="s">
        <v>1949</v>
      </c>
      <c r="C758" s="5" t="s">
        <v>1950</v>
      </c>
      <c r="D758" s="4" t="s">
        <v>12</v>
      </c>
      <c r="E758" s="3" t="s">
        <v>8</v>
      </c>
      <c r="F758" s="5" t="s">
        <v>32</v>
      </c>
      <c r="G758" s="13" t="s">
        <v>1940</v>
      </c>
      <c r="H758" s="4"/>
      <c r="K758" s="9">
        <v>1</v>
      </c>
      <c r="L758" s="10" t="s">
        <v>4861</v>
      </c>
      <c r="M758" s="4"/>
      <c r="N758" s="4" t="s">
        <v>4118</v>
      </c>
    </row>
    <row r="759" spans="1:14" ht="15.75" customHeight="1" x14ac:dyDescent="0.25">
      <c r="A759" s="4" t="s">
        <v>1951</v>
      </c>
      <c r="B759" s="5" t="s">
        <v>1951</v>
      </c>
      <c r="C759" s="5" t="s">
        <v>1952</v>
      </c>
      <c r="D759" s="4" t="s">
        <v>12</v>
      </c>
      <c r="E759" s="3" t="s">
        <v>8</v>
      </c>
      <c r="F759" s="5" t="s">
        <v>32</v>
      </c>
      <c r="G759" s="13" t="s">
        <v>1940</v>
      </c>
      <c r="H759" s="4"/>
      <c r="K759" s="9">
        <v>1</v>
      </c>
      <c r="L759" s="10" t="s">
        <v>4862</v>
      </c>
      <c r="M759" s="4"/>
      <c r="N759" s="4" t="s">
        <v>4118</v>
      </c>
    </row>
    <row r="760" spans="1:14" ht="15.75" customHeight="1" x14ac:dyDescent="0.25">
      <c r="A760" s="4" t="s">
        <v>1953</v>
      </c>
      <c r="B760" s="5" t="s">
        <v>1953</v>
      </c>
      <c r="C760" s="5" t="s">
        <v>1954</v>
      </c>
      <c r="D760" s="4" t="s">
        <v>12</v>
      </c>
      <c r="E760" s="3" t="s">
        <v>8</v>
      </c>
      <c r="F760" s="5" t="s">
        <v>32</v>
      </c>
      <c r="G760" s="13" t="s">
        <v>1940</v>
      </c>
      <c r="H760" s="4"/>
      <c r="K760" s="9">
        <v>1</v>
      </c>
      <c r="L760" s="10" t="s">
        <v>4863</v>
      </c>
      <c r="M760" s="4"/>
      <c r="N760" s="4" t="s">
        <v>4118</v>
      </c>
    </row>
    <row r="761" spans="1:14" ht="15.75" customHeight="1" x14ac:dyDescent="0.25">
      <c r="A761" s="4" t="s">
        <v>1955</v>
      </c>
      <c r="B761" s="5" t="s">
        <v>1955</v>
      </c>
      <c r="C761" s="5" t="s">
        <v>1956</v>
      </c>
      <c r="D761" s="4" t="s">
        <v>12</v>
      </c>
      <c r="E761" s="3" t="s">
        <v>8</v>
      </c>
      <c r="F761" s="5" t="s">
        <v>32</v>
      </c>
      <c r="G761" s="13" t="s">
        <v>1957</v>
      </c>
      <c r="H761" s="4"/>
      <c r="K761" s="9">
        <v>1</v>
      </c>
      <c r="L761" s="10" t="s">
        <v>4864</v>
      </c>
      <c r="M761" s="4"/>
      <c r="N761" s="4" t="s">
        <v>4118</v>
      </c>
    </row>
    <row r="762" spans="1:14" ht="15.75" customHeight="1" x14ac:dyDescent="0.25">
      <c r="A762" s="4" t="s">
        <v>1958</v>
      </c>
      <c r="B762" s="5" t="s">
        <v>10</v>
      </c>
      <c r="C762" s="5" t="s">
        <v>909</v>
      </c>
      <c r="D762" s="4" t="s">
        <v>12</v>
      </c>
      <c r="E762" s="3" t="s">
        <v>8</v>
      </c>
      <c r="F762" s="5" t="s">
        <v>13</v>
      </c>
      <c r="G762" s="13" t="s">
        <v>615</v>
      </c>
      <c r="H762" s="4"/>
      <c r="K762" s="9">
        <v>1</v>
      </c>
      <c r="L762" s="10" t="s">
        <v>4865</v>
      </c>
      <c r="M762" s="4" t="s">
        <v>4866</v>
      </c>
      <c r="N762" s="4" t="s">
        <v>4867</v>
      </c>
    </row>
    <row r="763" spans="1:14" ht="15.75" customHeight="1" x14ac:dyDescent="0.25">
      <c r="A763" s="4" t="s">
        <v>1959</v>
      </c>
      <c r="B763" s="5" t="s">
        <v>10</v>
      </c>
      <c r="C763" s="5" t="s">
        <v>1960</v>
      </c>
      <c r="D763" s="4" t="s">
        <v>12</v>
      </c>
      <c r="E763" s="3" t="s">
        <v>8</v>
      </c>
      <c r="F763" s="5" t="s">
        <v>13</v>
      </c>
      <c r="G763" s="13" t="s">
        <v>615</v>
      </c>
      <c r="H763" s="4"/>
      <c r="K763" s="9">
        <v>1</v>
      </c>
      <c r="L763" s="10" t="s">
        <v>4868</v>
      </c>
      <c r="M763" s="4" t="s">
        <v>4869</v>
      </c>
      <c r="N763" s="4" t="s">
        <v>4867</v>
      </c>
    </row>
    <row r="764" spans="1:14" ht="15.75" customHeight="1" x14ac:dyDescent="0.25">
      <c r="A764" s="4" t="s">
        <v>1961</v>
      </c>
      <c r="B764" s="5" t="s">
        <v>1962</v>
      </c>
      <c r="C764" s="5" t="s">
        <v>1963</v>
      </c>
      <c r="D764" s="4" t="s">
        <v>12</v>
      </c>
      <c r="E764" s="3" t="s">
        <v>8</v>
      </c>
      <c r="F764" s="5" t="s">
        <v>20</v>
      </c>
      <c r="G764" s="13" t="s">
        <v>37</v>
      </c>
      <c r="H764" s="4"/>
      <c r="K764" s="9">
        <v>1</v>
      </c>
      <c r="L764" s="10" t="s">
        <v>4870</v>
      </c>
      <c r="M764" s="4" t="s">
        <v>4871</v>
      </c>
      <c r="N764" s="4" t="s">
        <v>4867</v>
      </c>
    </row>
    <row r="765" spans="1:14" ht="15.75" customHeight="1" x14ac:dyDescent="0.25">
      <c r="A765" s="4" t="s">
        <v>1964</v>
      </c>
      <c r="B765" s="5" t="s">
        <v>10</v>
      </c>
      <c r="C765" s="5" t="s">
        <v>1965</v>
      </c>
      <c r="D765" s="4" t="s">
        <v>12</v>
      </c>
      <c r="E765" s="3" t="s">
        <v>8</v>
      </c>
      <c r="F765" s="5" t="s">
        <v>13</v>
      </c>
      <c r="G765" s="13" t="s">
        <v>263</v>
      </c>
      <c r="H765" s="4"/>
      <c r="K765" s="9">
        <v>1</v>
      </c>
      <c r="L765" s="10" t="s">
        <v>4872</v>
      </c>
      <c r="M765" s="4" t="s">
        <v>4873</v>
      </c>
      <c r="N765" s="4" t="s">
        <v>4874</v>
      </c>
    </row>
    <row r="766" spans="1:14" ht="15.75" customHeight="1" x14ac:dyDescent="0.25">
      <c r="A766" s="4" t="s">
        <v>1966</v>
      </c>
      <c r="B766" s="5" t="s">
        <v>10</v>
      </c>
      <c r="C766" s="5" t="s">
        <v>1967</v>
      </c>
      <c r="D766" s="4" t="s">
        <v>12</v>
      </c>
      <c r="E766" s="3" t="s">
        <v>8</v>
      </c>
      <c r="F766" s="5" t="s">
        <v>808</v>
      </c>
      <c r="G766" s="13" t="s">
        <v>1095</v>
      </c>
      <c r="H766" s="4"/>
      <c r="K766" s="9">
        <v>1</v>
      </c>
      <c r="L766" s="10" t="s">
        <v>4875</v>
      </c>
      <c r="M766" s="4" t="s">
        <v>4876</v>
      </c>
      <c r="N766" s="4" t="s">
        <v>4874</v>
      </c>
    </row>
    <row r="767" spans="1:14" ht="15.75" customHeight="1" x14ac:dyDescent="0.25">
      <c r="A767" s="4" t="s">
        <v>1968</v>
      </c>
      <c r="B767" s="5" t="s">
        <v>10</v>
      </c>
      <c r="C767" s="5" t="s">
        <v>1969</v>
      </c>
      <c r="D767" s="4" t="s">
        <v>12</v>
      </c>
      <c r="E767" s="3" t="s">
        <v>8</v>
      </c>
      <c r="F767" s="5" t="s">
        <v>808</v>
      </c>
      <c r="G767" s="13" t="s">
        <v>1095</v>
      </c>
      <c r="H767" s="4"/>
      <c r="K767" s="9">
        <v>1</v>
      </c>
      <c r="L767" s="10" t="s">
        <v>4877</v>
      </c>
      <c r="M767" s="4" t="s">
        <v>4878</v>
      </c>
      <c r="N767" s="4" t="s">
        <v>4874</v>
      </c>
    </row>
    <row r="768" spans="1:14" ht="15.75" customHeight="1" x14ac:dyDescent="0.25">
      <c r="A768" s="4" t="s">
        <v>1970</v>
      </c>
      <c r="B768" s="5" t="s">
        <v>10</v>
      </c>
      <c r="C768" s="5" t="s">
        <v>1971</v>
      </c>
      <c r="D768" s="4" t="s">
        <v>12</v>
      </c>
      <c r="E768" s="3" t="s">
        <v>8</v>
      </c>
      <c r="F768" s="5" t="s">
        <v>808</v>
      </c>
      <c r="G768" s="13" t="s">
        <v>1095</v>
      </c>
      <c r="H768" s="4"/>
      <c r="K768" s="9">
        <v>1</v>
      </c>
      <c r="L768" s="10" t="s">
        <v>4879</v>
      </c>
      <c r="M768" s="4" t="s">
        <v>4880</v>
      </c>
      <c r="N768" s="4" t="s">
        <v>4874</v>
      </c>
    </row>
    <row r="769" spans="1:14" ht="15.75" customHeight="1" x14ac:dyDescent="0.25">
      <c r="A769" s="4" t="s">
        <v>1972</v>
      </c>
      <c r="B769" s="5" t="s">
        <v>10</v>
      </c>
      <c r="C769" s="5" t="s">
        <v>1973</v>
      </c>
      <c r="D769" s="4" t="s">
        <v>12</v>
      </c>
      <c r="E769" s="3" t="s">
        <v>8</v>
      </c>
      <c r="F769" s="5" t="s">
        <v>13</v>
      </c>
      <c r="G769" s="13" t="s">
        <v>65</v>
      </c>
      <c r="H769" s="5"/>
      <c r="K769" s="9">
        <v>1</v>
      </c>
      <c r="L769" s="10" t="s">
        <v>4881</v>
      </c>
      <c r="M769" s="4" t="s">
        <v>4882</v>
      </c>
      <c r="N769" s="4" t="s">
        <v>4874</v>
      </c>
    </row>
    <row r="770" spans="1:14" ht="15.75" customHeight="1" x14ac:dyDescent="0.25">
      <c r="A770" s="4" t="s">
        <v>1974</v>
      </c>
      <c r="B770" s="5" t="s">
        <v>10</v>
      </c>
      <c r="C770" s="5" t="s">
        <v>1975</v>
      </c>
      <c r="D770" s="4" t="s">
        <v>12</v>
      </c>
      <c r="E770" s="3" t="s">
        <v>8</v>
      </c>
      <c r="F770" s="5" t="s">
        <v>13</v>
      </c>
      <c r="G770" s="13" t="s">
        <v>72</v>
      </c>
      <c r="H770" s="5"/>
      <c r="K770" s="9">
        <v>1</v>
      </c>
      <c r="L770" s="10" t="s">
        <v>4883</v>
      </c>
      <c r="M770" s="4" t="s">
        <v>4884</v>
      </c>
      <c r="N770" s="4" t="s">
        <v>4874</v>
      </c>
    </row>
    <row r="771" spans="1:14" ht="15.75" customHeight="1" x14ac:dyDescent="0.25">
      <c r="A771" s="4" t="s">
        <v>1976</v>
      </c>
      <c r="B771" s="5" t="s">
        <v>10</v>
      </c>
      <c r="C771" s="5" t="s">
        <v>906</v>
      </c>
      <c r="D771" s="4" t="s">
        <v>12</v>
      </c>
      <c r="E771" s="3" t="s">
        <v>8</v>
      </c>
      <c r="F771" s="5" t="s">
        <v>13</v>
      </c>
      <c r="G771" s="13" t="s">
        <v>14</v>
      </c>
      <c r="H771" s="5"/>
      <c r="K771" s="9">
        <v>1</v>
      </c>
      <c r="L771" s="10" t="s">
        <v>4885</v>
      </c>
      <c r="M771" s="4"/>
      <c r="N771" s="4" t="s">
        <v>4874</v>
      </c>
    </row>
    <row r="772" spans="1:14" ht="15.75" customHeight="1" x14ac:dyDescent="0.25">
      <c r="A772" s="4" t="s">
        <v>1977</v>
      </c>
      <c r="B772" s="5" t="s">
        <v>10</v>
      </c>
      <c r="C772" s="5" t="s">
        <v>1975</v>
      </c>
      <c r="D772" s="4" t="s">
        <v>12</v>
      </c>
      <c r="E772" s="3" t="s">
        <v>8</v>
      </c>
      <c r="F772" s="5" t="s">
        <v>13</v>
      </c>
      <c r="G772" s="13" t="s">
        <v>14</v>
      </c>
      <c r="H772" s="5"/>
      <c r="K772" s="9">
        <v>1</v>
      </c>
      <c r="L772" s="10" t="s">
        <v>4886</v>
      </c>
      <c r="M772" s="4"/>
      <c r="N772" s="4" t="s">
        <v>4874</v>
      </c>
    </row>
    <row r="773" spans="1:14" ht="15.75" customHeight="1" x14ac:dyDescent="0.25">
      <c r="A773" s="4" t="s">
        <v>1978</v>
      </c>
      <c r="B773" s="5" t="s">
        <v>1979</v>
      </c>
      <c r="C773" s="5" t="s">
        <v>1980</v>
      </c>
      <c r="D773" s="4" t="s">
        <v>12</v>
      </c>
      <c r="E773" s="3" t="s">
        <v>8</v>
      </c>
      <c r="F773" s="5" t="s">
        <v>20</v>
      </c>
      <c r="G773" s="13" t="s">
        <v>467</v>
      </c>
      <c r="H773" s="4"/>
      <c r="K773" s="9">
        <v>1</v>
      </c>
      <c r="L773" s="10" t="s">
        <v>4887</v>
      </c>
      <c r="M773" s="4" t="s">
        <v>4888</v>
      </c>
      <c r="N773" s="4" t="s">
        <v>4874</v>
      </c>
    </row>
    <row r="774" spans="1:14" ht="15.75" customHeight="1" x14ac:dyDescent="0.25">
      <c r="A774" s="4" t="s">
        <v>1981</v>
      </c>
      <c r="B774" s="5" t="s">
        <v>1982</v>
      </c>
      <c r="C774" s="5" t="s">
        <v>1983</v>
      </c>
      <c r="D774" s="4" t="s">
        <v>12</v>
      </c>
      <c r="E774" s="3" t="s">
        <v>8</v>
      </c>
      <c r="F774" s="5" t="s">
        <v>20</v>
      </c>
      <c r="G774" s="13" t="s">
        <v>467</v>
      </c>
      <c r="H774" s="4"/>
      <c r="K774" s="9">
        <v>1</v>
      </c>
      <c r="L774" s="10" t="s">
        <v>4889</v>
      </c>
      <c r="M774" s="4" t="s">
        <v>4890</v>
      </c>
      <c r="N774" s="4" t="s">
        <v>4874</v>
      </c>
    </row>
    <row r="775" spans="1:14" ht="15.75" customHeight="1" x14ac:dyDescent="0.25">
      <c r="A775" s="4" t="s">
        <v>1984</v>
      </c>
      <c r="B775" s="5" t="s">
        <v>1985</v>
      </c>
      <c r="C775" s="5" t="s">
        <v>1986</v>
      </c>
      <c r="D775" s="4" t="s">
        <v>12</v>
      </c>
      <c r="E775" s="3" t="s">
        <v>8</v>
      </c>
      <c r="F775" s="5" t="s">
        <v>20</v>
      </c>
      <c r="G775" s="13" t="s">
        <v>467</v>
      </c>
      <c r="H775" s="4"/>
      <c r="K775" s="9">
        <v>1</v>
      </c>
      <c r="L775" s="10" t="s">
        <v>4891</v>
      </c>
      <c r="M775" s="4" t="s">
        <v>4892</v>
      </c>
      <c r="N775" s="4" t="s">
        <v>4874</v>
      </c>
    </row>
    <row r="776" spans="1:14" ht="15.75" customHeight="1" x14ac:dyDescent="0.25">
      <c r="A776" s="4" t="s">
        <v>1987</v>
      </c>
      <c r="B776" s="5" t="s">
        <v>1988</v>
      </c>
      <c r="C776" s="5" t="s">
        <v>1989</v>
      </c>
      <c r="D776" s="4" t="s">
        <v>12</v>
      </c>
      <c r="E776" s="3" t="s">
        <v>8</v>
      </c>
      <c r="F776" s="5" t="s">
        <v>28</v>
      </c>
      <c r="G776" s="13" t="s">
        <v>484</v>
      </c>
      <c r="H776" s="4"/>
      <c r="K776" s="9">
        <v>1</v>
      </c>
      <c r="L776" s="10" t="s">
        <v>4893</v>
      </c>
      <c r="M776" s="4" t="s">
        <v>4894</v>
      </c>
      <c r="N776" s="4" t="s">
        <v>4874</v>
      </c>
    </row>
    <row r="777" spans="1:14" ht="15.75" customHeight="1" x14ac:dyDescent="0.25">
      <c r="A777" s="4" t="s">
        <v>1990</v>
      </c>
      <c r="B777" s="5" t="s">
        <v>1991</v>
      </c>
      <c r="C777" s="5" t="s">
        <v>1992</v>
      </c>
      <c r="D777" s="4" t="s">
        <v>12</v>
      </c>
      <c r="E777" s="3" t="s">
        <v>8</v>
      </c>
      <c r="F777" s="5" t="s">
        <v>28</v>
      </c>
      <c r="G777" s="13" t="s">
        <v>491</v>
      </c>
      <c r="H777" s="4"/>
      <c r="K777" s="9">
        <v>1</v>
      </c>
      <c r="L777" s="10" t="s">
        <v>4895</v>
      </c>
      <c r="M777" s="4" t="s">
        <v>4896</v>
      </c>
      <c r="N777" s="4" t="s">
        <v>4874</v>
      </c>
    </row>
    <row r="778" spans="1:14" ht="15.75" customHeight="1" x14ac:dyDescent="0.25">
      <c r="A778" s="4" t="s">
        <v>1993</v>
      </c>
      <c r="B778" s="5" t="s">
        <v>1994</v>
      </c>
      <c r="C778" s="5" t="s">
        <v>1995</v>
      </c>
      <c r="D778" s="4" t="s">
        <v>12</v>
      </c>
      <c r="E778" s="3" t="s">
        <v>8</v>
      </c>
      <c r="F778" s="5" t="s">
        <v>28</v>
      </c>
      <c r="G778" s="13" t="s">
        <v>117</v>
      </c>
      <c r="H778" s="4"/>
      <c r="K778" s="9">
        <v>1</v>
      </c>
      <c r="L778" s="10" t="s">
        <v>4897</v>
      </c>
      <c r="M778" s="4" t="s">
        <v>4898</v>
      </c>
      <c r="N778" s="4" t="s">
        <v>4874</v>
      </c>
    </row>
    <row r="779" spans="1:14" ht="15.75" customHeight="1" x14ac:dyDescent="0.25">
      <c r="A779" s="4" t="s">
        <v>1996</v>
      </c>
      <c r="B779" s="5" t="s">
        <v>1997</v>
      </c>
      <c r="C779" s="5" t="s">
        <v>1998</v>
      </c>
      <c r="D779" s="4" t="s">
        <v>12</v>
      </c>
      <c r="E779" s="3" t="s">
        <v>8</v>
      </c>
      <c r="F779" s="5" t="s">
        <v>20</v>
      </c>
      <c r="G779" s="13" t="s">
        <v>37</v>
      </c>
      <c r="H779" s="4"/>
      <c r="K779" s="9">
        <v>1</v>
      </c>
      <c r="L779" s="10" t="s">
        <v>4899</v>
      </c>
      <c r="M779" s="4" t="s">
        <v>4900</v>
      </c>
      <c r="N779" s="4" t="s">
        <v>4874</v>
      </c>
    </row>
    <row r="780" spans="1:14" ht="15.75" customHeight="1" x14ac:dyDescent="0.25">
      <c r="A780" s="4" t="s">
        <v>1993</v>
      </c>
      <c r="B780" s="5" t="s">
        <v>1999</v>
      </c>
      <c r="C780" s="5" t="s">
        <v>2000</v>
      </c>
      <c r="D780" s="4" t="s">
        <v>12</v>
      </c>
      <c r="E780" s="3" t="s">
        <v>8</v>
      </c>
      <c r="F780" s="5" t="s">
        <v>20</v>
      </c>
      <c r="G780" s="13" t="s">
        <v>37</v>
      </c>
      <c r="H780" s="4"/>
      <c r="K780" s="9">
        <v>1</v>
      </c>
      <c r="L780" s="10" t="s">
        <v>4901</v>
      </c>
      <c r="M780" s="4" t="s">
        <v>4902</v>
      </c>
      <c r="N780" s="4" t="s">
        <v>4874</v>
      </c>
    </row>
    <row r="781" spans="1:14" ht="15.75" customHeight="1" x14ac:dyDescent="0.25">
      <c r="A781" s="4" t="s">
        <v>2001</v>
      </c>
      <c r="B781" s="5" t="s">
        <v>2002</v>
      </c>
      <c r="C781" s="5" t="s">
        <v>2003</v>
      </c>
      <c r="D781" s="4" t="s">
        <v>12</v>
      </c>
      <c r="E781" s="3" t="s">
        <v>8</v>
      </c>
      <c r="F781" s="5" t="s">
        <v>20</v>
      </c>
      <c r="G781" s="13" t="s">
        <v>37</v>
      </c>
      <c r="H781" s="4"/>
      <c r="K781" s="9">
        <v>1</v>
      </c>
      <c r="L781" s="10" t="s">
        <v>4903</v>
      </c>
      <c r="M781" s="4" t="s">
        <v>4904</v>
      </c>
      <c r="N781" s="4" t="s">
        <v>4874</v>
      </c>
    </row>
    <row r="782" spans="1:14" ht="15.75" customHeight="1" x14ac:dyDescent="0.25">
      <c r="A782" s="4" t="s">
        <v>2004</v>
      </c>
      <c r="B782" s="5" t="s">
        <v>2004</v>
      </c>
      <c r="C782" s="5" t="s">
        <v>2005</v>
      </c>
      <c r="D782" s="4" t="s">
        <v>12</v>
      </c>
      <c r="E782" s="3" t="s">
        <v>8</v>
      </c>
      <c r="F782" s="5" t="s">
        <v>32</v>
      </c>
      <c r="G782" s="13" t="s">
        <v>1940</v>
      </c>
      <c r="H782" s="4"/>
      <c r="K782" s="9">
        <v>1</v>
      </c>
      <c r="L782" s="10" t="s">
        <v>4905</v>
      </c>
      <c r="M782" s="4"/>
      <c r="N782" s="4" t="s">
        <v>4874</v>
      </c>
    </row>
    <row r="783" spans="1:14" ht="15.75" customHeight="1" x14ac:dyDescent="0.25">
      <c r="A783" s="4" t="s">
        <v>2006</v>
      </c>
      <c r="B783" s="5" t="s">
        <v>2006</v>
      </c>
      <c r="C783" s="5" t="s">
        <v>2007</v>
      </c>
      <c r="D783" s="4" t="s">
        <v>12</v>
      </c>
      <c r="E783" s="3" t="s">
        <v>8</v>
      </c>
      <c r="F783" s="5" t="s">
        <v>32</v>
      </c>
      <c r="G783" s="13" t="s">
        <v>1940</v>
      </c>
      <c r="H783" s="4"/>
      <c r="K783" s="9">
        <v>1</v>
      </c>
      <c r="L783" s="10" t="s">
        <v>4906</v>
      </c>
      <c r="M783" s="4"/>
      <c r="N783" s="4" t="s">
        <v>4874</v>
      </c>
    </row>
    <row r="784" spans="1:14" ht="15.75" customHeight="1" x14ac:dyDescent="0.25">
      <c r="A784" s="4" t="s">
        <v>2008</v>
      </c>
      <c r="B784" s="5" t="s">
        <v>10</v>
      </c>
      <c r="C784" s="5" t="s">
        <v>2009</v>
      </c>
      <c r="D784" s="4" t="s">
        <v>12</v>
      </c>
      <c r="E784" s="3" t="s">
        <v>8</v>
      </c>
      <c r="F784" s="5" t="s">
        <v>13</v>
      </c>
      <c r="G784" s="13" t="s">
        <v>1130</v>
      </c>
      <c r="H784" s="4"/>
      <c r="K784" s="9">
        <v>1</v>
      </c>
      <c r="L784" s="10" t="s">
        <v>4907</v>
      </c>
      <c r="M784" s="4" t="s">
        <v>4908</v>
      </c>
      <c r="N784" s="4" t="s">
        <v>2140</v>
      </c>
    </row>
    <row r="785" spans="1:14" ht="15.75" customHeight="1" x14ac:dyDescent="0.25">
      <c r="A785" s="4" t="s">
        <v>2010</v>
      </c>
      <c r="B785" s="5" t="s">
        <v>10</v>
      </c>
      <c r="C785" s="5" t="s">
        <v>2011</v>
      </c>
      <c r="D785" s="4" t="s">
        <v>12</v>
      </c>
      <c r="E785" s="3" t="s">
        <v>8</v>
      </c>
      <c r="F785" s="5" t="s">
        <v>109</v>
      </c>
      <c r="G785" s="13" t="s">
        <v>98</v>
      </c>
      <c r="H785" s="4"/>
      <c r="K785" s="9">
        <v>1</v>
      </c>
      <c r="L785" s="10" t="s">
        <v>4909</v>
      </c>
      <c r="M785" s="4" t="s">
        <v>4910</v>
      </c>
      <c r="N785" s="4" t="s">
        <v>2140</v>
      </c>
    </row>
    <row r="786" spans="1:14" ht="15.75" customHeight="1" x14ac:dyDescent="0.25">
      <c r="A786" s="4" t="s">
        <v>2012</v>
      </c>
      <c r="B786" s="5" t="s">
        <v>10</v>
      </c>
      <c r="C786" s="5" t="s">
        <v>2013</v>
      </c>
      <c r="D786" s="4" t="s">
        <v>12</v>
      </c>
      <c r="E786" s="3" t="s">
        <v>8</v>
      </c>
      <c r="F786" s="5" t="s">
        <v>109</v>
      </c>
      <c r="G786" s="13" t="s">
        <v>98</v>
      </c>
      <c r="H786" s="4"/>
      <c r="K786" s="9">
        <v>1</v>
      </c>
      <c r="L786" s="10" t="s">
        <v>4911</v>
      </c>
      <c r="M786" s="4" t="s">
        <v>4912</v>
      </c>
      <c r="N786" s="4" t="s">
        <v>2140</v>
      </c>
    </row>
    <row r="787" spans="1:14" ht="15.75" customHeight="1" x14ac:dyDescent="0.25">
      <c r="A787" s="4" t="s">
        <v>2014</v>
      </c>
      <c r="B787" s="5" t="s">
        <v>10</v>
      </c>
      <c r="C787" s="5" t="s">
        <v>2015</v>
      </c>
      <c r="D787" s="4" t="s">
        <v>12</v>
      </c>
      <c r="E787" s="3" t="s">
        <v>8</v>
      </c>
      <c r="F787" s="5" t="s">
        <v>109</v>
      </c>
      <c r="G787" s="13" t="s">
        <v>98</v>
      </c>
      <c r="H787" s="4"/>
      <c r="K787" s="9">
        <v>1</v>
      </c>
      <c r="L787" s="10" t="s">
        <v>4913</v>
      </c>
      <c r="M787" s="4" t="s">
        <v>4914</v>
      </c>
      <c r="N787" s="4" t="s">
        <v>2140</v>
      </c>
    </row>
    <row r="788" spans="1:14" ht="15.75" customHeight="1" x14ac:dyDescent="0.25">
      <c r="A788" s="4" t="s">
        <v>2016</v>
      </c>
      <c r="B788" s="5" t="s">
        <v>10</v>
      </c>
      <c r="C788" s="5" t="s">
        <v>2017</v>
      </c>
      <c r="D788" s="4" t="s">
        <v>12</v>
      </c>
      <c r="E788" s="3" t="s">
        <v>8</v>
      </c>
      <c r="F788" s="5" t="s">
        <v>109</v>
      </c>
      <c r="G788" s="13" t="s">
        <v>98</v>
      </c>
      <c r="H788" s="4"/>
      <c r="K788" s="9">
        <v>1</v>
      </c>
      <c r="L788" s="10" t="s">
        <v>4915</v>
      </c>
      <c r="M788" s="4" t="s">
        <v>4916</v>
      </c>
      <c r="N788" s="4" t="s">
        <v>2140</v>
      </c>
    </row>
    <row r="789" spans="1:14" ht="15.75" customHeight="1" x14ac:dyDescent="0.25">
      <c r="A789" s="4" t="s">
        <v>2018</v>
      </c>
      <c r="B789" s="5" t="s">
        <v>10</v>
      </c>
      <c r="C789" s="5" t="s">
        <v>2019</v>
      </c>
      <c r="D789" s="4" t="s">
        <v>12</v>
      </c>
      <c r="E789" s="3" t="s">
        <v>8</v>
      </c>
      <c r="F789" s="5" t="s">
        <v>97</v>
      </c>
      <c r="G789" s="13" t="s">
        <v>2020</v>
      </c>
      <c r="H789" s="4"/>
      <c r="K789" s="9">
        <v>1</v>
      </c>
      <c r="L789" s="10" t="s">
        <v>4917</v>
      </c>
      <c r="M789" s="4" t="s">
        <v>4918</v>
      </c>
      <c r="N789" s="4" t="s">
        <v>2140</v>
      </c>
    </row>
    <row r="790" spans="1:14" ht="15.75" customHeight="1" x14ac:dyDescent="0.25">
      <c r="A790" s="4" t="s">
        <v>2021</v>
      </c>
      <c r="B790" s="5" t="s">
        <v>2022</v>
      </c>
      <c r="C790" s="5" t="s">
        <v>2023</v>
      </c>
      <c r="D790" s="4" t="s">
        <v>12</v>
      </c>
      <c r="E790" s="3" t="s">
        <v>8</v>
      </c>
      <c r="F790" s="5" t="s">
        <v>20</v>
      </c>
      <c r="G790" s="13" t="s">
        <v>21</v>
      </c>
      <c r="H790" s="4"/>
      <c r="K790" s="9">
        <v>1</v>
      </c>
      <c r="L790" s="10" t="s">
        <v>4919</v>
      </c>
      <c r="M790" s="4" t="s">
        <v>4920</v>
      </c>
      <c r="N790" s="4" t="s">
        <v>2140</v>
      </c>
    </row>
    <row r="791" spans="1:14" ht="15.75" customHeight="1" x14ac:dyDescent="0.25">
      <c r="A791" s="4" t="s">
        <v>2024</v>
      </c>
      <c r="B791" s="5" t="s">
        <v>2025</v>
      </c>
      <c r="C791" s="5" t="s">
        <v>2026</v>
      </c>
      <c r="D791" s="4" t="s">
        <v>12</v>
      </c>
      <c r="E791" s="3" t="s">
        <v>8</v>
      </c>
      <c r="F791" s="5" t="s">
        <v>20</v>
      </c>
      <c r="G791" s="13" t="s">
        <v>21</v>
      </c>
      <c r="H791" s="4"/>
      <c r="K791" s="9">
        <v>1</v>
      </c>
      <c r="L791" s="10" t="s">
        <v>4921</v>
      </c>
      <c r="M791" s="4" t="s">
        <v>4922</v>
      </c>
      <c r="N791" s="4" t="s">
        <v>2140</v>
      </c>
    </row>
    <row r="792" spans="1:14" ht="15.75" customHeight="1" x14ac:dyDescent="0.25">
      <c r="A792" s="4" t="s">
        <v>2027</v>
      </c>
      <c r="B792" s="5" t="s">
        <v>2028</v>
      </c>
      <c r="C792" s="5" t="s">
        <v>2029</v>
      </c>
      <c r="D792" s="4" t="s">
        <v>12</v>
      </c>
      <c r="E792" s="3" t="s">
        <v>8</v>
      </c>
      <c r="F792" s="5" t="s">
        <v>20</v>
      </c>
      <c r="G792" s="13" t="s">
        <v>21</v>
      </c>
      <c r="H792" s="4"/>
      <c r="K792" s="9">
        <v>1</v>
      </c>
      <c r="L792" s="10" t="s">
        <v>4923</v>
      </c>
      <c r="M792" s="4" t="s">
        <v>4924</v>
      </c>
      <c r="N792" s="4" t="s">
        <v>2140</v>
      </c>
    </row>
    <row r="793" spans="1:14" ht="15.75" customHeight="1" x14ac:dyDescent="0.25">
      <c r="A793" s="4" t="s">
        <v>2030</v>
      </c>
      <c r="B793" s="5" t="s">
        <v>2031</v>
      </c>
      <c r="C793" s="5" t="s">
        <v>2032</v>
      </c>
      <c r="D793" s="4" t="s">
        <v>12</v>
      </c>
      <c r="E793" s="3" t="s">
        <v>8</v>
      </c>
      <c r="F793" s="5" t="s">
        <v>20</v>
      </c>
      <c r="G793" s="13" t="s">
        <v>21</v>
      </c>
      <c r="H793" s="4"/>
      <c r="K793" s="9">
        <v>1</v>
      </c>
      <c r="L793" s="10" t="s">
        <v>4925</v>
      </c>
      <c r="M793" s="4" t="s">
        <v>4926</v>
      </c>
      <c r="N793" s="4" t="s">
        <v>2140</v>
      </c>
    </row>
    <row r="794" spans="1:14" ht="15.75" customHeight="1" x14ac:dyDescent="0.25">
      <c r="A794" s="4" t="s">
        <v>2033</v>
      </c>
      <c r="B794" s="5" t="s">
        <v>2034</v>
      </c>
      <c r="C794" s="5" t="s">
        <v>2035</v>
      </c>
      <c r="D794" s="4" t="s">
        <v>12</v>
      </c>
      <c r="E794" s="3" t="s">
        <v>8</v>
      </c>
      <c r="F794" s="5" t="s">
        <v>20</v>
      </c>
      <c r="G794" s="13" t="s">
        <v>21</v>
      </c>
      <c r="H794" s="4"/>
      <c r="K794" s="9">
        <v>1</v>
      </c>
      <c r="L794" s="10" t="s">
        <v>4927</v>
      </c>
      <c r="M794" s="4" t="s">
        <v>4928</v>
      </c>
      <c r="N794" s="4" t="s">
        <v>2140</v>
      </c>
    </row>
    <row r="795" spans="1:14" ht="15.75" customHeight="1" x14ac:dyDescent="0.25">
      <c r="A795" s="4" t="s">
        <v>2036</v>
      </c>
      <c r="B795" s="5" t="s">
        <v>2037</v>
      </c>
      <c r="C795" s="5" t="s">
        <v>2038</v>
      </c>
      <c r="D795" s="4" t="s">
        <v>12</v>
      </c>
      <c r="E795" s="3" t="s">
        <v>8</v>
      </c>
      <c r="F795" s="5" t="s">
        <v>20</v>
      </c>
      <c r="G795" s="13" t="s">
        <v>21</v>
      </c>
      <c r="H795" s="4"/>
      <c r="K795" s="9">
        <v>1</v>
      </c>
      <c r="L795" s="10" t="s">
        <v>4929</v>
      </c>
      <c r="M795" s="4" t="s">
        <v>4930</v>
      </c>
      <c r="N795" s="4" t="s">
        <v>2140</v>
      </c>
    </row>
    <row r="796" spans="1:14" ht="15.75" customHeight="1" x14ac:dyDescent="0.25">
      <c r="A796" s="4" t="s">
        <v>2039</v>
      </c>
      <c r="B796" s="5" t="s">
        <v>2040</v>
      </c>
      <c r="C796" s="5" t="s">
        <v>2041</v>
      </c>
      <c r="D796" s="4" t="s">
        <v>12</v>
      </c>
      <c r="E796" s="3" t="s">
        <v>8</v>
      </c>
      <c r="F796" s="5" t="s">
        <v>20</v>
      </c>
      <c r="G796" s="13" t="s">
        <v>21</v>
      </c>
      <c r="H796" s="4"/>
      <c r="K796" s="9">
        <v>1</v>
      </c>
      <c r="L796" s="10" t="s">
        <v>4931</v>
      </c>
      <c r="M796" s="4" t="s">
        <v>4932</v>
      </c>
      <c r="N796" s="4" t="s">
        <v>2140</v>
      </c>
    </row>
    <row r="797" spans="1:14" ht="15.75" customHeight="1" x14ac:dyDescent="0.25">
      <c r="A797" s="4" t="s">
        <v>2042</v>
      </c>
      <c r="B797" s="5" t="s">
        <v>2043</v>
      </c>
      <c r="C797" s="5" t="s">
        <v>2044</v>
      </c>
      <c r="D797" s="4" t="s">
        <v>12</v>
      </c>
      <c r="E797" s="3" t="s">
        <v>8</v>
      </c>
      <c r="F797" s="5" t="s">
        <v>20</v>
      </c>
      <c r="G797" s="13" t="s">
        <v>21</v>
      </c>
      <c r="H797" s="4"/>
      <c r="K797" s="9">
        <v>1</v>
      </c>
      <c r="L797" s="10" t="s">
        <v>4933</v>
      </c>
      <c r="M797" s="4" t="s">
        <v>4934</v>
      </c>
      <c r="N797" s="4" t="s">
        <v>2140</v>
      </c>
    </row>
    <row r="798" spans="1:14" ht="15.75" customHeight="1" x14ac:dyDescent="0.25">
      <c r="A798" s="4" t="s">
        <v>2045</v>
      </c>
      <c r="B798" s="5" t="s">
        <v>2046</v>
      </c>
      <c r="C798" s="5" t="s">
        <v>2047</v>
      </c>
      <c r="D798" s="4" t="s">
        <v>12</v>
      </c>
      <c r="E798" s="3" t="s">
        <v>8</v>
      </c>
      <c r="F798" s="5" t="s">
        <v>20</v>
      </c>
      <c r="G798" s="13" t="s">
        <v>21</v>
      </c>
      <c r="H798" s="4"/>
      <c r="K798" s="9">
        <v>1</v>
      </c>
      <c r="L798" s="10" t="s">
        <v>4935</v>
      </c>
      <c r="M798" s="4" t="s">
        <v>4936</v>
      </c>
      <c r="N798" s="4" t="s">
        <v>2140</v>
      </c>
    </row>
    <row r="799" spans="1:14" ht="15.75" customHeight="1" x14ac:dyDescent="0.25">
      <c r="A799" s="4" t="s">
        <v>2048</v>
      </c>
      <c r="B799" s="5" t="s">
        <v>2049</v>
      </c>
      <c r="C799" s="5" t="s">
        <v>2050</v>
      </c>
      <c r="D799" s="4" t="s">
        <v>12</v>
      </c>
      <c r="E799" s="3" t="s">
        <v>8</v>
      </c>
      <c r="F799" s="5" t="s">
        <v>20</v>
      </c>
      <c r="G799" s="13" t="s">
        <v>21</v>
      </c>
      <c r="H799" s="4"/>
      <c r="K799" s="9">
        <v>1</v>
      </c>
      <c r="L799" s="10" t="s">
        <v>4937</v>
      </c>
      <c r="M799" s="4" t="s">
        <v>4938</v>
      </c>
      <c r="N799" s="4" t="s">
        <v>2140</v>
      </c>
    </row>
    <row r="800" spans="1:14" ht="15.75" customHeight="1" x14ac:dyDescent="0.25">
      <c r="A800" s="4" t="s">
        <v>2051</v>
      </c>
      <c r="B800" s="5" t="s">
        <v>2052</v>
      </c>
      <c r="C800" s="5" t="s">
        <v>2053</v>
      </c>
      <c r="D800" s="4" t="s">
        <v>12</v>
      </c>
      <c r="E800" s="3" t="s">
        <v>8</v>
      </c>
      <c r="F800" s="5" t="s">
        <v>20</v>
      </c>
      <c r="G800" s="13" t="s">
        <v>21</v>
      </c>
      <c r="H800" s="4"/>
      <c r="K800" s="9">
        <v>1</v>
      </c>
      <c r="L800" s="10" t="s">
        <v>4939</v>
      </c>
      <c r="M800" s="4" t="s">
        <v>4940</v>
      </c>
      <c r="N800" s="4" t="s">
        <v>2140</v>
      </c>
    </row>
    <row r="801" spans="1:14" ht="15.75" customHeight="1" x14ac:dyDescent="0.25">
      <c r="A801" s="4" t="s">
        <v>2054</v>
      </c>
      <c r="B801" s="5" t="s">
        <v>2055</v>
      </c>
      <c r="C801" s="5" t="s">
        <v>2056</v>
      </c>
      <c r="D801" s="4" t="s">
        <v>12</v>
      </c>
      <c r="E801" s="3" t="s">
        <v>8</v>
      </c>
      <c r="F801" s="5" t="s">
        <v>716</v>
      </c>
      <c r="G801" s="13" t="s">
        <v>1321</v>
      </c>
      <c r="H801" s="4"/>
      <c r="K801" s="9">
        <v>1</v>
      </c>
      <c r="L801" s="10" t="s">
        <v>4941</v>
      </c>
      <c r="M801" s="4" t="s">
        <v>4942</v>
      </c>
      <c r="N801" s="4" t="s">
        <v>2140</v>
      </c>
    </row>
    <row r="802" spans="1:14" ht="15.75" customHeight="1" x14ac:dyDescent="0.25">
      <c r="A802" s="4" t="s">
        <v>2057</v>
      </c>
      <c r="B802" s="5" t="s">
        <v>2058</v>
      </c>
      <c r="C802" s="5" t="s">
        <v>2059</v>
      </c>
      <c r="D802" s="4" t="s">
        <v>12</v>
      </c>
      <c r="E802" s="3" t="s">
        <v>8</v>
      </c>
      <c r="F802" s="5" t="s">
        <v>716</v>
      </c>
      <c r="G802" s="13" t="s">
        <v>1321</v>
      </c>
      <c r="H802" s="4"/>
      <c r="K802" s="9">
        <v>1</v>
      </c>
      <c r="L802" s="10" t="s">
        <v>4943</v>
      </c>
      <c r="M802" s="4" t="s">
        <v>4944</v>
      </c>
      <c r="N802" s="4" t="s">
        <v>2140</v>
      </c>
    </row>
    <row r="803" spans="1:14" ht="15.75" customHeight="1" x14ac:dyDescent="0.25">
      <c r="A803" s="4" t="s">
        <v>2060</v>
      </c>
      <c r="B803" s="5" t="s">
        <v>2061</v>
      </c>
      <c r="C803" s="5" t="s">
        <v>2062</v>
      </c>
      <c r="D803" s="4" t="s">
        <v>12</v>
      </c>
      <c r="E803" s="3" t="s">
        <v>8</v>
      </c>
      <c r="F803" s="5" t="s">
        <v>716</v>
      </c>
      <c r="G803" s="13" t="s">
        <v>1321</v>
      </c>
      <c r="H803" s="4"/>
      <c r="K803" s="9">
        <v>1</v>
      </c>
      <c r="L803" s="10" t="s">
        <v>4945</v>
      </c>
      <c r="M803" s="4" t="s">
        <v>4946</v>
      </c>
      <c r="N803" s="4" t="s">
        <v>2140</v>
      </c>
    </row>
    <row r="804" spans="1:14" ht="15.75" customHeight="1" x14ac:dyDescent="0.25">
      <c r="A804" s="4" t="s">
        <v>2063</v>
      </c>
      <c r="B804" s="5" t="s">
        <v>2064</v>
      </c>
      <c r="C804" s="5" t="s">
        <v>2065</v>
      </c>
      <c r="D804" s="4" t="s">
        <v>12</v>
      </c>
      <c r="E804" s="3" t="s">
        <v>8</v>
      </c>
      <c r="F804" s="5" t="s">
        <v>716</v>
      </c>
      <c r="G804" s="13" t="s">
        <v>1321</v>
      </c>
      <c r="H804" s="4"/>
      <c r="K804" s="9">
        <v>1</v>
      </c>
      <c r="L804" s="10" t="s">
        <v>4947</v>
      </c>
      <c r="M804" s="4" t="s">
        <v>4948</v>
      </c>
      <c r="N804" s="4" t="s">
        <v>2140</v>
      </c>
    </row>
    <row r="805" spans="1:14" ht="15.75" customHeight="1" x14ac:dyDescent="0.25">
      <c r="A805" s="4" t="s">
        <v>2066</v>
      </c>
      <c r="B805" s="5" t="s">
        <v>2067</v>
      </c>
      <c r="C805" s="5" t="s">
        <v>2068</v>
      </c>
      <c r="D805" s="4" t="s">
        <v>12</v>
      </c>
      <c r="E805" s="3" t="s">
        <v>8</v>
      </c>
      <c r="F805" s="5" t="s">
        <v>716</v>
      </c>
      <c r="G805" s="13" t="s">
        <v>1321</v>
      </c>
      <c r="H805" s="4"/>
      <c r="K805" s="9">
        <v>1</v>
      </c>
      <c r="L805" s="10" t="s">
        <v>4949</v>
      </c>
      <c r="M805" s="4" t="s">
        <v>4950</v>
      </c>
      <c r="N805" s="4" t="s">
        <v>2140</v>
      </c>
    </row>
    <row r="806" spans="1:14" ht="15.75" customHeight="1" x14ac:dyDescent="0.25">
      <c r="A806" s="4" t="s">
        <v>2069</v>
      </c>
      <c r="B806" s="5" t="s">
        <v>2070</v>
      </c>
      <c r="C806" s="5" t="s">
        <v>2071</v>
      </c>
      <c r="D806" s="4" t="s">
        <v>12</v>
      </c>
      <c r="E806" s="3" t="s">
        <v>8</v>
      </c>
      <c r="F806" s="5" t="s">
        <v>716</v>
      </c>
      <c r="G806" s="13" t="s">
        <v>1321</v>
      </c>
      <c r="H806" s="4"/>
      <c r="K806" s="9">
        <v>1</v>
      </c>
      <c r="L806" s="10" t="s">
        <v>4951</v>
      </c>
      <c r="M806" s="4" t="s">
        <v>4952</v>
      </c>
      <c r="N806" s="4" t="s">
        <v>2140</v>
      </c>
    </row>
    <row r="807" spans="1:14" ht="15.75" customHeight="1" x14ac:dyDescent="0.25">
      <c r="A807" s="4" t="s">
        <v>2072</v>
      </c>
      <c r="B807" s="5" t="s">
        <v>2073</v>
      </c>
      <c r="C807" s="5" t="s">
        <v>2074</v>
      </c>
      <c r="D807" s="4" t="s">
        <v>12</v>
      </c>
      <c r="E807" s="3" t="s">
        <v>8</v>
      </c>
      <c r="F807" s="5" t="s">
        <v>716</v>
      </c>
      <c r="G807" s="13" t="s">
        <v>1321</v>
      </c>
      <c r="H807" s="4"/>
      <c r="K807" s="9">
        <v>1</v>
      </c>
      <c r="L807" s="10" t="s">
        <v>4953</v>
      </c>
      <c r="M807" s="4" t="s">
        <v>4954</v>
      </c>
      <c r="N807" s="4" t="s">
        <v>2140</v>
      </c>
    </row>
    <row r="808" spans="1:14" ht="15.75" customHeight="1" x14ac:dyDescent="0.25">
      <c r="A808" s="4" t="s">
        <v>2075</v>
      </c>
      <c r="B808" s="5" t="s">
        <v>2076</v>
      </c>
      <c r="C808" s="5" t="s">
        <v>2068</v>
      </c>
      <c r="D808" s="4" t="s">
        <v>12</v>
      </c>
      <c r="E808" s="3" t="s">
        <v>8</v>
      </c>
      <c r="F808" s="5" t="s">
        <v>716</v>
      </c>
      <c r="G808" s="13" t="s">
        <v>1321</v>
      </c>
      <c r="H808" s="4"/>
      <c r="K808" s="9">
        <v>1</v>
      </c>
      <c r="L808" s="10" t="s">
        <v>4955</v>
      </c>
      <c r="M808" s="4" t="s">
        <v>4956</v>
      </c>
      <c r="N808" s="4" t="s">
        <v>2140</v>
      </c>
    </row>
    <row r="809" spans="1:14" ht="15.75" customHeight="1" x14ac:dyDescent="0.25">
      <c r="A809" s="4" t="s">
        <v>2077</v>
      </c>
      <c r="B809" s="5" t="s">
        <v>2078</v>
      </c>
      <c r="C809" s="5" t="s">
        <v>2079</v>
      </c>
      <c r="D809" s="4" t="s">
        <v>12</v>
      </c>
      <c r="E809" s="3" t="s">
        <v>8</v>
      </c>
      <c r="F809" s="5" t="s">
        <v>716</v>
      </c>
      <c r="G809" s="13" t="s">
        <v>2080</v>
      </c>
      <c r="H809" s="4"/>
      <c r="K809" s="9">
        <v>1</v>
      </c>
      <c r="L809" s="10" t="s">
        <v>4957</v>
      </c>
      <c r="M809" s="4" t="s">
        <v>4958</v>
      </c>
      <c r="N809" s="4" t="s">
        <v>2140</v>
      </c>
    </row>
    <row r="810" spans="1:14" ht="15.75" customHeight="1" x14ac:dyDescent="0.25">
      <c r="A810" s="4" t="s">
        <v>2081</v>
      </c>
      <c r="B810" s="5" t="s">
        <v>2082</v>
      </c>
      <c r="C810" s="5" t="s">
        <v>2083</v>
      </c>
      <c r="D810" s="4" t="s">
        <v>12</v>
      </c>
      <c r="E810" s="3" t="s">
        <v>8</v>
      </c>
      <c r="F810" s="5" t="s">
        <v>716</v>
      </c>
      <c r="G810" s="13" t="s">
        <v>2080</v>
      </c>
      <c r="H810" s="4"/>
      <c r="K810" s="9">
        <v>1</v>
      </c>
      <c r="L810" s="10" t="s">
        <v>4959</v>
      </c>
      <c r="M810" s="4" t="s">
        <v>4960</v>
      </c>
      <c r="N810" s="4" t="s">
        <v>2140</v>
      </c>
    </row>
    <row r="811" spans="1:14" ht="15.75" customHeight="1" x14ac:dyDescent="0.25">
      <c r="A811" s="4" t="s">
        <v>2084</v>
      </c>
      <c r="B811" s="5" t="s">
        <v>2085</v>
      </c>
      <c r="C811" s="5" t="s">
        <v>2086</v>
      </c>
      <c r="D811" s="4" t="s">
        <v>12</v>
      </c>
      <c r="E811" s="3" t="s">
        <v>8</v>
      </c>
      <c r="F811" s="5" t="s">
        <v>716</v>
      </c>
      <c r="G811" s="13" t="s">
        <v>2080</v>
      </c>
      <c r="H811" s="4"/>
      <c r="K811" s="9">
        <v>1</v>
      </c>
      <c r="L811" s="10" t="s">
        <v>4961</v>
      </c>
      <c r="M811" s="4" t="s">
        <v>4962</v>
      </c>
      <c r="N811" s="4" t="s">
        <v>2140</v>
      </c>
    </row>
    <row r="812" spans="1:14" ht="15.75" customHeight="1" x14ac:dyDescent="0.25">
      <c r="A812" s="4" t="s">
        <v>2087</v>
      </c>
      <c r="B812" s="5" t="s">
        <v>2088</v>
      </c>
      <c r="C812" s="5" t="s">
        <v>2089</v>
      </c>
      <c r="D812" s="4" t="s">
        <v>12</v>
      </c>
      <c r="E812" s="3" t="s">
        <v>8</v>
      </c>
      <c r="F812" s="5" t="s">
        <v>716</v>
      </c>
      <c r="G812" s="13" t="s">
        <v>2080</v>
      </c>
      <c r="H812" s="4"/>
      <c r="K812" s="9">
        <v>1</v>
      </c>
      <c r="L812" s="10" t="s">
        <v>4963</v>
      </c>
      <c r="M812" s="4" t="s">
        <v>4964</v>
      </c>
      <c r="N812" s="4" t="s">
        <v>2140</v>
      </c>
    </row>
    <row r="813" spans="1:14" ht="15.75" customHeight="1" x14ac:dyDescent="0.25">
      <c r="A813" s="4" t="s">
        <v>2090</v>
      </c>
      <c r="B813" s="5" t="s">
        <v>2091</v>
      </c>
      <c r="C813" s="5" t="s">
        <v>2092</v>
      </c>
      <c r="D813" s="4" t="s">
        <v>12</v>
      </c>
      <c r="E813" s="3" t="s">
        <v>8</v>
      </c>
      <c r="F813" s="5" t="s">
        <v>28</v>
      </c>
      <c r="G813" s="13" t="s">
        <v>373</v>
      </c>
      <c r="H813" s="4"/>
      <c r="K813" s="9">
        <v>1</v>
      </c>
      <c r="L813" s="10" t="s">
        <v>4965</v>
      </c>
      <c r="M813" s="4" t="s">
        <v>4966</v>
      </c>
      <c r="N813" s="4" t="s">
        <v>2140</v>
      </c>
    </row>
    <row r="814" spans="1:14" ht="15.75" customHeight="1" x14ac:dyDescent="0.25">
      <c r="A814" s="4" t="s">
        <v>2093</v>
      </c>
      <c r="B814" s="5" t="s">
        <v>2094</v>
      </c>
      <c r="C814" s="5" t="s">
        <v>2095</v>
      </c>
      <c r="D814" s="4" t="s">
        <v>12</v>
      </c>
      <c r="E814" s="3" t="s">
        <v>8</v>
      </c>
      <c r="F814" s="5" t="s">
        <v>28</v>
      </c>
      <c r="G814" s="13" t="s">
        <v>113</v>
      </c>
      <c r="H814" s="4"/>
      <c r="K814" s="9">
        <v>1</v>
      </c>
      <c r="L814" s="10" t="s">
        <v>4967</v>
      </c>
      <c r="M814" s="4" t="s">
        <v>4968</v>
      </c>
      <c r="N814" s="4" t="s">
        <v>2140</v>
      </c>
    </row>
    <row r="815" spans="1:14" ht="15.75" customHeight="1" x14ac:dyDescent="0.25">
      <c r="A815" s="4" t="s">
        <v>2093</v>
      </c>
      <c r="B815" s="5" t="s">
        <v>2096</v>
      </c>
      <c r="C815" s="5" t="s">
        <v>2097</v>
      </c>
      <c r="D815" s="4" t="s">
        <v>12</v>
      </c>
      <c r="E815" s="3" t="s">
        <v>8</v>
      </c>
      <c r="F815" s="5" t="s">
        <v>20</v>
      </c>
      <c r="G815" s="13" t="s">
        <v>508</v>
      </c>
      <c r="H815" s="4"/>
      <c r="K815" s="9">
        <v>1</v>
      </c>
      <c r="L815" s="10" t="s">
        <v>4969</v>
      </c>
      <c r="M815" s="4" t="s">
        <v>4970</v>
      </c>
      <c r="N815" s="4" t="s">
        <v>2140</v>
      </c>
    </row>
    <row r="816" spans="1:14" ht="15.75" customHeight="1" x14ac:dyDescent="0.25">
      <c r="A816" s="4" t="s">
        <v>2098</v>
      </c>
      <c r="B816" s="5" t="s">
        <v>2099</v>
      </c>
      <c r="C816" s="5" t="s">
        <v>2100</v>
      </c>
      <c r="D816" s="4" t="s">
        <v>12</v>
      </c>
      <c r="E816" s="3" t="s">
        <v>8</v>
      </c>
      <c r="F816" s="5" t="s">
        <v>28</v>
      </c>
      <c r="G816" s="13" t="s">
        <v>2101</v>
      </c>
      <c r="H816" s="4"/>
      <c r="K816" s="9">
        <v>1</v>
      </c>
      <c r="L816" s="10" t="s">
        <v>4971</v>
      </c>
      <c r="M816" s="4" t="s">
        <v>4972</v>
      </c>
      <c r="N816" s="4" t="s">
        <v>2140</v>
      </c>
    </row>
    <row r="817" spans="1:14" ht="15.75" customHeight="1" x14ac:dyDescent="0.25">
      <c r="A817" s="4" t="s">
        <v>2102</v>
      </c>
      <c r="B817" s="5" t="s">
        <v>2103</v>
      </c>
      <c r="C817" s="5" t="s">
        <v>2104</v>
      </c>
      <c r="D817" s="4" t="s">
        <v>12</v>
      </c>
      <c r="E817" s="3" t="s">
        <v>8</v>
      </c>
      <c r="F817" s="5" t="s">
        <v>20</v>
      </c>
      <c r="G817" s="13" t="s">
        <v>37</v>
      </c>
      <c r="H817" s="4"/>
      <c r="K817" s="9">
        <v>1</v>
      </c>
      <c r="L817" s="10" t="s">
        <v>4973</v>
      </c>
      <c r="M817" s="4" t="s">
        <v>4974</v>
      </c>
      <c r="N817" s="4" t="s">
        <v>2140</v>
      </c>
    </row>
    <row r="818" spans="1:14" ht="15.75" customHeight="1" x14ac:dyDescent="0.25">
      <c r="A818" s="4" t="s">
        <v>2105</v>
      </c>
      <c r="B818" s="5" t="s">
        <v>2106</v>
      </c>
      <c r="C818" s="5" t="s">
        <v>2107</v>
      </c>
      <c r="D818" s="4" t="s">
        <v>12</v>
      </c>
      <c r="E818" s="3" t="s">
        <v>8</v>
      </c>
      <c r="F818" s="5" t="s">
        <v>20</v>
      </c>
      <c r="G818" s="13" t="s">
        <v>37</v>
      </c>
      <c r="H818" s="4"/>
      <c r="K818" s="9">
        <v>1</v>
      </c>
      <c r="L818" s="10" t="s">
        <v>4975</v>
      </c>
      <c r="M818" s="4" t="s">
        <v>4976</v>
      </c>
      <c r="N818" s="4" t="s">
        <v>2140</v>
      </c>
    </row>
    <row r="819" spans="1:14" ht="15.75" customHeight="1" x14ac:dyDescent="0.25">
      <c r="A819" s="4" t="s">
        <v>2108</v>
      </c>
      <c r="B819" s="5" t="s">
        <v>2108</v>
      </c>
      <c r="C819" s="5" t="s">
        <v>2109</v>
      </c>
      <c r="D819" s="4" t="s">
        <v>12</v>
      </c>
      <c r="E819" s="3" t="s">
        <v>8</v>
      </c>
      <c r="F819" s="5" t="s">
        <v>522</v>
      </c>
      <c r="G819" s="13" t="s">
        <v>893</v>
      </c>
      <c r="H819" s="4"/>
      <c r="K819" s="9">
        <v>1</v>
      </c>
      <c r="L819" s="10" t="s">
        <v>4977</v>
      </c>
      <c r="M819" s="4" t="s">
        <v>4978</v>
      </c>
      <c r="N819" s="4" t="s">
        <v>2140</v>
      </c>
    </row>
    <row r="820" spans="1:14" ht="15.75" customHeight="1" x14ac:dyDescent="0.25">
      <c r="A820" s="4" t="s">
        <v>2110</v>
      </c>
      <c r="B820" s="5" t="s">
        <v>2110</v>
      </c>
      <c r="C820" s="5" t="s">
        <v>2111</v>
      </c>
      <c r="D820" s="4" t="s">
        <v>12</v>
      </c>
      <c r="E820" s="3" t="s">
        <v>8</v>
      </c>
      <c r="F820" s="5" t="s">
        <v>522</v>
      </c>
      <c r="G820" s="13" t="s">
        <v>893</v>
      </c>
      <c r="H820" s="4"/>
      <c r="K820" s="9">
        <v>1</v>
      </c>
      <c r="L820" s="10" t="s">
        <v>4979</v>
      </c>
      <c r="M820" s="4" t="s">
        <v>4980</v>
      </c>
      <c r="N820" s="4" t="s">
        <v>2140</v>
      </c>
    </row>
    <row r="821" spans="1:14" ht="15.75" customHeight="1" x14ac:dyDescent="0.25">
      <c r="A821" s="4" t="s">
        <v>2112</v>
      </c>
      <c r="B821" s="5" t="s">
        <v>2112</v>
      </c>
      <c r="C821" s="5" t="s">
        <v>2113</v>
      </c>
      <c r="D821" s="4" t="s">
        <v>12</v>
      </c>
      <c r="E821" s="3" t="s">
        <v>8</v>
      </c>
      <c r="F821" s="5" t="s">
        <v>522</v>
      </c>
      <c r="G821" s="13" t="s">
        <v>893</v>
      </c>
      <c r="H821" s="4"/>
      <c r="K821" s="9">
        <v>1</v>
      </c>
      <c r="L821" s="10" t="s">
        <v>4981</v>
      </c>
      <c r="M821" s="4" t="s">
        <v>4982</v>
      </c>
      <c r="N821" s="4" t="s">
        <v>2140</v>
      </c>
    </row>
    <row r="822" spans="1:14" ht="15.75" customHeight="1" x14ac:dyDescent="0.25">
      <c r="A822" s="4" t="s">
        <v>2114</v>
      </c>
      <c r="B822" s="5" t="s">
        <v>2114</v>
      </c>
      <c r="C822" s="5" t="s">
        <v>2115</v>
      </c>
      <c r="D822" s="4" t="s">
        <v>12</v>
      </c>
      <c r="E822" s="3" t="s">
        <v>8</v>
      </c>
      <c r="F822" s="5" t="s">
        <v>522</v>
      </c>
      <c r="G822" s="13" t="s">
        <v>893</v>
      </c>
      <c r="H822" s="4"/>
      <c r="K822" s="9">
        <v>1</v>
      </c>
      <c r="L822" s="10" t="s">
        <v>4983</v>
      </c>
      <c r="M822" s="4" t="s">
        <v>4984</v>
      </c>
      <c r="N822" s="4" t="s">
        <v>2140</v>
      </c>
    </row>
    <row r="823" spans="1:14" ht="15.75" customHeight="1" x14ac:dyDescent="0.25">
      <c r="A823" s="4" t="s">
        <v>2116</v>
      </c>
      <c r="B823" s="5" t="s">
        <v>2116</v>
      </c>
      <c r="C823" s="5" t="s">
        <v>2117</v>
      </c>
      <c r="D823" s="4" t="s">
        <v>12</v>
      </c>
      <c r="E823" s="3" t="s">
        <v>8</v>
      </c>
      <c r="F823" s="5" t="s">
        <v>522</v>
      </c>
      <c r="G823" s="13" t="s">
        <v>893</v>
      </c>
      <c r="H823" s="4"/>
      <c r="K823" s="9">
        <v>1</v>
      </c>
      <c r="L823" s="10" t="s">
        <v>4985</v>
      </c>
      <c r="M823" s="4" t="s">
        <v>4986</v>
      </c>
      <c r="N823" s="4" t="s">
        <v>2140</v>
      </c>
    </row>
    <row r="824" spans="1:14" ht="15.75" customHeight="1" x14ac:dyDescent="0.25">
      <c r="A824" s="4" t="s">
        <v>2118</v>
      </c>
      <c r="B824" s="5" t="s">
        <v>2118</v>
      </c>
      <c r="C824" s="5" t="s">
        <v>2119</v>
      </c>
      <c r="D824" s="4" t="s">
        <v>12</v>
      </c>
      <c r="E824" s="3" t="s">
        <v>8</v>
      </c>
      <c r="F824" s="5" t="s">
        <v>522</v>
      </c>
      <c r="G824" s="13" t="s">
        <v>893</v>
      </c>
      <c r="H824" s="4"/>
      <c r="K824" s="9">
        <v>1</v>
      </c>
      <c r="L824" s="10" t="s">
        <v>4987</v>
      </c>
      <c r="M824" s="4" t="s">
        <v>4988</v>
      </c>
      <c r="N824" s="4" t="s">
        <v>2140</v>
      </c>
    </row>
    <row r="825" spans="1:14" ht="15.75" customHeight="1" x14ac:dyDescent="0.25">
      <c r="A825" s="4" t="s">
        <v>2120</v>
      </c>
      <c r="B825" s="5" t="s">
        <v>2120</v>
      </c>
      <c r="C825" s="5" t="s">
        <v>2121</v>
      </c>
      <c r="D825" s="4" t="s">
        <v>12</v>
      </c>
      <c r="E825" s="3" t="s">
        <v>8</v>
      </c>
      <c r="F825" s="5" t="s">
        <v>522</v>
      </c>
      <c r="G825" s="13" t="s">
        <v>893</v>
      </c>
      <c r="H825" s="4"/>
      <c r="K825" s="9">
        <v>1</v>
      </c>
      <c r="L825" s="10" t="s">
        <v>4989</v>
      </c>
      <c r="M825" s="4" t="s">
        <v>4990</v>
      </c>
      <c r="N825" s="4" t="s">
        <v>2140</v>
      </c>
    </row>
    <row r="826" spans="1:14" ht="15.75" customHeight="1" x14ac:dyDescent="0.25">
      <c r="A826" s="4" t="s">
        <v>2122</v>
      </c>
      <c r="B826" s="5" t="s">
        <v>2122</v>
      </c>
      <c r="C826" s="5" t="s">
        <v>2123</v>
      </c>
      <c r="D826" s="4" t="s">
        <v>12</v>
      </c>
      <c r="E826" s="3" t="s">
        <v>8</v>
      </c>
      <c r="F826" s="5" t="s">
        <v>522</v>
      </c>
      <c r="G826" s="13" t="s">
        <v>893</v>
      </c>
      <c r="H826" s="4"/>
      <c r="K826" s="9">
        <v>1</v>
      </c>
      <c r="L826" s="10" t="s">
        <v>4991</v>
      </c>
      <c r="M826" s="4" t="s">
        <v>4992</v>
      </c>
      <c r="N826" s="4" t="s">
        <v>2140</v>
      </c>
    </row>
    <row r="827" spans="1:14" ht="15.75" customHeight="1" x14ac:dyDescent="0.25">
      <c r="A827" s="4" t="s">
        <v>2124</v>
      </c>
      <c r="B827" s="5" t="s">
        <v>2124</v>
      </c>
      <c r="C827" s="5" t="s">
        <v>2125</v>
      </c>
      <c r="D827" s="4" t="s">
        <v>12</v>
      </c>
      <c r="E827" s="3" t="s">
        <v>8</v>
      </c>
      <c r="F827" s="5" t="s">
        <v>522</v>
      </c>
      <c r="G827" s="13" t="s">
        <v>893</v>
      </c>
      <c r="H827" s="4"/>
      <c r="K827" s="9">
        <v>1</v>
      </c>
      <c r="L827" s="10" t="s">
        <v>4993</v>
      </c>
      <c r="M827" s="4" t="s">
        <v>4994</v>
      </c>
      <c r="N827" s="4" t="s">
        <v>2140</v>
      </c>
    </row>
    <row r="828" spans="1:14" ht="15.75" customHeight="1" x14ac:dyDescent="0.25">
      <c r="A828" s="4" t="s">
        <v>2126</v>
      </c>
      <c r="B828" s="5" t="s">
        <v>2126</v>
      </c>
      <c r="C828" s="5" t="s">
        <v>2127</v>
      </c>
      <c r="D828" s="4" t="s">
        <v>12</v>
      </c>
      <c r="E828" s="3" t="s">
        <v>8</v>
      </c>
      <c r="F828" s="5" t="s">
        <v>522</v>
      </c>
      <c r="G828" s="13" t="s">
        <v>893</v>
      </c>
      <c r="H828" s="4"/>
      <c r="K828" s="9">
        <v>1</v>
      </c>
      <c r="L828" s="10" t="s">
        <v>4995</v>
      </c>
      <c r="M828" s="4" t="s">
        <v>4996</v>
      </c>
      <c r="N828" s="4" t="s">
        <v>2140</v>
      </c>
    </row>
    <row r="829" spans="1:14" ht="15.75" customHeight="1" x14ac:dyDescent="0.25">
      <c r="A829" s="4" t="s">
        <v>2128</v>
      </c>
      <c r="B829" s="5" t="s">
        <v>2128</v>
      </c>
      <c r="C829" s="5" t="s">
        <v>2129</v>
      </c>
      <c r="D829" s="4" t="s">
        <v>12</v>
      </c>
      <c r="E829" s="3" t="s">
        <v>8</v>
      </c>
      <c r="F829" s="5" t="s">
        <v>522</v>
      </c>
      <c r="G829" s="13" t="s">
        <v>893</v>
      </c>
      <c r="H829" s="4"/>
      <c r="K829" s="9">
        <v>1</v>
      </c>
      <c r="L829" s="10" t="s">
        <v>4997</v>
      </c>
      <c r="M829" s="4" t="s">
        <v>4998</v>
      </c>
      <c r="N829" s="4" t="s">
        <v>2140</v>
      </c>
    </row>
    <row r="830" spans="1:14" ht="15.75" customHeight="1" x14ac:dyDescent="0.25">
      <c r="A830" s="4" t="s">
        <v>2130</v>
      </c>
      <c r="B830" s="5" t="s">
        <v>2130</v>
      </c>
      <c r="C830" s="5" t="s">
        <v>2131</v>
      </c>
      <c r="D830" s="4" t="s">
        <v>12</v>
      </c>
      <c r="E830" s="3" t="s">
        <v>8</v>
      </c>
      <c r="F830" s="5" t="s">
        <v>522</v>
      </c>
      <c r="G830" s="13" t="s">
        <v>893</v>
      </c>
      <c r="H830" s="4"/>
      <c r="K830" s="9">
        <v>1</v>
      </c>
      <c r="L830" s="10" t="s">
        <v>4999</v>
      </c>
      <c r="M830" s="4" t="s">
        <v>5000</v>
      </c>
      <c r="N830" s="4" t="s">
        <v>2140</v>
      </c>
    </row>
    <row r="831" spans="1:14" ht="15.75" customHeight="1" x14ac:dyDescent="0.25">
      <c r="A831" s="4" t="s">
        <v>2132</v>
      </c>
      <c r="B831" s="5" t="s">
        <v>2132</v>
      </c>
      <c r="C831" s="5" t="s">
        <v>2117</v>
      </c>
      <c r="D831" s="4" t="s">
        <v>12</v>
      </c>
      <c r="E831" s="3" t="s">
        <v>8</v>
      </c>
      <c r="F831" s="5" t="s">
        <v>522</v>
      </c>
      <c r="G831" s="13" t="s">
        <v>893</v>
      </c>
      <c r="H831" s="4"/>
      <c r="K831" s="9">
        <v>1</v>
      </c>
      <c r="L831" s="10" t="s">
        <v>5001</v>
      </c>
      <c r="M831" s="4" t="s">
        <v>5002</v>
      </c>
      <c r="N831" s="4" t="s">
        <v>2140</v>
      </c>
    </row>
    <row r="832" spans="1:14" ht="15.75" customHeight="1" x14ac:dyDescent="0.25">
      <c r="A832" s="4" t="s">
        <v>2133</v>
      </c>
      <c r="B832" s="5" t="s">
        <v>2133</v>
      </c>
      <c r="C832" s="5" t="s">
        <v>2134</v>
      </c>
      <c r="D832" s="4" t="s">
        <v>12</v>
      </c>
      <c r="E832" s="3" t="s">
        <v>8</v>
      </c>
      <c r="F832" s="5" t="s">
        <v>522</v>
      </c>
      <c r="G832" s="13" t="s">
        <v>893</v>
      </c>
      <c r="H832" s="4"/>
      <c r="K832" s="9">
        <v>1</v>
      </c>
      <c r="L832" s="10" t="s">
        <v>5003</v>
      </c>
      <c r="M832" s="4" t="s">
        <v>5004</v>
      </c>
      <c r="N832" s="4" t="s">
        <v>2140</v>
      </c>
    </row>
    <row r="833" spans="1:14" ht="15.75" customHeight="1" x14ac:dyDescent="0.25">
      <c r="A833" s="4" t="s">
        <v>2135</v>
      </c>
      <c r="B833" s="5" t="s">
        <v>2135</v>
      </c>
      <c r="C833" s="5" t="s">
        <v>2136</v>
      </c>
      <c r="D833" s="4" t="s">
        <v>12</v>
      </c>
      <c r="E833" s="3" t="s">
        <v>8</v>
      </c>
      <c r="F833" s="5" t="s">
        <v>522</v>
      </c>
      <c r="G833" s="13" t="s">
        <v>2137</v>
      </c>
      <c r="H833" s="4"/>
      <c r="K833" s="9">
        <v>1</v>
      </c>
      <c r="L833" s="10" t="s">
        <v>5005</v>
      </c>
      <c r="M833" s="4" t="s">
        <v>5006</v>
      </c>
      <c r="N833" s="4" t="s">
        <v>2140</v>
      </c>
    </row>
    <row r="834" spans="1:14" ht="15.75" customHeight="1" x14ac:dyDescent="0.25">
      <c r="A834" s="4" t="s">
        <v>2138</v>
      </c>
      <c r="B834" s="5" t="s">
        <v>2139</v>
      </c>
      <c r="C834" s="5" t="str">
        <f>N834</f>
        <v>AFRAVISION COLLECTION/Mzwakhe episodes</v>
      </c>
      <c r="D834" s="4" t="s">
        <v>12</v>
      </c>
      <c r="E834" s="3" t="s">
        <v>8</v>
      </c>
      <c r="F834" s="5" t="s">
        <v>32</v>
      </c>
      <c r="G834" s="13" t="s">
        <v>1907</v>
      </c>
      <c r="H834" s="4"/>
      <c r="K834" s="9">
        <v>1</v>
      </c>
      <c r="L834" s="10" t="s">
        <v>5007</v>
      </c>
      <c r="M834" s="4" t="s">
        <v>5008</v>
      </c>
      <c r="N834" s="4" t="s">
        <v>2140</v>
      </c>
    </row>
    <row r="835" spans="1:14" ht="15.75" customHeight="1" x14ac:dyDescent="0.25">
      <c r="A835" s="4" t="s">
        <v>2141</v>
      </c>
      <c r="B835" s="5" t="s">
        <v>2142</v>
      </c>
      <c r="C835" s="5" t="str">
        <f>N835</f>
        <v>AFRAVISION COLLECTION/Mzwakhe episodes</v>
      </c>
      <c r="D835" s="4" t="s">
        <v>12</v>
      </c>
      <c r="E835" s="3" t="s">
        <v>8</v>
      </c>
      <c r="F835" s="5" t="s">
        <v>32</v>
      </c>
      <c r="G835" s="13" t="s">
        <v>1907</v>
      </c>
      <c r="H835" s="4"/>
      <c r="K835" s="9">
        <v>1</v>
      </c>
      <c r="L835" s="10" t="s">
        <v>5009</v>
      </c>
      <c r="M835" s="4" t="s">
        <v>5010</v>
      </c>
      <c r="N835" s="4" t="s">
        <v>2140</v>
      </c>
    </row>
    <row r="836" spans="1:14" ht="15.75" customHeight="1" x14ac:dyDescent="0.25">
      <c r="A836" s="4" t="s">
        <v>2143</v>
      </c>
      <c r="B836" s="5" t="s">
        <v>2144</v>
      </c>
      <c r="C836" s="5" t="s">
        <v>2145</v>
      </c>
      <c r="D836" s="4" t="s">
        <v>12</v>
      </c>
      <c r="E836" s="3" t="s">
        <v>8</v>
      </c>
      <c r="F836" s="5" t="s">
        <v>32</v>
      </c>
      <c r="G836" s="13" t="s">
        <v>2146</v>
      </c>
      <c r="H836" s="4"/>
      <c r="K836" s="9">
        <v>1</v>
      </c>
      <c r="L836" s="10" t="s">
        <v>5011</v>
      </c>
      <c r="M836" s="4" t="s">
        <v>5012</v>
      </c>
      <c r="N836" s="4" t="s">
        <v>2140</v>
      </c>
    </row>
    <row r="837" spans="1:14" ht="15.75" customHeight="1" x14ac:dyDescent="0.25">
      <c r="A837" s="4" t="s">
        <v>2147</v>
      </c>
      <c r="B837" s="5" t="s">
        <v>2148</v>
      </c>
      <c r="C837" s="5" t="s">
        <v>2149</v>
      </c>
      <c r="D837" s="4" t="s">
        <v>12</v>
      </c>
      <c r="E837" s="3" t="s">
        <v>8</v>
      </c>
      <c r="F837" s="5" t="s">
        <v>32</v>
      </c>
      <c r="G837" s="13" t="s">
        <v>2146</v>
      </c>
      <c r="H837" s="4"/>
      <c r="K837" s="9">
        <v>1</v>
      </c>
      <c r="L837" s="10" t="s">
        <v>5013</v>
      </c>
      <c r="M837" s="4" t="s">
        <v>5014</v>
      </c>
      <c r="N837" s="4" t="s">
        <v>2140</v>
      </c>
    </row>
    <row r="838" spans="1:14" ht="15.75" customHeight="1" x14ac:dyDescent="0.25">
      <c r="A838" s="4" t="s">
        <v>2150</v>
      </c>
      <c r="B838" s="5" t="s">
        <v>2151</v>
      </c>
      <c r="C838" s="5" t="s">
        <v>2145</v>
      </c>
      <c r="D838" s="4" t="s">
        <v>12</v>
      </c>
      <c r="E838" s="3" t="s">
        <v>8</v>
      </c>
      <c r="F838" s="5" t="s">
        <v>32</v>
      </c>
      <c r="G838" s="13" t="s">
        <v>2146</v>
      </c>
      <c r="H838" s="4"/>
      <c r="K838" s="9">
        <v>1</v>
      </c>
      <c r="L838" s="10" t="s">
        <v>5015</v>
      </c>
      <c r="M838" s="4" t="s">
        <v>5016</v>
      </c>
      <c r="N838" s="4" t="s">
        <v>2140</v>
      </c>
    </row>
    <row r="839" spans="1:14" ht="15.75" customHeight="1" x14ac:dyDescent="0.25">
      <c r="A839" s="4" t="s">
        <v>2152</v>
      </c>
      <c r="B839" s="5" t="s">
        <v>2153</v>
      </c>
      <c r="C839" s="5" t="s">
        <v>2154</v>
      </c>
      <c r="D839" s="4" t="s">
        <v>12</v>
      </c>
      <c r="E839" s="3" t="s">
        <v>8</v>
      </c>
      <c r="F839" s="5" t="s">
        <v>32</v>
      </c>
      <c r="G839" s="13" t="s">
        <v>2146</v>
      </c>
      <c r="H839" s="4"/>
      <c r="K839" s="9">
        <v>1</v>
      </c>
      <c r="L839" s="10" t="s">
        <v>5017</v>
      </c>
      <c r="M839" s="4" t="s">
        <v>5018</v>
      </c>
      <c r="N839" s="4" t="s">
        <v>2140</v>
      </c>
    </row>
    <row r="840" spans="1:14" ht="15.75" customHeight="1" x14ac:dyDescent="0.25">
      <c r="A840" s="4" t="s">
        <v>2155</v>
      </c>
      <c r="B840" s="5" t="s">
        <v>2156</v>
      </c>
      <c r="C840" s="5" t="s">
        <v>2157</v>
      </c>
      <c r="D840" s="4" t="s">
        <v>12</v>
      </c>
      <c r="E840" s="3" t="s">
        <v>8</v>
      </c>
      <c r="F840" s="5" t="s">
        <v>32</v>
      </c>
      <c r="G840" s="13" t="s">
        <v>2146</v>
      </c>
      <c r="H840" s="4"/>
      <c r="K840" s="9">
        <v>1</v>
      </c>
      <c r="L840" s="10" t="s">
        <v>5019</v>
      </c>
      <c r="M840" s="4" t="s">
        <v>5020</v>
      </c>
      <c r="N840" s="4" t="s">
        <v>2140</v>
      </c>
    </row>
    <row r="841" spans="1:14" ht="15.75" customHeight="1" x14ac:dyDescent="0.25">
      <c r="A841" s="4" t="s">
        <v>2158</v>
      </c>
      <c r="B841" s="5" t="s">
        <v>2159</v>
      </c>
      <c r="C841" s="5" t="s">
        <v>2160</v>
      </c>
      <c r="D841" s="4" t="s">
        <v>12</v>
      </c>
      <c r="E841" s="3" t="s">
        <v>8</v>
      </c>
      <c r="F841" s="5" t="s">
        <v>32</v>
      </c>
      <c r="G841" s="13" t="s">
        <v>2146</v>
      </c>
      <c r="H841" s="4"/>
      <c r="K841" s="9">
        <v>1</v>
      </c>
      <c r="L841" s="10" t="s">
        <v>5021</v>
      </c>
      <c r="M841" s="4" t="s">
        <v>5022</v>
      </c>
      <c r="N841" s="4" t="s">
        <v>2140</v>
      </c>
    </row>
    <row r="842" spans="1:14" ht="15.75" customHeight="1" x14ac:dyDescent="0.25">
      <c r="A842" s="4" t="s">
        <v>2161</v>
      </c>
      <c r="B842" s="5" t="s">
        <v>2162</v>
      </c>
      <c r="C842" s="5" t="s">
        <v>2163</v>
      </c>
      <c r="D842" s="4" t="s">
        <v>12</v>
      </c>
      <c r="E842" s="3" t="s">
        <v>8</v>
      </c>
      <c r="F842" s="5" t="s">
        <v>32</v>
      </c>
      <c r="G842" s="13" t="s">
        <v>2146</v>
      </c>
      <c r="H842" s="4"/>
      <c r="K842" s="9">
        <v>1</v>
      </c>
      <c r="L842" s="10" t="s">
        <v>5023</v>
      </c>
      <c r="M842" s="4" t="s">
        <v>5024</v>
      </c>
      <c r="N842" s="4" t="s">
        <v>2140</v>
      </c>
    </row>
    <row r="843" spans="1:14" ht="15.75" customHeight="1" x14ac:dyDescent="0.25">
      <c r="A843" s="4" t="s">
        <v>2164</v>
      </c>
      <c r="B843" s="5" t="s">
        <v>2165</v>
      </c>
      <c r="C843" s="5" t="s">
        <v>2166</v>
      </c>
      <c r="D843" s="4" t="s">
        <v>12</v>
      </c>
      <c r="E843" s="3" t="s">
        <v>8</v>
      </c>
      <c r="F843" s="5" t="s">
        <v>32</v>
      </c>
      <c r="G843" s="13" t="s">
        <v>2146</v>
      </c>
      <c r="H843" s="4"/>
      <c r="K843" s="9">
        <v>1</v>
      </c>
      <c r="L843" s="10" t="s">
        <v>5025</v>
      </c>
      <c r="M843" s="4" t="s">
        <v>5026</v>
      </c>
      <c r="N843" s="4" t="s">
        <v>2140</v>
      </c>
    </row>
    <row r="844" spans="1:14" ht="15.75" customHeight="1" x14ac:dyDescent="0.25">
      <c r="A844" s="4" t="s">
        <v>2167</v>
      </c>
      <c r="B844" s="5" t="s">
        <v>2168</v>
      </c>
      <c r="C844" s="5" t="s">
        <v>2169</v>
      </c>
      <c r="D844" s="4" t="s">
        <v>12</v>
      </c>
      <c r="E844" s="3" t="s">
        <v>8</v>
      </c>
      <c r="F844" s="5" t="s">
        <v>32</v>
      </c>
      <c r="G844" s="13" t="s">
        <v>2146</v>
      </c>
      <c r="H844" s="4"/>
      <c r="K844" s="9">
        <v>1</v>
      </c>
      <c r="L844" s="10" t="s">
        <v>5027</v>
      </c>
      <c r="M844" s="4" t="s">
        <v>5028</v>
      </c>
      <c r="N844" s="4" t="s">
        <v>2140</v>
      </c>
    </row>
    <row r="845" spans="1:14" ht="15.75" customHeight="1" x14ac:dyDescent="0.25">
      <c r="A845" s="4" t="s">
        <v>2170</v>
      </c>
      <c r="B845" s="5" t="s">
        <v>2171</v>
      </c>
      <c r="C845" s="5" t="s">
        <v>2172</v>
      </c>
      <c r="D845" s="4" t="s">
        <v>12</v>
      </c>
      <c r="E845" s="3" t="s">
        <v>8</v>
      </c>
      <c r="F845" s="5" t="s">
        <v>32</v>
      </c>
      <c r="G845" s="13" t="s">
        <v>2173</v>
      </c>
      <c r="H845" s="4"/>
      <c r="K845" s="9">
        <v>1</v>
      </c>
      <c r="L845" s="10" t="s">
        <v>5029</v>
      </c>
      <c r="M845" s="4"/>
      <c r="N845" s="4" t="s">
        <v>2140</v>
      </c>
    </row>
    <row r="846" spans="1:14" ht="15.75" customHeight="1" x14ac:dyDescent="0.25">
      <c r="A846" s="4" t="s">
        <v>2174</v>
      </c>
      <c r="B846" s="5" t="s">
        <v>2175</v>
      </c>
      <c r="C846" s="5" t="s">
        <v>2176</v>
      </c>
      <c r="D846" s="4" t="s">
        <v>12</v>
      </c>
      <c r="E846" s="3" t="s">
        <v>8</v>
      </c>
      <c r="F846" s="5" t="s">
        <v>32</v>
      </c>
      <c r="G846" s="13" t="s">
        <v>2173</v>
      </c>
      <c r="H846" s="4"/>
      <c r="K846" s="9">
        <v>1</v>
      </c>
      <c r="L846" s="10" t="s">
        <v>5030</v>
      </c>
      <c r="M846" s="4"/>
      <c r="N846" s="4" t="s">
        <v>2140</v>
      </c>
    </row>
    <row r="847" spans="1:14" ht="15.75" customHeight="1" x14ac:dyDescent="0.25">
      <c r="A847" s="4" t="s">
        <v>2177</v>
      </c>
      <c r="B847" s="5" t="s">
        <v>2178</v>
      </c>
      <c r="C847" s="5" t="s">
        <v>2179</v>
      </c>
      <c r="D847" s="4" t="s">
        <v>12</v>
      </c>
      <c r="E847" s="3" t="s">
        <v>8</v>
      </c>
      <c r="F847" s="5" t="s">
        <v>32</v>
      </c>
      <c r="G847" s="13" t="s">
        <v>2180</v>
      </c>
      <c r="H847" s="4"/>
      <c r="K847" s="9">
        <v>1</v>
      </c>
      <c r="L847" s="10" t="s">
        <v>5031</v>
      </c>
      <c r="M847" s="4"/>
      <c r="N847" s="4" t="s">
        <v>2140</v>
      </c>
    </row>
    <row r="848" spans="1:14" ht="15.75" customHeight="1" x14ac:dyDescent="0.25">
      <c r="A848" s="4" t="s">
        <v>2181</v>
      </c>
      <c r="B848" s="5" t="s">
        <v>2182</v>
      </c>
      <c r="C848" s="5" t="s">
        <v>2183</v>
      </c>
      <c r="D848" s="4" t="s">
        <v>12</v>
      </c>
      <c r="E848" s="3" t="s">
        <v>8</v>
      </c>
      <c r="F848" s="5" t="s">
        <v>32</v>
      </c>
      <c r="G848" s="13" t="s">
        <v>2180</v>
      </c>
      <c r="H848" s="4"/>
      <c r="K848" s="9">
        <v>1</v>
      </c>
      <c r="L848" s="10" t="s">
        <v>5032</v>
      </c>
      <c r="M848" s="4"/>
      <c r="N848" s="4" t="s">
        <v>2140</v>
      </c>
    </row>
    <row r="849" spans="1:14" ht="15.75" customHeight="1" x14ac:dyDescent="0.25">
      <c r="A849" s="4" t="s">
        <v>2184</v>
      </c>
      <c r="B849" s="5" t="s">
        <v>10</v>
      </c>
      <c r="C849" s="5" t="s">
        <v>979</v>
      </c>
      <c r="D849" s="4" t="s">
        <v>12</v>
      </c>
      <c r="E849" s="3" t="s">
        <v>8</v>
      </c>
      <c r="F849" s="5" t="s">
        <v>13</v>
      </c>
      <c r="G849" s="13" t="s">
        <v>216</v>
      </c>
      <c r="H849" s="4"/>
      <c r="K849" s="9">
        <v>1</v>
      </c>
      <c r="L849" s="10" t="s">
        <v>5033</v>
      </c>
      <c r="M849" s="4" t="s">
        <v>5034</v>
      </c>
      <c r="N849" s="4" t="s">
        <v>2489</v>
      </c>
    </row>
    <row r="850" spans="1:14" ht="15.75" customHeight="1" x14ac:dyDescent="0.25">
      <c r="A850" s="4" t="s">
        <v>2185</v>
      </c>
      <c r="B850" s="5" t="s">
        <v>10</v>
      </c>
      <c r="C850" s="5" t="s">
        <v>1022</v>
      </c>
      <c r="D850" s="4" t="s">
        <v>12</v>
      </c>
      <c r="E850" s="3" t="s">
        <v>8</v>
      </c>
      <c r="F850" s="5" t="s">
        <v>13</v>
      </c>
      <c r="G850" s="13" t="s">
        <v>216</v>
      </c>
      <c r="H850" s="4"/>
      <c r="K850" s="9">
        <v>1</v>
      </c>
      <c r="L850" s="10" t="s">
        <v>5035</v>
      </c>
      <c r="M850" s="4" t="s">
        <v>5036</v>
      </c>
      <c r="N850" s="4" t="s">
        <v>2489</v>
      </c>
    </row>
    <row r="851" spans="1:14" ht="15.75" customHeight="1" x14ac:dyDescent="0.25">
      <c r="A851" s="4" t="s">
        <v>2186</v>
      </c>
      <c r="B851" s="5" t="s">
        <v>10</v>
      </c>
      <c r="C851" s="5" t="s">
        <v>2187</v>
      </c>
      <c r="D851" s="4" t="s">
        <v>12</v>
      </c>
      <c r="E851" s="3" t="s">
        <v>8</v>
      </c>
      <c r="F851" s="5" t="s">
        <v>13</v>
      </c>
      <c r="G851" s="13" t="s">
        <v>216</v>
      </c>
      <c r="H851" s="4"/>
      <c r="K851" s="9">
        <v>1</v>
      </c>
      <c r="L851" s="10" t="s">
        <v>5037</v>
      </c>
      <c r="M851" s="4" t="s">
        <v>5038</v>
      </c>
      <c r="N851" s="4" t="s">
        <v>2489</v>
      </c>
    </row>
    <row r="852" spans="1:14" ht="15.75" customHeight="1" x14ac:dyDescent="0.25">
      <c r="A852" s="4" t="s">
        <v>2188</v>
      </c>
      <c r="B852" s="5" t="s">
        <v>10</v>
      </c>
      <c r="C852" s="5" t="s">
        <v>244</v>
      </c>
      <c r="D852" s="4" t="s">
        <v>12</v>
      </c>
      <c r="E852" s="3" t="s">
        <v>8</v>
      </c>
      <c r="F852" s="5" t="s">
        <v>13</v>
      </c>
      <c r="G852" s="13" t="s">
        <v>216</v>
      </c>
      <c r="H852" s="4"/>
      <c r="K852" s="9">
        <v>1</v>
      </c>
      <c r="L852" s="10" t="s">
        <v>5039</v>
      </c>
      <c r="M852" s="4" t="s">
        <v>5040</v>
      </c>
      <c r="N852" s="4" t="s">
        <v>2489</v>
      </c>
    </row>
    <row r="853" spans="1:14" ht="15.75" customHeight="1" x14ac:dyDescent="0.25">
      <c r="A853" s="4" t="s">
        <v>2189</v>
      </c>
      <c r="B853" s="5" t="s">
        <v>10</v>
      </c>
      <c r="C853" s="5" t="s">
        <v>2190</v>
      </c>
      <c r="D853" s="4" t="s">
        <v>12</v>
      </c>
      <c r="E853" s="3" t="s">
        <v>8</v>
      </c>
      <c r="F853" s="5" t="s">
        <v>13</v>
      </c>
      <c r="G853" s="13" t="s">
        <v>216</v>
      </c>
      <c r="H853" s="4"/>
      <c r="K853" s="9">
        <v>1</v>
      </c>
      <c r="L853" s="10" t="s">
        <v>5041</v>
      </c>
      <c r="M853" s="4" t="s">
        <v>5042</v>
      </c>
      <c r="N853" s="4" t="s">
        <v>2489</v>
      </c>
    </row>
    <row r="854" spans="1:14" ht="15.75" customHeight="1" x14ac:dyDescent="0.25">
      <c r="A854" s="4" t="s">
        <v>2191</v>
      </c>
      <c r="B854" s="5" t="s">
        <v>10</v>
      </c>
      <c r="C854" s="5" t="s">
        <v>968</v>
      </c>
      <c r="D854" s="4" t="s">
        <v>12</v>
      </c>
      <c r="E854" s="3" t="s">
        <v>8</v>
      </c>
      <c r="F854" s="5" t="s">
        <v>13</v>
      </c>
      <c r="G854" s="13" t="s">
        <v>1020</v>
      </c>
      <c r="H854" s="4"/>
      <c r="K854" s="9">
        <v>1</v>
      </c>
      <c r="L854" s="10" t="s">
        <v>5043</v>
      </c>
      <c r="M854" s="4" t="s">
        <v>5044</v>
      </c>
      <c r="N854" s="4" t="s">
        <v>2489</v>
      </c>
    </row>
    <row r="855" spans="1:14" ht="15.75" customHeight="1" x14ac:dyDescent="0.25">
      <c r="A855" s="4" t="s">
        <v>2192</v>
      </c>
      <c r="B855" s="5" t="s">
        <v>10</v>
      </c>
      <c r="C855" s="5" t="s">
        <v>2193</v>
      </c>
      <c r="D855" s="4" t="s">
        <v>12</v>
      </c>
      <c r="E855" s="3" t="s">
        <v>8</v>
      </c>
      <c r="F855" s="5" t="s">
        <v>13</v>
      </c>
      <c r="G855" s="13" t="s">
        <v>1038</v>
      </c>
      <c r="H855" s="4"/>
      <c r="K855" s="9">
        <v>1</v>
      </c>
      <c r="L855" s="10" t="s">
        <v>5045</v>
      </c>
      <c r="M855" s="4" t="s">
        <v>5046</v>
      </c>
      <c r="N855" s="4" t="s">
        <v>2489</v>
      </c>
    </row>
    <row r="856" spans="1:14" ht="15.75" customHeight="1" x14ac:dyDescent="0.25">
      <c r="A856" s="4" t="s">
        <v>2194</v>
      </c>
      <c r="B856" s="5" t="s">
        <v>10</v>
      </c>
      <c r="C856" s="5" t="s">
        <v>2195</v>
      </c>
      <c r="D856" s="4" t="s">
        <v>12</v>
      </c>
      <c r="E856" s="3" t="s">
        <v>8</v>
      </c>
      <c r="F856" s="5" t="s">
        <v>13</v>
      </c>
      <c r="G856" s="13" t="s">
        <v>680</v>
      </c>
      <c r="H856" s="4"/>
      <c r="K856" s="9">
        <v>1</v>
      </c>
      <c r="L856" s="10" t="s">
        <v>5047</v>
      </c>
      <c r="M856" s="4"/>
      <c r="N856" s="4" t="s">
        <v>2489</v>
      </c>
    </row>
    <row r="857" spans="1:14" ht="15.75" customHeight="1" x14ac:dyDescent="0.25">
      <c r="A857" s="4" t="s">
        <v>2196</v>
      </c>
      <c r="B857" s="5" t="s">
        <v>10</v>
      </c>
      <c r="C857" s="5" t="s">
        <v>917</v>
      </c>
      <c r="D857" s="4" t="s">
        <v>12</v>
      </c>
      <c r="E857" s="3" t="s">
        <v>8</v>
      </c>
      <c r="F857" s="5" t="s">
        <v>13</v>
      </c>
      <c r="G857" s="13" t="s">
        <v>680</v>
      </c>
      <c r="H857" s="4"/>
      <c r="K857" s="9">
        <v>1</v>
      </c>
      <c r="L857" s="10" t="s">
        <v>5048</v>
      </c>
      <c r="M857" s="4"/>
      <c r="N857" s="4" t="s">
        <v>2489</v>
      </c>
    </row>
    <row r="858" spans="1:14" ht="15.75" customHeight="1" x14ac:dyDescent="0.25">
      <c r="A858" s="4" t="s">
        <v>2197</v>
      </c>
      <c r="B858" s="5" t="s">
        <v>10</v>
      </c>
      <c r="C858" s="5" t="s">
        <v>2198</v>
      </c>
      <c r="D858" s="4" t="s">
        <v>12</v>
      </c>
      <c r="E858" s="3" t="s">
        <v>8</v>
      </c>
      <c r="F858" s="5" t="s">
        <v>13</v>
      </c>
      <c r="G858" s="13" t="s">
        <v>680</v>
      </c>
      <c r="H858" s="4"/>
      <c r="K858" s="9">
        <v>1</v>
      </c>
      <c r="L858" s="10" t="s">
        <v>5049</v>
      </c>
      <c r="M858" s="4"/>
      <c r="N858" s="4" t="s">
        <v>2489</v>
      </c>
    </row>
    <row r="859" spans="1:14" ht="15.75" customHeight="1" x14ac:dyDescent="0.25">
      <c r="A859" s="4" t="s">
        <v>2199</v>
      </c>
      <c r="B859" s="5" t="s">
        <v>10</v>
      </c>
      <c r="C859" s="5" t="s">
        <v>2198</v>
      </c>
      <c r="D859" s="4" t="s">
        <v>12</v>
      </c>
      <c r="E859" s="3" t="s">
        <v>8</v>
      </c>
      <c r="F859" s="5" t="s">
        <v>13</v>
      </c>
      <c r="G859" s="13" t="s">
        <v>680</v>
      </c>
      <c r="H859" s="4"/>
      <c r="K859" s="9">
        <v>1</v>
      </c>
      <c r="L859" s="10" t="s">
        <v>5050</v>
      </c>
      <c r="M859" s="4"/>
      <c r="N859" s="4" t="s">
        <v>2489</v>
      </c>
    </row>
    <row r="860" spans="1:14" ht="15.75" customHeight="1" x14ac:dyDescent="0.25">
      <c r="A860" s="4" t="s">
        <v>2200</v>
      </c>
      <c r="B860" s="5" t="s">
        <v>10</v>
      </c>
      <c r="C860" s="5" t="s">
        <v>2201</v>
      </c>
      <c r="D860" s="4" t="s">
        <v>12</v>
      </c>
      <c r="E860" s="3" t="s">
        <v>8</v>
      </c>
      <c r="F860" s="5" t="s">
        <v>13</v>
      </c>
      <c r="G860" s="13" t="s">
        <v>680</v>
      </c>
      <c r="H860" s="4"/>
      <c r="K860" s="9">
        <v>1</v>
      </c>
      <c r="L860" s="10" t="s">
        <v>5051</v>
      </c>
      <c r="M860" s="4"/>
      <c r="N860" s="4" t="s">
        <v>2489</v>
      </c>
    </row>
    <row r="861" spans="1:14" ht="15.75" customHeight="1" x14ac:dyDescent="0.25">
      <c r="A861" s="4" t="s">
        <v>2202</v>
      </c>
      <c r="B861" s="5" t="s">
        <v>10</v>
      </c>
      <c r="C861" s="5" t="s">
        <v>2203</v>
      </c>
      <c r="D861" s="4" t="s">
        <v>12</v>
      </c>
      <c r="E861" s="3" t="s">
        <v>8</v>
      </c>
      <c r="F861" s="5" t="s">
        <v>13</v>
      </c>
      <c r="G861" s="13" t="s">
        <v>680</v>
      </c>
      <c r="H861" s="4"/>
      <c r="K861" s="9">
        <v>1</v>
      </c>
      <c r="L861" s="10" t="s">
        <v>5052</v>
      </c>
      <c r="M861" s="4"/>
      <c r="N861" s="4" t="s">
        <v>2489</v>
      </c>
    </row>
    <row r="862" spans="1:14" ht="15.75" customHeight="1" x14ac:dyDescent="0.25">
      <c r="A862" s="4" t="s">
        <v>2204</v>
      </c>
      <c r="B862" s="5" t="s">
        <v>10</v>
      </c>
      <c r="C862" s="5" t="s">
        <v>2203</v>
      </c>
      <c r="D862" s="4" t="s">
        <v>12</v>
      </c>
      <c r="E862" s="3" t="s">
        <v>8</v>
      </c>
      <c r="F862" s="5" t="s">
        <v>13</v>
      </c>
      <c r="G862" s="13" t="s">
        <v>680</v>
      </c>
      <c r="H862" s="4"/>
      <c r="K862" s="9">
        <v>1</v>
      </c>
      <c r="L862" s="10" t="s">
        <v>5053</v>
      </c>
      <c r="M862" s="4"/>
      <c r="N862" s="4" t="s">
        <v>2489</v>
      </c>
    </row>
    <row r="863" spans="1:14" ht="15.75" customHeight="1" x14ac:dyDescent="0.25">
      <c r="A863" s="4" t="s">
        <v>2205</v>
      </c>
      <c r="B863" s="5" t="s">
        <v>10</v>
      </c>
      <c r="C863" s="5" t="s">
        <v>2206</v>
      </c>
      <c r="D863" s="4" t="s">
        <v>12</v>
      </c>
      <c r="E863" s="3" t="s">
        <v>8</v>
      </c>
      <c r="F863" s="5" t="s">
        <v>13</v>
      </c>
      <c r="G863" s="13" t="s">
        <v>680</v>
      </c>
      <c r="H863" s="4"/>
      <c r="K863" s="9">
        <v>1</v>
      </c>
      <c r="L863" s="10" t="s">
        <v>5054</v>
      </c>
      <c r="M863" s="4" t="s">
        <v>5055</v>
      </c>
      <c r="N863" s="4" t="s">
        <v>2489</v>
      </c>
    </row>
    <row r="864" spans="1:14" ht="15.75" customHeight="1" x14ac:dyDescent="0.25">
      <c r="A864" s="4" t="s">
        <v>2207</v>
      </c>
      <c r="B864" s="5" t="s">
        <v>10</v>
      </c>
      <c r="C864" s="5" t="s">
        <v>2208</v>
      </c>
      <c r="D864" s="4" t="s">
        <v>12</v>
      </c>
      <c r="E864" s="3" t="s">
        <v>8</v>
      </c>
      <c r="F864" s="5" t="s">
        <v>13</v>
      </c>
      <c r="G864" s="13" t="s">
        <v>680</v>
      </c>
      <c r="H864" s="4"/>
      <c r="K864" s="9">
        <v>1</v>
      </c>
      <c r="L864" s="10" t="s">
        <v>5056</v>
      </c>
      <c r="M864" s="4"/>
      <c r="N864" s="4" t="s">
        <v>2489</v>
      </c>
    </row>
    <row r="865" spans="1:14" ht="15.75" customHeight="1" x14ac:dyDescent="0.25">
      <c r="A865" s="4" t="s">
        <v>2209</v>
      </c>
      <c r="B865" s="5" t="s">
        <v>10</v>
      </c>
      <c r="C865" s="5" t="s">
        <v>911</v>
      </c>
      <c r="D865" s="4" t="s">
        <v>12</v>
      </c>
      <c r="E865" s="3" t="s">
        <v>8</v>
      </c>
      <c r="F865" s="5" t="s">
        <v>13</v>
      </c>
      <c r="G865" s="13" t="s">
        <v>680</v>
      </c>
      <c r="H865" s="4"/>
      <c r="K865" s="9">
        <v>1</v>
      </c>
      <c r="L865" s="10" t="s">
        <v>5057</v>
      </c>
      <c r="M865" s="4"/>
      <c r="N865" s="4" t="s">
        <v>2489</v>
      </c>
    </row>
    <row r="866" spans="1:14" ht="15.75" customHeight="1" x14ac:dyDescent="0.25">
      <c r="A866" s="4" t="s">
        <v>2210</v>
      </c>
      <c r="B866" s="5" t="s">
        <v>10</v>
      </c>
      <c r="C866" s="5" t="s">
        <v>911</v>
      </c>
      <c r="D866" s="4" t="s">
        <v>12</v>
      </c>
      <c r="E866" s="3" t="s">
        <v>8</v>
      </c>
      <c r="F866" s="5" t="s">
        <v>13</v>
      </c>
      <c r="G866" s="13" t="s">
        <v>680</v>
      </c>
      <c r="H866" s="4"/>
      <c r="K866" s="9">
        <v>1</v>
      </c>
      <c r="L866" s="10" t="s">
        <v>5058</v>
      </c>
      <c r="M866" s="4"/>
      <c r="N866" s="4" t="s">
        <v>2489</v>
      </c>
    </row>
    <row r="867" spans="1:14" ht="15.75" customHeight="1" x14ac:dyDescent="0.25">
      <c r="A867" s="4" t="s">
        <v>2211</v>
      </c>
      <c r="B867" s="5" t="s">
        <v>10</v>
      </c>
      <c r="C867" s="5" t="s">
        <v>913</v>
      </c>
      <c r="D867" s="4" t="s">
        <v>12</v>
      </c>
      <c r="E867" s="3" t="s">
        <v>8</v>
      </c>
      <c r="F867" s="5" t="s">
        <v>13</v>
      </c>
      <c r="G867" s="13" t="s">
        <v>680</v>
      </c>
      <c r="H867" s="4"/>
      <c r="K867" s="9">
        <v>1</v>
      </c>
      <c r="L867" s="10" t="s">
        <v>5059</v>
      </c>
      <c r="M867" s="4"/>
      <c r="N867" s="4" t="s">
        <v>2489</v>
      </c>
    </row>
    <row r="868" spans="1:14" ht="15.75" customHeight="1" x14ac:dyDescent="0.25">
      <c r="A868" s="4" t="s">
        <v>2212</v>
      </c>
      <c r="B868" s="5" t="s">
        <v>10</v>
      </c>
      <c r="C868" s="5" t="s">
        <v>913</v>
      </c>
      <c r="D868" s="4" t="s">
        <v>12</v>
      </c>
      <c r="E868" s="3" t="s">
        <v>8</v>
      </c>
      <c r="F868" s="5" t="s">
        <v>13</v>
      </c>
      <c r="G868" s="13" t="s">
        <v>680</v>
      </c>
      <c r="H868" s="4"/>
      <c r="K868" s="9">
        <v>1</v>
      </c>
      <c r="L868" s="10" t="s">
        <v>5060</v>
      </c>
      <c r="M868" s="4"/>
      <c r="N868" s="4" t="s">
        <v>2489</v>
      </c>
    </row>
    <row r="869" spans="1:14" ht="15.75" customHeight="1" x14ac:dyDescent="0.25">
      <c r="A869" s="4" t="s">
        <v>2213</v>
      </c>
      <c r="B869" s="5" t="s">
        <v>10</v>
      </c>
      <c r="C869" s="5" t="s">
        <v>2214</v>
      </c>
      <c r="D869" s="4" t="s">
        <v>12</v>
      </c>
      <c r="E869" s="3" t="s">
        <v>8</v>
      </c>
      <c r="F869" s="5" t="s">
        <v>13</v>
      </c>
      <c r="G869" s="13" t="s">
        <v>680</v>
      </c>
      <c r="H869" s="4"/>
      <c r="K869" s="9">
        <v>1</v>
      </c>
      <c r="L869" s="10" t="s">
        <v>5061</v>
      </c>
      <c r="M869" s="4" t="s">
        <v>5062</v>
      </c>
      <c r="N869" s="4" t="s">
        <v>2489</v>
      </c>
    </row>
    <row r="870" spans="1:14" ht="15.75" customHeight="1" x14ac:dyDescent="0.25">
      <c r="A870" s="4" t="s">
        <v>2215</v>
      </c>
      <c r="B870" s="5" t="s">
        <v>10</v>
      </c>
      <c r="C870" s="5" t="s">
        <v>2216</v>
      </c>
      <c r="D870" s="4" t="s">
        <v>12</v>
      </c>
      <c r="E870" s="3" t="s">
        <v>8</v>
      </c>
      <c r="F870" s="5" t="s">
        <v>13</v>
      </c>
      <c r="G870" s="13" t="s">
        <v>680</v>
      </c>
      <c r="H870" s="4"/>
      <c r="K870" s="9">
        <v>1</v>
      </c>
      <c r="L870" s="10" t="s">
        <v>5063</v>
      </c>
      <c r="M870" s="4"/>
      <c r="N870" s="4" t="s">
        <v>2489</v>
      </c>
    </row>
    <row r="871" spans="1:14" ht="15.75" customHeight="1" x14ac:dyDescent="0.25">
      <c r="A871" s="4" t="s">
        <v>2217</v>
      </c>
      <c r="B871" s="5" t="s">
        <v>10</v>
      </c>
      <c r="C871" s="5" t="s">
        <v>2216</v>
      </c>
      <c r="D871" s="4" t="s">
        <v>12</v>
      </c>
      <c r="E871" s="3" t="s">
        <v>8</v>
      </c>
      <c r="F871" s="5" t="s">
        <v>13</v>
      </c>
      <c r="G871" s="13" t="s">
        <v>680</v>
      </c>
      <c r="H871" s="4"/>
      <c r="K871" s="9">
        <v>1</v>
      </c>
      <c r="L871" s="10" t="s">
        <v>5064</v>
      </c>
      <c r="M871" s="4"/>
      <c r="N871" s="4" t="s">
        <v>2489</v>
      </c>
    </row>
    <row r="872" spans="1:14" ht="15.75" customHeight="1" x14ac:dyDescent="0.25">
      <c r="A872" s="4" t="s">
        <v>2218</v>
      </c>
      <c r="B872" s="5" t="s">
        <v>10</v>
      </c>
      <c r="C872" s="5" t="s">
        <v>2219</v>
      </c>
      <c r="D872" s="4" t="s">
        <v>12</v>
      </c>
      <c r="E872" s="3" t="s">
        <v>8</v>
      </c>
      <c r="F872" s="5" t="s">
        <v>13</v>
      </c>
      <c r="G872" s="13" t="s">
        <v>680</v>
      </c>
      <c r="H872" s="4"/>
      <c r="K872" s="9">
        <v>1</v>
      </c>
      <c r="L872" s="10" t="s">
        <v>5065</v>
      </c>
      <c r="M872" s="4" t="s">
        <v>5066</v>
      </c>
      <c r="N872" s="4" t="s">
        <v>2489</v>
      </c>
    </row>
    <row r="873" spans="1:14" ht="15.75" customHeight="1" x14ac:dyDescent="0.25">
      <c r="A873" s="4" t="s">
        <v>2220</v>
      </c>
      <c r="B873" s="5" t="s">
        <v>10</v>
      </c>
      <c r="C873" s="5" t="s">
        <v>2221</v>
      </c>
      <c r="D873" s="4" t="s">
        <v>12</v>
      </c>
      <c r="E873" s="3" t="s">
        <v>8</v>
      </c>
      <c r="F873" s="5" t="s">
        <v>13</v>
      </c>
      <c r="G873" s="13" t="s">
        <v>680</v>
      </c>
      <c r="H873" s="4"/>
      <c r="K873" s="9">
        <v>1</v>
      </c>
      <c r="L873" s="10" t="s">
        <v>5067</v>
      </c>
      <c r="M873" s="4" t="s">
        <v>5068</v>
      </c>
      <c r="N873" s="4" t="s">
        <v>2489</v>
      </c>
    </row>
    <row r="874" spans="1:14" ht="15.75" customHeight="1" x14ac:dyDescent="0.25">
      <c r="A874" s="4" t="s">
        <v>2222</v>
      </c>
      <c r="B874" s="5" t="s">
        <v>10</v>
      </c>
      <c r="C874" s="5" t="s">
        <v>2223</v>
      </c>
      <c r="D874" s="4" t="s">
        <v>12</v>
      </c>
      <c r="E874" s="3" t="s">
        <v>8</v>
      </c>
      <c r="F874" s="5" t="s">
        <v>13</v>
      </c>
      <c r="G874" s="13" t="s">
        <v>680</v>
      </c>
      <c r="H874" s="4"/>
      <c r="K874" s="9">
        <v>1</v>
      </c>
      <c r="L874" s="10" t="s">
        <v>5069</v>
      </c>
      <c r="M874" s="4"/>
      <c r="N874" s="4" t="s">
        <v>2489</v>
      </c>
    </row>
    <row r="875" spans="1:14" ht="15.75" customHeight="1" x14ac:dyDescent="0.25">
      <c r="A875" s="4" t="s">
        <v>2224</v>
      </c>
      <c r="B875" s="5" t="s">
        <v>10</v>
      </c>
      <c r="C875" s="5" t="s">
        <v>2225</v>
      </c>
      <c r="D875" s="4" t="s">
        <v>12</v>
      </c>
      <c r="E875" s="3" t="s">
        <v>8</v>
      </c>
      <c r="F875" s="5" t="s">
        <v>13</v>
      </c>
      <c r="G875" s="13" t="s">
        <v>680</v>
      </c>
      <c r="H875" s="4"/>
      <c r="K875" s="9">
        <v>1</v>
      </c>
      <c r="L875" s="10" t="s">
        <v>5070</v>
      </c>
      <c r="M875" s="4" t="s">
        <v>5071</v>
      </c>
      <c r="N875" s="4" t="s">
        <v>2489</v>
      </c>
    </row>
    <row r="876" spans="1:14" ht="15.75" customHeight="1" x14ac:dyDescent="0.25">
      <c r="A876" s="4" t="s">
        <v>2226</v>
      </c>
      <c r="B876" s="5" t="s">
        <v>10</v>
      </c>
      <c r="C876" s="5" t="s">
        <v>2227</v>
      </c>
      <c r="D876" s="4" t="s">
        <v>12</v>
      </c>
      <c r="E876" s="3" t="s">
        <v>8</v>
      </c>
      <c r="F876" s="5" t="s">
        <v>109</v>
      </c>
      <c r="G876" s="13" t="s">
        <v>98</v>
      </c>
      <c r="H876" s="4"/>
      <c r="K876" s="9">
        <v>1</v>
      </c>
      <c r="L876" s="10" t="s">
        <v>5072</v>
      </c>
      <c r="M876" s="4" t="s">
        <v>5073</v>
      </c>
      <c r="N876" s="4" t="s">
        <v>2489</v>
      </c>
    </row>
    <row r="877" spans="1:14" ht="15.75" customHeight="1" x14ac:dyDescent="0.25">
      <c r="A877" s="4" t="s">
        <v>2228</v>
      </c>
      <c r="B877" s="5" t="s">
        <v>10</v>
      </c>
      <c r="C877" s="5" t="s">
        <v>2229</v>
      </c>
      <c r="D877" s="4" t="s">
        <v>12</v>
      </c>
      <c r="E877" s="3" t="s">
        <v>8</v>
      </c>
      <c r="F877" s="5" t="s">
        <v>109</v>
      </c>
      <c r="G877" s="13" t="s">
        <v>98</v>
      </c>
      <c r="H877" s="4"/>
      <c r="K877" s="9">
        <v>1</v>
      </c>
      <c r="L877" s="10" t="s">
        <v>5074</v>
      </c>
      <c r="M877" s="4" t="s">
        <v>5075</v>
      </c>
      <c r="N877" s="4" t="s">
        <v>2489</v>
      </c>
    </row>
    <row r="878" spans="1:14" ht="15.75" customHeight="1" x14ac:dyDescent="0.25">
      <c r="A878" s="4" t="s">
        <v>2230</v>
      </c>
      <c r="B878" s="5" t="s">
        <v>10</v>
      </c>
      <c r="C878" s="5" t="s">
        <v>2231</v>
      </c>
      <c r="D878" s="4" t="s">
        <v>12</v>
      </c>
      <c r="E878" s="3" t="s">
        <v>8</v>
      </c>
      <c r="F878" s="5" t="s">
        <v>109</v>
      </c>
      <c r="G878" s="13" t="s">
        <v>98</v>
      </c>
      <c r="H878" s="4"/>
      <c r="K878" s="9">
        <v>1</v>
      </c>
      <c r="L878" s="10" t="s">
        <v>5076</v>
      </c>
      <c r="M878" s="4" t="s">
        <v>5077</v>
      </c>
      <c r="N878" s="4" t="s">
        <v>2489</v>
      </c>
    </row>
    <row r="879" spans="1:14" ht="15.75" customHeight="1" x14ac:dyDescent="0.25">
      <c r="A879" s="4" t="s">
        <v>2232</v>
      </c>
      <c r="B879" s="5" t="s">
        <v>10</v>
      </c>
      <c r="C879" s="5" t="s">
        <v>2233</v>
      </c>
      <c r="D879" s="4" t="s">
        <v>12</v>
      </c>
      <c r="E879" s="3" t="s">
        <v>8</v>
      </c>
      <c r="F879" s="5" t="s">
        <v>109</v>
      </c>
      <c r="G879" s="13" t="s">
        <v>98</v>
      </c>
      <c r="H879" s="4"/>
      <c r="K879" s="9">
        <v>1</v>
      </c>
      <c r="L879" s="10" t="s">
        <v>5078</v>
      </c>
      <c r="M879" s="4" t="s">
        <v>5079</v>
      </c>
      <c r="N879" s="4" t="s">
        <v>2489</v>
      </c>
    </row>
    <row r="880" spans="1:14" ht="15.75" customHeight="1" x14ac:dyDescent="0.25">
      <c r="A880" s="4" t="s">
        <v>2234</v>
      </c>
      <c r="B880" s="5" t="s">
        <v>10</v>
      </c>
      <c r="C880" s="5" t="s">
        <v>2235</v>
      </c>
      <c r="D880" s="4" t="s">
        <v>12</v>
      </c>
      <c r="E880" s="3" t="s">
        <v>8</v>
      </c>
      <c r="F880" s="5" t="s">
        <v>109</v>
      </c>
      <c r="G880" s="13" t="s">
        <v>98</v>
      </c>
      <c r="H880" s="4"/>
      <c r="K880" s="9">
        <v>1</v>
      </c>
      <c r="L880" s="10" t="s">
        <v>5080</v>
      </c>
      <c r="M880" s="4" t="s">
        <v>5081</v>
      </c>
      <c r="N880" s="4" t="s">
        <v>2489</v>
      </c>
    </row>
    <row r="881" spans="1:14" ht="15.75" customHeight="1" x14ac:dyDescent="0.25">
      <c r="A881" s="4" t="s">
        <v>2236</v>
      </c>
      <c r="B881" s="5" t="s">
        <v>10</v>
      </c>
      <c r="C881" s="5" t="s">
        <v>2237</v>
      </c>
      <c r="D881" s="4" t="s">
        <v>12</v>
      </c>
      <c r="E881" s="3" t="s">
        <v>8</v>
      </c>
      <c r="F881" s="5" t="s">
        <v>109</v>
      </c>
      <c r="G881" s="13" t="s">
        <v>98</v>
      </c>
      <c r="H881" s="4"/>
      <c r="K881" s="9">
        <v>1</v>
      </c>
      <c r="L881" s="10" t="s">
        <v>5082</v>
      </c>
      <c r="M881" s="4" t="s">
        <v>5083</v>
      </c>
      <c r="N881" s="4" t="s">
        <v>2489</v>
      </c>
    </row>
    <row r="882" spans="1:14" ht="15.75" customHeight="1" x14ac:dyDescent="0.25">
      <c r="A882" s="4" t="s">
        <v>2238</v>
      </c>
      <c r="B882" s="5" t="s">
        <v>10</v>
      </c>
      <c r="C882" s="5" t="s">
        <v>2239</v>
      </c>
      <c r="D882" s="4" t="s">
        <v>12</v>
      </c>
      <c r="E882" s="3" t="s">
        <v>8</v>
      </c>
      <c r="F882" s="5" t="s">
        <v>109</v>
      </c>
      <c r="G882" s="13" t="s">
        <v>98</v>
      </c>
      <c r="H882" s="4"/>
      <c r="K882" s="9">
        <v>1</v>
      </c>
      <c r="L882" s="10" t="s">
        <v>5084</v>
      </c>
      <c r="M882" s="4" t="s">
        <v>5085</v>
      </c>
      <c r="N882" s="4" t="s">
        <v>2489</v>
      </c>
    </row>
    <row r="883" spans="1:14" ht="15.75" customHeight="1" x14ac:dyDescent="0.25">
      <c r="A883" s="4" t="s">
        <v>2240</v>
      </c>
      <c r="B883" s="5" t="s">
        <v>2241</v>
      </c>
      <c r="C883" s="5" t="s">
        <v>2242</v>
      </c>
      <c r="D883" s="4" t="s">
        <v>12</v>
      </c>
      <c r="E883" s="3" t="s">
        <v>8</v>
      </c>
      <c r="F883" s="5" t="s">
        <v>20</v>
      </c>
      <c r="G883" s="13" t="s">
        <v>21</v>
      </c>
      <c r="H883" s="4"/>
      <c r="K883" s="9">
        <v>1</v>
      </c>
      <c r="L883" s="10" t="s">
        <v>5086</v>
      </c>
      <c r="M883" s="4" t="s">
        <v>5087</v>
      </c>
      <c r="N883" s="4" t="s">
        <v>2489</v>
      </c>
    </row>
    <row r="884" spans="1:14" ht="15.75" customHeight="1" x14ac:dyDescent="0.25">
      <c r="A884" s="4" t="s">
        <v>2243</v>
      </c>
      <c r="B884" s="5" t="s">
        <v>2244</v>
      </c>
      <c r="C884" s="5" t="s">
        <v>2245</v>
      </c>
      <c r="D884" s="4" t="s">
        <v>12</v>
      </c>
      <c r="E884" s="3" t="s">
        <v>8</v>
      </c>
      <c r="F884" s="5" t="s">
        <v>20</v>
      </c>
      <c r="G884" s="13" t="s">
        <v>21</v>
      </c>
      <c r="H884" s="4"/>
      <c r="K884" s="9">
        <v>1</v>
      </c>
      <c r="L884" s="10" t="s">
        <v>5088</v>
      </c>
      <c r="M884" s="4" t="s">
        <v>5089</v>
      </c>
      <c r="N884" s="4" t="s">
        <v>2489</v>
      </c>
    </row>
    <row r="885" spans="1:14" ht="15.75" customHeight="1" x14ac:dyDescent="0.25">
      <c r="A885" s="4" t="s">
        <v>2246</v>
      </c>
      <c r="B885" s="5" t="s">
        <v>2247</v>
      </c>
      <c r="C885" s="5" t="s">
        <v>2248</v>
      </c>
      <c r="D885" s="4" t="s">
        <v>12</v>
      </c>
      <c r="E885" s="3" t="s">
        <v>8</v>
      </c>
      <c r="F885" s="5" t="s">
        <v>20</v>
      </c>
      <c r="G885" s="13" t="s">
        <v>21</v>
      </c>
      <c r="H885" s="4"/>
      <c r="K885" s="9">
        <v>1</v>
      </c>
      <c r="L885" s="10" t="s">
        <v>5090</v>
      </c>
      <c r="M885" s="4" t="s">
        <v>5091</v>
      </c>
      <c r="N885" s="4" t="s">
        <v>2489</v>
      </c>
    </row>
    <row r="886" spans="1:14" ht="15.75" customHeight="1" x14ac:dyDescent="0.25">
      <c r="A886" s="4" t="s">
        <v>2249</v>
      </c>
      <c r="B886" s="5" t="s">
        <v>2250</v>
      </c>
      <c r="C886" s="5" t="s">
        <v>2251</v>
      </c>
      <c r="D886" s="4" t="s">
        <v>12</v>
      </c>
      <c r="E886" s="3" t="s">
        <v>8</v>
      </c>
      <c r="F886" s="5" t="s">
        <v>20</v>
      </c>
      <c r="G886" s="13" t="s">
        <v>21</v>
      </c>
      <c r="H886" s="4"/>
      <c r="K886" s="9">
        <v>1</v>
      </c>
      <c r="L886" s="10" t="s">
        <v>5092</v>
      </c>
      <c r="M886" s="4" t="s">
        <v>5093</v>
      </c>
      <c r="N886" s="4" t="s">
        <v>2489</v>
      </c>
    </row>
    <row r="887" spans="1:14" ht="15.75" customHeight="1" x14ac:dyDescent="0.25">
      <c r="A887" s="4" t="s">
        <v>2252</v>
      </c>
      <c r="B887" s="5" t="s">
        <v>2253</v>
      </c>
      <c r="C887" s="5" t="s">
        <v>2254</v>
      </c>
      <c r="D887" s="4" t="s">
        <v>12</v>
      </c>
      <c r="E887" s="3" t="s">
        <v>8</v>
      </c>
      <c r="F887" s="5" t="s">
        <v>20</v>
      </c>
      <c r="G887" s="13" t="s">
        <v>21</v>
      </c>
      <c r="H887" s="4"/>
      <c r="K887" s="9">
        <v>1</v>
      </c>
      <c r="L887" s="10" t="s">
        <v>5094</v>
      </c>
      <c r="M887" s="4" t="s">
        <v>5095</v>
      </c>
      <c r="N887" s="4" t="s">
        <v>2489</v>
      </c>
    </row>
    <row r="888" spans="1:14" ht="15.75" customHeight="1" x14ac:dyDescent="0.25">
      <c r="A888" s="4" t="s">
        <v>2255</v>
      </c>
      <c r="B888" s="5" t="s">
        <v>2256</v>
      </c>
      <c r="C888" s="5" t="s">
        <v>2257</v>
      </c>
      <c r="D888" s="4" t="s">
        <v>12</v>
      </c>
      <c r="E888" s="3" t="s">
        <v>8</v>
      </c>
      <c r="F888" s="5" t="s">
        <v>20</v>
      </c>
      <c r="G888" s="13" t="s">
        <v>21</v>
      </c>
      <c r="H888" s="4"/>
      <c r="K888" s="9">
        <v>1</v>
      </c>
      <c r="L888" s="10" t="s">
        <v>5096</v>
      </c>
      <c r="M888" s="4" t="s">
        <v>5097</v>
      </c>
      <c r="N888" s="4" t="s">
        <v>2489</v>
      </c>
    </row>
    <row r="889" spans="1:14" ht="15.75" customHeight="1" x14ac:dyDescent="0.25">
      <c r="A889" s="4" t="s">
        <v>2258</v>
      </c>
      <c r="B889" s="5" t="s">
        <v>2259</v>
      </c>
      <c r="C889" s="5" t="s">
        <v>2260</v>
      </c>
      <c r="D889" s="4" t="s">
        <v>12</v>
      </c>
      <c r="E889" s="3" t="s">
        <v>8</v>
      </c>
      <c r="F889" s="5" t="s">
        <v>20</v>
      </c>
      <c r="G889" s="13" t="s">
        <v>21</v>
      </c>
      <c r="H889" s="4"/>
      <c r="K889" s="9">
        <v>1</v>
      </c>
      <c r="L889" s="10" t="s">
        <v>5098</v>
      </c>
      <c r="M889" s="4" t="s">
        <v>5099</v>
      </c>
      <c r="N889" s="4" t="s">
        <v>2489</v>
      </c>
    </row>
    <row r="890" spans="1:14" ht="15.75" customHeight="1" x14ac:dyDescent="0.25">
      <c r="A890" s="4" t="s">
        <v>2261</v>
      </c>
      <c r="B890" s="5" t="s">
        <v>2262</v>
      </c>
      <c r="C890" s="5" t="s">
        <v>2263</v>
      </c>
      <c r="D890" s="4" t="s">
        <v>12</v>
      </c>
      <c r="E890" s="3" t="s">
        <v>8</v>
      </c>
      <c r="F890" s="5" t="s">
        <v>20</v>
      </c>
      <c r="G890" s="13" t="s">
        <v>21</v>
      </c>
      <c r="H890" s="4"/>
      <c r="K890" s="9">
        <v>1</v>
      </c>
      <c r="L890" s="10" t="s">
        <v>5100</v>
      </c>
      <c r="M890" s="4" t="s">
        <v>5101</v>
      </c>
      <c r="N890" s="4" t="s">
        <v>2489</v>
      </c>
    </row>
    <row r="891" spans="1:14" ht="15.75" customHeight="1" x14ac:dyDescent="0.25">
      <c r="A891" s="4" t="s">
        <v>2264</v>
      </c>
      <c r="B891" s="5" t="s">
        <v>2265</v>
      </c>
      <c r="C891" s="5" t="s">
        <v>2266</v>
      </c>
      <c r="D891" s="4" t="s">
        <v>12</v>
      </c>
      <c r="E891" s="3" t="s">
        <v>8</v>
      </c>
      <c r="F891" s="5" t="s">
        <v>20</v>
      </c>
      <c r="G891" s="13" t="s">
        <v>21</v>
      </c>
      <c r="H891" s="4"/>
      <c r="K891" s="9">
        <v>1</v>
      </c>
      <c r="L891" s="10" t="s">
        <v>5102</v>
      </c>
      <c r="M891" s="4" t="s">
        <v>5103</v>
      </c>
      <c r="N891" s="4" t="s">
        <v>2489</v>
      </c>
    </row>
    <row r="892" spans="1:14" ht="15.75" customHeight="1" x14ac:dyDescent="0.25">
      <c r="A892" s="4" t="s">
        <v>2267</v>
      </c>
      <c r="B892" s="5" t="s">
        <v>2268</v>
      </c>
      <c r="C892" s="5" t="s">
        <v>2269</v>
      </c>
      <c r="D892" s="4" t="s">
        <v>12</v>
      </c>
      <c r="E892" s="3" t="s">
        <v>8</v>
      </c>
      <c r="F892" s="5" t="s">
        <v>20</v>
      </c>
      <c r="G892" s="13" t="s">
        <v>21</v>
      </c>
      <c r="H892" s="4"/>
      <c r="K892" s="9">
        <v>1</v>
      </c>
      <c r="L892" s="10" t="s">
        <v>5104</v>
      </c>
      <c r="M892" s="4" t="s">
        <v>5105</v>
      </c>
      <c r="N892" s="4" t="s">
        <v>2489</v>
      </c>
    </row>
    <row r="893" spans="1:14" ht="15.75" customHeight="1" x14ac:dyDescent="0.25">
      <c r="A893" s="4" t="s">
        <v>2270</v>
      </c>
      <c r="B893" s="5" t="s">
        <v>2271</v>
      </c>
      <c r="C893" s="5" t="s">
        <v>2272</v>
      </c>
      <c r="D893" s="4" t="s">
        <v>12</v>
      </c>
      <c r="E893" s="3" t="s">
        <v>8</v>
      </c>
      <c r="F893" s="5" t="s">
        <v>20</v>
      </c>
      <c r="G893" s="13" t="s">
        <v>21</v>
      </c>
      <c r="H893" s="4"/>
      <c r="K893" s="9">
        <v>1</v>
      </c>
      <c r="L893" s="10" t="s">
        <v>5106</v>
      </c>
      <c r="M893" s="4" t="s">
        <v>5107</v>
      </c>
      <c r="N893" s="4" t="s">
        <v>2489</v>
      </c>
    </row>
    <row r="894" spans="1:14" ht="15.75" customHeight="1" x14ac:dyDescent="0.25">
      <c r="A894" s="4" t="s">
        <v>2273</v>
      </c>
      <c r="B894" s="5" t="s">
        <v>2274</v>
      </c>
      <c r="C894" s="5" t="s">
        <v>2275</v>
      </c>
      <c r="D894" s="4" t="s">
        <v>12</v>
      </c>
      <c r="E894" s="3" t="s">
        <v>8</v>
      </c>
      <c r="F894" s="5" t="s">
        <v>20</v>
      </c>
      <c r="G894" s="13" t="s">
        <v>21</v>
      </c>
      <c r="H894" s="4"/>
      <c r="K894" s="9">
        <v>1</v>
      </c>
      <c r="L894" s="10" t="s">
        <v>5108</v>
      </c>
      <c r="M894" s="4" t="s">
        <v>5109</v>
      </c>
      <c r="N894" s="4" t="s">
        <v>2489</v>
      </c>
    </row>
    <row r="895" spans="1:14" ht="15.75" customHeight="1" x14ac:dyDescent="0.25">
      <c r="A895" s="4" t="s">
        <v>2276</v>
      </c>
      <c r="B895" s="5" t="s">
        <v>2277</v>
      </c>
      <c r="C895" s="5" t="s">
        <v>2278</v>
      </c>
      <c r="D895" s="4" t="s">
        <v>12</v>
      </c>
      <c r="E895" s="3" t="s">
        <v>8</v>
      </c>
      <c r="F895" s="5" t="s">
        <v>20</v>
      </c>
      <c r="G895" s="13" t="s">
        <v>21</v>
      </c>
      <c r="H895" s="4"/>
      <c r="K895" s="9">
        <v>1</v>
      </c>
      <c r="L895" s="10" t="s">
        <v>5110</v>
      </c>
      <c r="M895" s="4" t="s">
        <v>5111</v>
      </c>
      <c r="N895" s="4" t="s">
        <v>2489</v>
      </c>
    </row>
    <row r="896" spans="1:14" ht="15.75" customHeight="1" x14ac:dyDescent="0.25">
      <c r="A896" s="4" t="s">
        <v>2279</v>
      </c>
      <c r="B896" s="5" t="s">
        <v>2280</v>
      </c>
      <c r="C896" s="5" t="s">
        <v>2281</v>
      </c>
      <c r="D896" s="4" t="s">
        <v>12</v>
      </c>
      <c r="E896" s="3" t="s">
        <v>8</v>
      </c>
      <c r="F896" s="5" t="s">
        <v>20</v>
      </c>
      <c r="G896" s="13" t="s">
        <v>21</v>
      </c>
      <c r="H896" s="4"/>
      <c r="K896" s="9">
        <v>1</v>
      </c>
      <c r="L896" s="10" t="s">
        <v>5112</v>
      </c>
      <c r="M896" s="4" t="s">
        <v>5113</v>
      </c>
      <c r="N896" s="4" t="s">
        <v>2489</v>
      </c>
    </row>
    <row r="897" spans="1:14" ht="15.75" customHeight="1" x14ac:dyDescent="0.25">
      <c r="A897" s="4" t="s">
        <v>2282</v>
      </c>
      <c r="B897" s="5" t="s">
        <v>2283</v>
      </c>
      <c r="C897" s="5" t="s">
        <v>2284</v>
      </c>
      <c r="D897" s="4" t="s">
        <v>12</v>
      </c>
      <c r="E897" s="3" t="s">
        <v>8</v>
      </c>
      <c r="F897" s="5" t="s">
        <v>20</v>
      </c>
      <c r="G897" s="13" t="s">
        <v>21</v>
      </c>
      <c r="H897" s="4"/>
      <c r="K897" s="9">
        <v>1</v>
      </c>
      <c r="L897" s="10" t="s">
        <v>5114</v>
      </c>
      <c r="M897" s="4" t="s">
        <v>5115</v>
      </c>
      <c r="N897" s="4" t="s">
        <v>2489</v>
      </c>
    </row>
    <row r="898" spans="1:14" ht="15.75" customHeight="1" x14ac:dyDescent="0.25">
      <c r="A898" s="4" t="s">
        <v>2285</v>
      </c>
      <c r="B898" s="5" t="s">
        <v>2286</v>
      </c>
      <c r="C898" s="5" t="s">
        <v>2287</v>
      </c>
      <c r="D898" s="4" t="s">
        <v>12</v>
      </c>
      <c r="E898" s="3" t="s">
        <v>8</v>
      </c>
      <c r="F898" s="5" t="s">
        <v>20</v>
      </c>
      <c r="G898" s="13" t="s">
        <v>21</v>
      </c>
      <c r="H898" s="4"/>
      <c r="K898" s="9">
        <v>1</v>
      </c>
      <c r="L898" s="10" t="s">
        <v>5116</v>
      </c>
      <c r="M898" s="4" t="s">
        <v>5117</v>
      </c>
      <c r="N898" s="4" t="s">
        <v>2489</v>
      </c>
    </row>
    <row r="899" spans="1:14" ht="15.75" customHeight="1" x14ac:dyDescent="0.25">
      <c r="A899" s="4" t="s">
        <v>2288</v>
      </c>
      <c r="B899" s="5" t="s">
        <v>2289</v>
      </c>
      <c r="C899" s="5" t="s">
        <v>2290</v>
      </c>
      <c r="D899" s="4" t="s">
        <v>12</v>
      </c>
      <c r="E899" s="3" t="s">
        <v>8</v>
      </c>
      <c r="F899" s="5" t="s">
        <v>20</v>
      </c>
      <c r="G899" s="13" t="s">
        <v>21</v>
      </c>
      <c r="H899" s="4"/>
      <c r="K899" s="9">
        <v>1</v>
      </c>
      <c r="L899" s="10" t="s">
        <v>5118</v>
      </c>
      <c r="M899" s="4" t="s">
        <v>5119</v>
      </c>
      <c r="N899" s="4" t="s">
        <v>2489</v>
      </c>
    </row>
    <row r="900" spans="1:14" ht="15.75" customHeight="1" x14ac:dyDescent="0.25">
      <c r="A900" s="4" t="s">
        <v>2291</v>
      </c>
      <c r="B900" s="5" t="s">
        <v>2292</v>
      </c>
      <c r="C900" s="5" t="s">
        <v>2293</v>
      </c>
      <c r="D900" s="4" t="s">
        <v>12</v>
      </c>
      <c r="E900" s="3" t="s">
        <v>8</v>
      </c>
      <c r="F900" s="5" t="s">
        <v>20</v>
      </c>
      <c r="G900" s="13" t="s">
        <v>21</v>
      </c>
      <c r="H900" s="4"/>
      <c r="K900" s="9">
        <v>1</v>
      </c>
      <c r="L900" s="10" t="s">
        <v>5120</v>
      </c>
      <c r="M900" s="4" t="s">
        <v>5121</v>
      </c>
      <c r="N900" s="4" t="s">
        <v>2489</v>
      </c>
    </row>
    <row r="901" spans="1:14" ht="15.75" customHeight="1" x14ac:dyDescent="0.25">
      <c r="A901" s="4" t="s">
        <v>2294</v>
      </c>
      <c r="B901" s="5" t="s">
        <v>2295</v>
      </c>
      <c r="C901" s="5" t="s">
        <v>2296</v>
      </c>
      <c r="D901" s="4" t="s">
        <v>12</v>
      </c>
      <c r="E901" s="3" t="s">
        <v>8</v>
      </c>
      <c r="F901" s="5" t="s">
        <v>20</v>
      </c>
      <c r="G901" s="13" t="s">
        <v>21</v>
      </c>
      <c r="H901" s="4"/>
      <c r="K901" s="9">
        <v>1</v>
      </c>
      <c r="L901" s="10" t="s">
        <v>5122</v>
      </c>
      <c r="M901" s="4" t="s">
        <v>5123</v>
      </c>
      <c r="N901" s="4" t="s">
        <v>2489</v>
      </c>
    </row>
    <row r="902" spans="1:14" ht="15.75" customHeight="1" x14ac:dyDescent="0.25">
      <c r="A902" s="4" t="s">
        <v>2297</v>
      </c>
      <c r="B902" s="5" t="s">
        <v>2298</v>
      </c>
      <c r="C902" s="5" t="s">
        <v>2299</v>
      </c>
      <c r="D902" s="4" t="s">
        <v>12</v>
      </c>
      <c r="E902" s="3" t="s">
        <v>8</v>
      </c>
      <c r="F902" s="5" t="s">
        <v>20</v>
      </c>
      <c r="G902" s="13" t="s">
        <v>21</v>
      </c>
      <c r="H902" s="4"/>
      <c r="K902" s="9">
        <v>1</v>
      </c>
      <c r="L902" s="10" t="s">
        <v>5124</v>
      </c>
      <c r="M902" s="4" t="s">
        <v>5125</v>
      </c>
      <c r="N902" s="4" t="s">
        <v>2489</v>
      </c>
    </row>
    <row r="903" spans="1:14" ht="15.75" customHeight="1" x14ac:dyDescent="0.25">
      <c r="A903" s="4" t="s">
        <v>2300</v>
      </c>
      <c r="B903" s="5" t="s">
        <v>2301</v>
      </c>
      <c r="C903" s="5" t="s">
        <v>2302</v>
      </c>
      <c r="D903" s="4" t="s">
        <v>12</v>
      </c>
      <c r="E903" s="3" t="s">
        <v>8</v>
      </c>
      <c r="F903" s="5" t="s">
        <v>20</v>
      </c>
      <c r="G903" s="13" t="s">
        <v>21</v>
      </c>
      <c r="H903" s="4"/>
      <c r="K903" s="9">
        <v>1</v>
      </c>
      <c r="L903" s="10" t="s">
        <v>5126</v>
      </c>
      <c r="M903" s="4" t="s">
        <v>5127</v>
      </c>
      <c r="N903" s="4" t="s">
        <v>2489</v>
      </c>
    </row>
    <row r="904" spans="1:14" ht="15.75" customHeight="1" x14ac:dyDescent="0.25">
      <c r="A904" s="4" t="s">
        <v>2303</v>
      </c>
      <c r="B904" s="5" t="s">
        <v>2304</v>
      </c>
      <c r="C904" s="5" t="s">
        <v>2305</v>
      </c>
      <c r="D904" s="4" t="s">
        <v>12</v>
      </c>
      <c r="E904" s="3" t="s">
        <v>8</v>
      </c>
      <c r="F904" s="5" t="s">
        <v>20</v>
      </c>
      <c r="G904" s="13" t="s">
        <v>21</v>
      </c>
      <c r="H904" s="4"/>
      <c r="K904" s="9">
        <v>1</v>
      </c>
      <c r="L904" s="10" t="s">
        <v>5128</v>
      </c>
      <c r="M904" s="4" t="s">
        <v>5129</v>
      </c>
      <c r="N904" s="4" t="s">
        <v>2489</v>
      </c>
    </row>
    <row r="905" spans="1:14" ht="15.75" customHeight="1" x14ac:dyDescent="0.25">
      <c r="A905" s="4" t="s">
        <v>2306</v>
      </c>
      <c r="B905" s="5" t="s">
        <v>2307</v>
      </c>
      <c r="C905" s="5" t="s">
        <v>2308</v>
      </c>
      <c r="D905" s="4" t="s">
        <v>12</v>
      </c>
      <c r="E905" s="3" t="s">
        <v>8</v>
      </c>
      <c r="F905" s="5" t="s">
        <v>20</v>
      </c>
      <c r="G905" s="13" t="s">
        <v>21</v>
      </c>
      <c r="H905" s="4"/>
      <c r="K905" s="9">
        <v>1</v>
      </c>
      <c r="L905" s="10" t="s">
        <v>5130</v>
      </c>
      <c r="M905" s="4" t="s">
        <v>5131</v>
      </c>
      <c r="N905" s="4" t="s">
        <v>2489</v>
      </c>
    </row>
    <row r="906" spans="1:14" ht="15.75" customHeight="1" x14ac:dyDescent="0.25">
      <c r="A906" s="4" t="s">
        <v>2309</v>
      </c>
      <c r="B906" s="5" t="s">
        <v>2310</v>
      </c>
      <c r="C906" s="5" t="s">
        <v>2311</v>
      </c>
      <c r="D906" s="4" t="s">
        <v>12</v>
      </c>
      <c r="E906" s="3" t="s">
        <v>8</v>
      </c>
      <c r="F906" s="5" t="s">
        <v>20</v>
      </c>
      <c r="G906" s="13" t="s">
        <v>21</v>
      </c>
      <c r="H906" s="4"/>
      <c r="K906" s="9">
        <v>1</v>
      </c>
      <c r="L906" s="10" t="s">
        <v>5132</v>
      </c>
      <c r="M906" s="4" t="s">
        <v>5133</v>
      </c>
      <c r="N906" s="4" t="s">
        <v>2489</v>
      </c>
    </row>
    <row r="907" spans="1:14" ht="15.75" customHeight="1" x14ac:dyDescent="0.25">
      <c r="A907" s="4" t="s">
        <v>2312</v>
      </c>
      <c r="B907" s="5" t="s">
        <v>2313</v>
      </c>
      <c r="C907" s="5" t="s">
        <v>2314</v>
      </c>
      <c r="D907" s="4" t="s">
        <v>12</v>
      </c>
      <c r="E907" s="3" t="s">
        <v>8</v>
      </c>
      <c r="F907" s="5" t="s">
        <v>20</v>
      </c>
      <c r="G907" s="13" t="s">
        <v>21</v>
      </c>
      <c r="H907" s="4"/>
      <c r="K907" s="9">
        <v>1</v>
      </c>
      <c r="L907" s="10" t="s">
        <v>5134</v>
      </c>
      <c r="M907" s="4" t="s">
        <v>5135</v>
      </c>
      <c r="N907" s="4" t="s">
        <v>2489</v>
      </c>
    </row>
    <row r="908" spans="1:14" ht="15.75" customHeight="1" x14ac:dyDescent="0.25">
      <c r="A908" s="4" t="s">
        <v>2315</v>
      </c>
      <c r="B908" s="5" t="s">
        <v>2316</v>
      </c>
      <c r="C908" s="5" t="s">
        <v>2317</v>
      </c>
      <c r="D908" s="4" t="s">
        <v>12</v>
      </c>
      <c r="E908" s="3" t="s">
        <v>8</v>
      </c>
      <c r="F908" s="5" t="s">
        <v>20</v>
      </c>
      <c r="G908" s="13" t="s">
        <v>21</v>
      </c>
      <c r="H908" s="4"/>
      <c r="K908" s="9">
        <v>1</v>
      </c>
      <c r="L908" s="10" t="s">
        <v>5136</v>
      </c>
      <c r="M908" s="4" t="s">
        <v>5137</v>
      </c>
      <c r="N908" s="4" t="s">
        <v>2489</v>
      </c>
    </row>
    <row r="909" spans="1:14" ht="15.75" customHeight="1" x14ac:dyDescent="0.25">
      <c r="A909" s="4" t="s">
        <v>2318</v>
      </c>
      <c r="B909" s="5" t="s">
        <v>2319</v>
      </c>
      <c r="C909" s="5" t="s">
        <v>2320</v>
      </c>
      <c r="D909" s="4" t="s">
        <v>12</v>
      </c>
      <c r="E909" s="3" t="s">
        <v>8</v>
      </c>
      <c r="F909" s="5" t="s">
        <v>20</v>
      </c>
      <c r="G909" s="13" t="s">
        <v>21</v>
      </c>
      <c r="H909" s="4"/>
      <c r="K909" s="9">
        <v>1</v>
      </c>
      <c r="L909" s="10" t="s">
        <v>5138</v>
      </c>
      <c r="M909" s="4" t="s">
        <v>5139</v>
      </c>
      <c r="N909" s="4" t="s">
        <v>2489</v>
      </c>
    </row>
    <row r="910" spans="1:14" ht="15.75" customHeight="1" x14ac:dyDescent="0.25">
      <c r="A910" s="4" t="s">
        <v>2321</v>
      </c>
      <c r="B910" s="5" t="s">
        <v>2322</v>
      </c>
      <c r="C910" s="5" t="s">
        <v>2323</v>
      </c>
      <c r="D910" s="4" t="s">
        <v>12</v>
      </c>
      <c r="E910" s="3" t="s">
        <v>8</v>
      </c>
      <c r="F910" s="5" t="s">
        <v>20</v>
      </c>
      <c r="G910" s="13" t="s">
        <v>21</v>
      </c>
      <c r="H910" s="4"/>
      <c r="K910" s="9">
        <v>1</v>
      </c>
      <c r="L910" s="10" t="s">
        <v>5140</v>
      </c>
      <c r="M910" s="4" t="s">
        <v>5141</v>
      </c>
      <c r="N910" s="4" t="s">
        <v>2489</v>
      </c>
    </row>
    <row r="911" spans="1:14" ht="15.75" customHeight="1" x14ac:dyDescent="0.25">
      <c r="A911" s="4" t="s">
        <v>2324</v>
      </c>
      <c r="B911" s="5" t="s">
        <v>2325</v>
      </c>
      <c r="C911" s="5" t="s">
        <v>2326</v>
      </c>
      <c r="D911" s="4" t="s">
        <v>12</v>
      </c>
      <c r="E911" s="3" t="s">
        <v>8</v>
      </c>
      <c r="F911" s="5" t="s">
        <v>20</v>
      </c>
      <c r="G911" s="13" t="s">
        <v>21</v>
      </c>
      <c r="H911" s="4"/>
      <c r="K911" s="9">
        <v>1</v>
      </c>
      <c r="L911" s="10" t="s">
        <v>5142</v>
      </c>
      <c r="M911" s="4" t="s">
        <v>5143</v>
      </c>
      <c r="N911" s="4" t="s">
        <v>2489</v>
      </c>
    </row>
    <row r="912" spans="1:14" ht="15.75" customHeight="1" x14ac:dyDescent="0.25">
      <c r="A912" s="4" t="s">
        <v>2327</v>
      </c>
      <c r="B912" s="5" t="s">
        <v>2328</v>
      </c>
      <c r="C912" s="5" t="s">
        <v>2329</v>
      </c>
      <c r="D912" s="4" t="s">
        <v>12</v>
      </c>
      <c r="E912" s="3" t="s">
        <v>8</v>
      </c>
      <c r="F912" s="5" t="s">
        <v>20</v>
      </c>
      <c r="G912" s="13" t="s">
        <v>21</v>
      </c>
      <c r="H912" s="4"/>
      <c r="K912" s="9">
        <v>1</v>
      </c>
      <c r="L912" s="10" t="s">
        <v>5144</v>
      </c>
      <c r="M912" s="4" t="s">
        <v>5145</v>
      </c>
      <c r="N912" s="4" t="s">
        <v>2489</v>
      </c>
    </row>
    <row r="913" spans="1:14" ht="15.75" customHeight="1" x14ac:dyDescent="0.25">
      <c r="A913" s="4" t="s">
        <v>2330</v>
      </c>
      <c r="B913" s="5" t="s">
        <v>2331</v>
      </c>
      <c r="C913" s="5" t="s">
        <v>2332</v>
      </c>
      <c r="D913" s="4" t="s">
        <v>12</v>
      </c>
      <c r="E913" s="3" t="s">
        <v>8</v>
      </c>
      <c r="F913" s="5" t="s">
        <v>20</v>
      </c>
      <c r="G913" s="13" t="s">
        <v>21</v>
      </c>
      <c r="H913" s="4"/>
      <c r="K913" s="9">
        <v>1</v>
      </c>
      <c r="L913" s="10" t="s">
        <v>5146</v>
      </c>
      <c r="M913" s="4" t="s">
        <v>5147</v>
      </c>
      <c r="N913" s="4" t="s">
        <v>2489</v>
      </c>
    </row>
    <row r="914" spans="1:14" ht="15.75" customHeight="1" x14ac:dyDescent="0.25">
      <c r="A914" s="4" t="s">
        <v>2333</v>
      </c>
      <c r="B914" s="5" t="s">
        <v>2334</v>
      </c>
      <c r="C914" s="5" t="s">
        <v>2335</v>
      </c>
      <c r="D914" s="4" t="s">
        <v>12</v>
      </c>
      <c r="E914" s="3" t="s">
        <v>8</v>
      </c>
      <c r="F914" s="5" t="s">
        <v>20</v>
      </c>
      <c r="G914" s="13" t="s">
        <v>21</v>
      </c>
      <c r="H914" s="4"/>
      <c r="K914" s="9">
        <v>1</v>
      </c>
      <c r="L914" s="10" t="s">
        <v>5148</v>
      </c>
      <c r="M914" s="4" t="s">
        <v>5149</v>
      </c>
      <c r="N914" s="4" t="s">
        <v>2489</v>
      </c>
    </row>
    <row r="915" spans="1:14" ht="15.75" customHeight="1" x14ac:dyDescent="0.25">
      <c r="A915" s="4" t="s">
        <v>2336</v>
      </c>
      <c r="B915" s="5" t="s">
        <v>2337</v>
      </c>
      <c r="C915" s="5" t="s">
        <v>2338</v>
      </c>
      <c r="D915" s="4" t="s">
        <v>12</v>
      </c>
      <c r="E915" s="3" t="s">
        <v>8</v>
      </c>
      <c r="F915" s="5" t="s">
        <v>20</v>
      </c>
      <c r="G915" s="13" t="s">
        <v>21</v>
      </c>
      <c r="H915" s="4"/>
      <c r="K915" s="9">
        <v>1</v>
      </c>
      <c r="L915" s="10" t="s">
        <v>5150</v>
      </c>
      <c r="M915" s="4" t="s">
        <v>5151</v>
      </c>
      <c r="N915" s="4" t="s">
        <v>2489</v>
      </c>
    </row>
    <row r="916" spans="1:14" ht="15.75" customHeight="1" x14ac:dyDescent="0.25">
      <c r="A916" s="4" t="s">
        <v>2339</v>
      </c>
      <c r="B916" s="5" t="s">
        <v>2340</v>
      </c>
      <c r="C916" s="5" t="s">
        <v>2341</v>
      </c>
      <c r="D916" s="4" t="s">
        <v>12</v>
      </c>
      <c r="E916" s="3" t="s">
        <v>8</v>
      </c>
      <c r="F916" s="5" t="s">
        <v>20</v>
      </c>
      <c r="G916" s="13" t="s">
        <v>21</v>
      </c>
      <c r="H916" s="4"/>
      <c r="K916" s="9">
        <v>1</v>
      </c>
      <c r="L916" s="10" t="s">
        <v>5152</v>
      </c>
      <c r="M916" s="4" t="s">
        <v>5153</v>
      </c>
      <c r="N916" s="4" t="s">
        <v>2489</v>
      </c>
    </row>
    <row r="917" spans="1:14" ht="15.75" customHeight="1" x14ac:dyDescent="0.25">
      <c r="A917" s="4" t="s">
        <v>2342</v>
      </c>
      <c r="B917" s="5" t="s">
        <v>2343</v>
      </c>
      <c r="C917" s="5" t="s">
        <v>2344</v>
      </c>
      <c r="D917" s="4" t="s">
        <v>12</v>
      </c>
      <c r="E917" s="3" t="s">
        <v>8</v>
      </c>
      <c r="F917" s="5" t="s">
        <v>20</v>
      </c>
      <c r="G917" s="13" t="s">
        <v>21</v>
      </c>
      <c r="H917" s="4"/>
      <c r="K917" s="9">
        <v>1</v>
      </c>
      <c r="L917" s="10" t="s">
        <v>5154</v>
      </c>
      <c r="M917" s="4" t="s">
        <v>5155</v>
      </c>
      <c r="N917" s="4" t="s">
        <v>2489</v>
      </c>
    </row>
    <row r="918" spans="1:14" ht="15.75" customHeight="1" x14ac:dyDescent="0.25">
      <c r="A918" s="4" t="s">
        <v>2345</v>
      </c>
      <c r="B918" s="5" t="s">
        <v>2346</v>
      </c>
      <c r="C918" s="5" t="s">
        <v>2347</v>
      </c>
      <c r="D918" s="4" t="s">
        <v>12</v>
      </c>
      <c r="E918" s="3" t="s">
        <v>8</v>
      </c>
      <c r="F918" s="5" t="s">
        <v>20</v>
      </c>
      <c r="G918" s="13" t="s">
        <v>21</v>
      </c>
      <c r="H918" s="4"/>
      <c r="K918" s="9">
        <v>1</v>
      </c>
      <c r="L918" s="10" t="s">
        <v>5156</v>
      </c>
      <c r="M918" s="4" t="s">
        <v>5157</v>
      </c>
      <c r="N918" s="4" t="s">
        <v>2489</v>
      </c>
    </row>
    <row r="919" spans="1:14" ht="15.75" customHeight="1" x14ac:dyDescent="0.25">
      <c r="A919" s="4" t="s">
        <v>2348</v>
      </c>
      <c r="B919" s="5" t="s">
        <v>2349</v>
      </c>
      <c r="C919" s="5" t="s">
        <v>2350</v>
      </c>
      <c r="D919" s="4" t="s">
        <v>12</v>
      </c>
      <c r="E919" s="3" t="s">
        <v>8</v>
      </c>
      <c r="F919" s="5" t="s">
        <v>20</v>
      </c>
      <c r="G919" s="13" t="s">
        <v>21</v>
      </c>
      <c r="H919" s="4"/>
      <c r="K919" s="9">
        <v>1</v>
      </c>
      <c r="L919" s="10" t="s">
        <v>5158</v>
      </c>
      <c r="M919" s="4" t="s">
        <v>5159</v>
      </c>
      <c r="N919" s="4" t="s">
        <v>2489</v>
      </c>
    </row>
    <row r="920" spans="1:14" ht="15.75" customHeight="1" x14ac:dyDescent="0.25">
      <c r="A920" s="4" t="s">
        <v>2351</v>
      </c>
      <c r="B920" s="5" t="s">
        <v>2352</v>
      </c>
      <c r="C920" s="5" t="s">
        <v>2353</v>
      </c>
      <c r="D920" s="4" t="s">
        <v>12</v>
      </c>
      <c r="E920" s="3" t="s">
        <v>8</v>
      </c>
      <c r="F920" s="5" t="s">
        <v>20</v>
      </c>
      <c r="G920" s="13" t="s">
        <v>21</v>
      </c>
      <c r="H920" s="4"/>
      <c r="K920" s="9">
        <v>1</v>
      </c>
      <c r="L920" s="10" t="s">
        <v>5160</v>
      </c>
      <c r="M920" s="4" t="s">
        <v>5161</v>
      </c>
      <c r="N920" s="4" t="s">
        <v>2489</v>
      </c>
    </row>
    <row r="921" spans="1:14" ht="15.75" customHeight="1" x14ac:dyDescent="0.25">
      <c r="A921" s="4" t="s">
        <v>2354</v>
      </c>
      <c r="B921" s="5" t="s">
        <v>2355</v>
      </c>
      <c r="C921" s="5" t="s">
        <v>2356</v>
      </c>
      <c r="D921" s="4" t="s">
        <v>12</v>
      </c>
      <c r="E921" s="3" t="s">
        <v>8</v>
      </c>
      <c r="F921" s="5" t="s">
        <v>20</v>
      </c>
      <c r="G921" s="13" t="s">
        <v>21</v>
      </c>
      <c r="H921" s="4"/>
      <c r="K921" s="9">
        <v>1</v>
      </c>
      <c r="L921" s="10" t="s">
        <v>5162</v>
      </c>
      <c r="M921" s="4" t="s">
        <v>5163</v>
      </c>
      <c r="N921" s="4" t="s">
        <v>2489</v>
      </c>
    </row>
    <row r="922" spans="1:14" ht="15.75" customHeight="1" x14ac:dyDescent="0.25">
      <c r="A922" s="4" t="s">
        <v>2357</v>
      </c>
      <c r="B922" s="5" t="s">
        <v>2358</v>
      </c>
      <c r="C922" s="5" t="s">
        <v>2359</v>
      </c>
      <c r="D922" s="4" t="s">
        <v>12</v>
      </c>
      <c r="E922" s="3" t="s">
        <v>8</v>
      </c>
      <c r="F922" s="5" t="s">
        <v>20</v>
      </c>
      <c r="G922" s="13" t="s">
        <v>21</v>
      </c>
      <c r="H922" s="4"/>
      <c r="K922" s="9">
        <v>1</v>
      </c>
      <c r="L922" s="10" t="s">
        <v>5164</v>
      </c>
      <c r="M922" s="4" t="s">
        <v>5165</v>
      </c>
      <c r="N922" s="4" t="s">
        <v>2489</v>
      </c>
    </row>
    <row r="923" spans="1:14" ht="15.75" customHeight="1" x14ac:dyDescent="0.25">
      <c r="A923" s="4" t="s">
        <v>2360</v>
      </c>
      <c r="B923" s="5" t="s">
        <v>2361</v>
      </c>
      <c r="C923" s="5" t="s">
        <v>2362</v>
      </c>
      <c r="D923" s="4" t="s">
        <v>12</v>
      </c>
      <c r="E923" s="3" t="s">
        <v>8</v>
      </c>
      <c r="F923" s="5" t="s">
        <v>20</v>
      </c>
      <c r="G923" s="13" t="s">
        <v>21</v>
      </c>
      <c r="H923" s="4"/>
      <c r="K923" s="9">
        <v>1</v>
      </c>
      <c r="L923" s="10" t="s">
        <v>5166</v>
      </c>
      <c r="M923" s="4" t="s">
        <v>5167</v>
      </c>
      <c r="N923" s="4" t="s">
        <v>2489</v>
      </c>
    </row>
    <row r="924" spans="1:14" ht="15.75" customHeight="1" x14ac:dyDescent="0.25">
      <c r="A924" s="4" t="s">
        <v>2363</v>
      </c>
      <c r="B924" s="5" t="s">
        <v>2364</v>
      </c>
      <c r="C924" s="5" t="s">
        <v>2365</v>
      </c>
      <c r="D924" s="4" t="s">
        <v>12</v>
      </c>
      <c r="E924" s="3" t="s">
        <v>8</v>
      </c>
      <c r="F924" s="5" t="s">
        <v>20</v>
      </c>
      <c r="G924" s="13" t="s">
        <v>21</v>
      </c>
      <c r="H924" s="4"/>
      <c r="K924" s="9">
        <v>1</v>
      </c>
      <c r="L924" s="10" t="s">
        <v>5168</v>
      </c>
      <c r="M924" s="4" t="s">
        <v>5169</v>
      </c>
      <c r="N924" s="4" t="s">
        <v>2489</v>
      </c>
    </row>
    <row r="925" spans="1:14" ht="15.75" customHeight="1" x14ac:dyDescent="0.25">
      <c r="A925" s="4" t="s">
        <v>2366</v>
      </c>
      <c r="B925" s="5" t="s">
        <v>2367</v>
      </c>
      <c r="C925" s="5" t="s">
        <v>2368</v>
      </c>
      <c r="D925" s="4" t="s">
        <v>12</v>
      </c>
      <c r="E925" s="3" t="s">
        <v>8</v>
      </c>
      <c r="F925" s="5" t="s">
        <v>20</v>
      </c>
      <c r="G925" s="13" t="s">
        <v>21</v>
      </c>
      <c r="H925" s="4"/>
      <c r="K925" s="9">
        <v>1</v>
      </c>
      <c r="L925" s="10" t="s">
        <v>5170</v>
      </c>
      <c r="M925" s="4" t="s">
        <v>5171</v>
      </c>
      <c r="N925" s="4" t="s">
        <v>2489</v>
      </c>
    </row>
    <row r="926" spans="1:14" ht="15.75" customHeight="1" x14ac:dyDescent="0.25">
      <c r="A926" s="4" t="s">
        <v>2369</v>
      </c>
      <c r="B926" s="5" t="s">
        <v>2370</v>
      </c>
      <c r="C926" s="5" t="s">
        <v>2371</v>
      </c>
      <c r="D926" s="4" t="s">
        <v>12</v>
      </c>
      <c r="E926" s="3" t="s">
        <v>8</v>
      </c>
      <c r="F926" s="5" t="s">
        <v>20</v>
      </c>
      <c r="G926" s="13" t="s">
        <v>21</v>
      </c>
      <c r="H926" s="4"/>
      <c r="K926" s="9">
        <v>1</v>
      </c>
      <c r="L926" s="10" t="s">
        <v>5172</v>
      </c>
      <c r="M926" s="4" t="s">
        <v>5173</v>
      </c>
      <c r="N926" s="4" t="s">
        <v>2489</v>
      </c>
    </row>
    <row r="927" spans="1:14" ht="15.75" customHeight="1" x14ac:dyDescent="0.25">
      <c r="A927" s="4" t="s">
        <v>2372</v>
      </c>
      <c r="B927" s="5" t="s">
        <v>2373</v>
      </c>
      <c r="C927" s="5" t="s">
        <v>2374</v>
      </c>
      <c r="D927" s="4" t="s">
        <v>12</v>
      </c>
      <c r="E927" s="3" t="s">
        <v>8</v>
      </c>
      <c r="F927" s="5" t="s">
        <v>716</v>
      </c>
      <c r="G927" s="13" t="s">
        <v>2080</v>
      </c>
      <c r="H927" s="4"/>
      <c r="K927" s="9">
        <v>1</v>
      </c>
      <c r="L927" s="10" t="s">
        <v>5174</v>
      </c>
      <c r="M927" s="4" t="s">
        <v>5175</v>
      </c>
      <c r="N927" s="4" t="s">
        <v>2489</v>
      </c>
    </row>
    <row r="928" spans="1:14" ht="15.75" customHeight="1" x14ac:dyDescent="0.25">
      <c r="A928" s="4" t="s">
        <v>2375</v>
      </c>
      <c r="B928" s="5" t="s">
        <v>2376</v>
      </c>
      <c r="C928" s="5" t="s">
        <v>2377</v>
      </c>
      <c r="D928" s="4" t="s">
        <v>12</v>
      </c>
      <c r="E928" s="3" t="s">
        <v>8</v>
      </c>
      <c r="F928" s="5" t="s">
        <v>716</v>
      </c>
      <c r="G928" s="13" t="s">
        <v>2080</v>
      </c>
      <c r="H928" s="4"/>
      <c r="K928" s="9">
        <v>1</v>
      </c>
      <c r="L928" s="10" t="s">
        <v>5176</v>
      </c>
      <c r="M928" s="4" t="s">
        <v>5177</v>
      </c>
      <c r="N928" s="4" t="s">
        <v>2489</v>
      </c>
    </row>
    <row r="929" spans="1:14" ht="15.75" customHeight="1" x14ac:dyDescent="0.25">
      <c r="A929" s="4" t="s">
        <v>2378</v>
      </c>
      <c r="B929" s="5" t="s">
        <v>2379</v>
      </c>
      <c r="C929" s="5" t="s">
        <v>2380</v>
      </c>
      <c r="D929" s="4" t="s">
        <v>12</v>
      </c>
      <c r="E929" s="3" t="s">
        <v>8</v>
      </c>
      <c r="F929" s="5" t="s">
        <v>716</v>
      </c>
      <c r="G929" s="13" t="s">
        <v>2080</v>
      </c>
      <c r="H929" s="4"/>
      <c r="K929" s="9">
        <v>1</v>
      </c>
      <c r="L929" s="10" t="s">
        <v>5178</v>
      </c>
      <c r="M929" s="4" t="s">
        <v>5179</v>
      </c>
      <c r="N929" s="4" t="s">
        <v>2489</v>
      </c>
    </row>
    <row r="930" spans="1:14" ht="15.75" customHeight="1" x14ac:dyDescent="0.25">
      <c r="A930" s="4" t="s">
        <v>2381</v>
      </c>
      <c r="B930" s="5" t="s">
        <v>2382</v>
      </c>
      <c r="C930" s="5" t="s">
        <v>2383</v>
      </c>
      <c r="D930" s="4" t="s">
        <v>12</v>
      </c>
      <c r="E930" s="3" t="s">
        <v>8</v>
      </c>
      <c r="F930" s="5" t="s">
        <v>716</v>
      </c>
      <c r="G930" s="13" t="s">
        <v>2080</v>
      </c>
      <c r="H930" s="4"/>
      <c r="K930" s="9">
        <v>1</v>
      </c>
      <c r="L930" s="10" t="s">
        <v>5180</v>
      </c>
      <c r="M930" s="4" t="s">
        <v>5181</v>
      </c>
      <c r="N930" s="4" t="s">
        <v>2489</v>
      </c>
    </row>
    <row r="931" spans="1:14" ht="15.75" customHeight="1" x14ac:dyDescent="0.25">
      <c r="A931" s="4" t="s">
        <v>2384</v>
      </c>
      <c r="B931" s="5" t="s">
        <v>2385</v>
      </c>
      <c r="C931" s="5" t="s">
        <v>2386</v>
      </c>
      <c r="D931" s="4" t="s">
        <v>12</v>
      </c>
      <c r="E931" s="3" t="s">
        <v>8</v>
      </c>
      <c r="F931" s="5" t="s">
        <v>716</v>
      </c>
      <c r="G931" s="13" t="s">
        <v>2080</v>
      </c>
      <c r="H931" s="4"/>
      <c r="K931" s="9">
        <v>1</v>
      </c>
      <c r="L931" s="10" t="s">
        <v>5182</v>
      </c>
      <c r="M931" s="4" t="s">
        <v>5183</v>
      </c>
      <c r="N931" s="4" t="s">
        <v>2489</v>
      </c>
    </row>
    <row r="932" spans="1:14" ht="15.75" customHeight="1" x14ac:dyDescent="0.25">
      <c r="A932" s="4" t="s">
        <v>2387</v>
      </c>
      <c r="B932" s="5" t="s">
        <v>2388</v>
      </c>
      <c r="C932" s="5" t="s">
        <v>2389</v>
      </c>
      <c r="D932" s="4" t="s">
        <v>12</v>
      </c>
      <c r="E932" s="3" t="s">
        <v>8</v>
      </c>
      <c r="F932" s="5" t="s">
        <v>716</v>
      </c>
      <c r="G932" s="13" t="s">
        <v>2080</v>
      </c>
      <c r="H932" s="4"/>
      <c r="K932" s="9">
        <v>1</v>
      </c>
      <c r="L932" s="10" t="s">
        <v>5184</v>
      </c>
      <c r="M932" s="4" t="s">
        <v>5185</v>
      </c>
      <c r="N932" s="4" t="s">
        <v>2489</v>
      </c>
    </row>
    <row r="933" spans="1:14" ht="15.75" customHeight="1" x14ac:dyDescent="0.25">
      <c r="A933" s="4" t="s">
        <v>2390</v>
      </c>
      <c r="B933" s="5" t="s">
        <v>2391</v>
      </c>
      <c r="C933" s="5" t="s">
        <v>2329</v>
      </c>
      <c r="D933" s="4" t="s">
        <v>12</v>
      </c>
      <c r="E933" s="3" t="s">
        <v>8</v>
      </c>
      <c r="F933" s="5" t="s">
        <v>716</v>
      </c>
      <c r="G933" s="13" t="s">
        <v>2080</v>
      </c>
      <c r="H933" s="4"/>
      <c r="K933" s="9">
        <v>1</v>
      </c>
      <c r="L933" s="10" t="s">
        <v>5186</v>
      </c>
      <c r="M933" s="4" t="s">
        <v>5187</v>
      </c>
      <c r="N933" s="4" t="s">
        <v>2489</v>
      </c>
    </row>
    <row r="934" spans="1:14" ht="15.75" customHeight="1" x14ac:dyDescent="0.25">
      <c r="A934" s="4" t="s">
        <v>2392</v>
      </c>
      <c r="B934" s="5" t="s">
        <v>2393</v>
      </c>
      <c r="C934" s="5" t="s">
        <v>2332</v>
      </c>
      <c r="D934" s="4" t="s">
        <v>12</v>
      </c>
      <c r="E934" s="3" t="s">
        <v>8</v>
      </c>
      <c r="F934" s="5" t="s">
        <v>716</v>
      </c>
      <c r="G934" s="13" t="s">
        <v>2080</v>
      </c>
      <c r="H934" s="4"/>
      <c r="K934" s="9">
        <v>1</v>
      </c>
      <c r="L934" s="10" t="s">
        <v>5188</v>
      </c>
      <c r="M934" s="4" t="s">
        <v>5189</v>
      </c>
      <c r="N934" s="4" t="s">
        <v>2489</v>
      </c>
    </row>
    <row r="935" spans="1:14" ht="15.75" customHeight="1" x14ac:dyDescent="0.25">
      <c r="A935" s="4" t="s">
        <v>2394</v>
      </c>
      <c r="B935" s="5" t="s">
        <v>2395</v>
      </c>
      <c r="C935" s="5" t="s">
        <v>2335</v>
      </c>
      <c r="D935" s="4" t="s">
        <v>12</v>
      </c>
      <c r="E935" s="3" t="s">
        <v>8</v>
      </c>
      <c r="F935" s="5" t="s">
        <v>716</v>
      </c>
      <c r="G935" s="13" t="s">
        <v>2080</v>
      </c>
      <c r="H935" s="4"/>
      <c r="K935" s="9">
        <v>1</v>
      </c>
      <c r="L935" s="10" t="s">
        <v>5190</v>
      </c>
      <c r="M935" s="4" t="s">
        <v>5191</v>
      </c>
      <c r="N935" s="4" t="s">
        <v>2489</v>
      </c>
    </row>
    <row r="936" spans="1:14" ht="15.75" customHeight="1" x14ac:dyDescent="0.25">
      <c r="A936" s="4" t="s">
        <v>2396</v>
      </c>
      <c r="B936" s="5" t="s">
        <v>2397</v>
      </c>
      <c r="C936" s="5" t="s">
        <v>2338</v>
      </c>
      <c r="D936" s="4" t="s">
        <v>12</v>
      </c>
      <c r="E936" s="3" t="s">
        <v>8</v>
      </c>
      <c r="F936" s="5" t="s">
        <v>716</v>
      </c>
      <c r="G936" s="13" t="s">
        <v>2080</v>
      </c>
      <c r="H936" s="4"/>
      <c r="K936" s="9">
        <v>1</v>
      </c>
      <c r="L936" s="10" t="s">
        <v>5192</v>
      </c>
      <c r="M936" s="4" t="s">
        <v>5193</v>
      </c>
      <c r="N936" s="4" t="s">
        <v>2489</v>
      </c>
    </row>
    <row r="937" spans="1:14" ht="15.75" customHeight="1" x14ac:dyDescent="0.25">
      <c r="A937" s="4" t="s">
        <v>2398</v>
      </c>
      <c r="B937" s="5" t="s">
        <v>2399</v>
      </c>
      <c r="C937" s="5" t="s">
        <v>2400</v>
      </c>
      <c r="D937" s="4" t="s">
        <v>12</v>
      </c>
      <c r="E937" s="3" t="s">
        <v>8</v>
      </c>
      <c r="F937" s="5" t="s">
        <v>28</v>
      </c>
      <c r="G937" s="13" t="s">
        <v>710</v>
      </c>
      <c r="H937" s="4"/>
      <c r="K937" s="9">
        <v>1</v>
      </c>
      <c r="L937" s="10" t="s">
        <v>5194</v>
      </c>
      <c r="M937" s="4" t="s">
        <v>5195</v>
      </c>
      <c r="N937" s="4" t="s">
        <v>2489</v>
      </c>
    </row>
    <row r="938" spans="1:14" ht="15.75" customHeight="1" x14ac:dyDescent="0.25">
      <c r="A938" s="4" t="s">
        <v>2401</v>
      </c>
      <c r="B938" s="5" t="s">
        <v>2402</v>
      </c>
      <c r="C938" s="5" t="s">
        <v>2403</v>
      </c>
      <c r="D938" s="4" t="s">
        <v>12</v>
      </c>
      <c r="E938" s="3" t="s">
        <v>8</v>
      </c>
      <c r="F938" s="5" t="s">
        <v>28</v>
      </c>
      <c r="G938" s="13" t="s">
        <v>710</v>
      </c>
      <c r="H938" s="4"/>
      <c r="K938" s="9">
        <v>1</v>
      </c>
      <c r="L938" s="10" t="s">
        <v>5196</v>
      </c>
      <c r="M938" s="4" t="s">
        <v>5197</v>
      </c>
      <c r="N938" s="4" t="s">
        <v>2489</v>
      </c>
    </row>
    <row r="939" spans="1:14" ht="15.75" customHeight="1" x14ac:dyDescent="0.25">
      <c r="A939" s="4" t="s">
        <v>2404</v>
      </c>
      <c r="B939" s="5" t="s">
        <v>2405</v>
      </c>
      <c r="C939" s="5" t="s">
        <v>2406</v>
      </c>
      <c r="D939" s="4" t="s">
        <v>12</v>
      </c>
      <c r="E939" s="3" t="s">
        <v>8</v>
      </c>
      <c r="F939" s="5" t="s">
        <v>28</v>
      </c>
      <c r="G939" s="13" t="s">
        <v>710</v>
      </c>
      <c r="H939" s="4"/>
      <c r="K939" s="9">
        <v>1</v>
      </c>
      <c r="L939" s="10" t="s">
        <v>5198</v>
      </c>
      <c r="M939" s="4" t="s">
        <v>5199</v>
      </c>
      <c r="N939" s="4" t="s">
        <v>2489</v>
      </c>
    </row>
    <row r="940" spans="1:14" ht="15.75" customHeight="1" x14ac:dyDescent="0.25">
      <c r="A940" s="4" t="s">
        <v>2407</v>
      </c>
      <c r="B940" s="5" t="s">
        <v>2408</v>
      </c>
      <c r="C940" s="5" t="s">
        <v>2409</v>
      </c>
      <c r="D940" s="4" t="s">
        <v>12</v>
      </c>
      <c r="E940" s="3" t="s">
        <v>8</v>
      </c>
      <c r="F940" s="5" t="s">
        <v>28</v>
      </c>
      <c r="G940" s="13" t="s">
        <v>710</v>
      </c>
      <c r="H940" s="4"/>
      <c r="K940" s="9">
        <v>1</v>
      </c>
      <c r="L940" s="10" t="s">
        <v>5200</v>
      </c>
      <c r="M940" s="4" t="s">
        <v>5201</v>
      </c>
      <c r="N940" s="4" t="s">
        <v>2489</v>
      </c>
    </row>
    <row r="941" spans="1:14" ht="15.75" customHeight="1" x14ac:dyDescent="0.25">
      <c r="A941" s="4" t="s">
        <v>2410</v>
      </c>
      <c r="B941" s="5" t="s">
        <v>2411</v>
      </c>
      <c r="C941" s="5" t="s">
        <v>2412</v>
      </c>
      <c r="D941" s="4" t="s">
        <v>12</v>
      </c>
      <c r="E941" s="3" t="s">
        <v>8</v>
      </c>
      <c r="F941" s="5" t="s">
        <v>28</v>
      </c>
      <c r="G941" s="13" t="s">
        <v>710</v>
      </c>
      <c r="H941" s="4"/>
      <c r="K941" s="9">
        <v>1</v>
      </c>
      <c r="L941" s="10" t="s">
        <v>5202</v>
      </c>
      <c r="M941" s="4" t="s">
        <v>5203</v>
      </c>
      <c r="N941" s="4" t="s">
        <v>2489</v>
      </c>
    </row>
    <row r="942" spans="1:14" ht="15.75" customHeight="1" x14ac:dyDescent="0.25">
      <c r="A942" s="4" t="s">
        <v>2413</v>
      </c>
      <c r="B942" s="5" t="s">
        <v>2414</v>
      </c>
      <c r="C942" s="5" t="s">
        <v>2415</v>
      </c>
      <c r="D942" s="4" t="s">
        <v>12</v>
      </c>
      <c r="E942" s="3" t="s">
        <v>8</v>
      </c>
      <c r="F942" s="5" t="s">
        <v>28</v>
      </c>
      <c r="G942" s="13" t="s">
        <v>710</v>
      </c>
      <c r="H942" s="4"/>
      <c r="K942" s="9">
        <v>1</v>
      </c>
      <c r="L942" s="10" t="s">
        <v>5204</v>
      </c>
      <c r="M942" s="4" t="s">
        <v>5205</v>
      </c>
      <c r="N942" s="4" t="s">
        <v>2489</v>
      </c>
    </row>
    <row r="943" spans="1:14" ht="15.75" customHeight="1" x14ac:dyDescent="0.25">
      <c r="A943" s="4" t="s">
        <v>2416</v>
      </c>
      <c r="B943" s="5" t="s">
        <v>2417</v>
      </c>
      <c r="C943" s="5" t="s">
        <v>2418</v>
      </c>
      <c r="D943" s="4" t="s">
        <v>12</v>
      </c>
      <c r="E943" s="3" t="s">
        <v>8</v>
      </c>
      <c r="F943" s="5" t="s">
        <v>28</v>
      </c>
      <c r="G943" s="13" t="s">
        <v>710</v>
      </c>
      <c r="H943" s="4"/>
      <c r="K943" s="9">
        <v>1</v>
      </c>
      <c r="L943" s="10" t="s">
        <v>5206</v>
      </c>
      <c r="M943" s="4" t="s">
        <v>5207</v>
      </c>
      <c r="N943" s="4" t="s">
        <v>2489</v>
      </c>
    </row>
    <row r="944" spans="1:14" ht="15.75" customHeight="1" x14ac:dyDescent="0.25">
      <c r="A944" s="4" t="s">
        <v>2419</v>
      </c>
      <c r="B944" s="5" t="s">
        <v>2420</v>
      </c>
      <c r="C944" s="5" t="s">
        <v>2421</v>
      </c>
      <c r="D944" s="4" t="s">
        <v>12</v>
      </c>
      <c r="E944" s="3" t="s">
        <v>8</v>
      </c>
      <c r="F944" s="5" t="s">
        <v>28</v>
      </c>
      <c r="G944" s="13" t="s">
        <v>710</v>
      </c>
      <c r="H944" s="4"/>
      <c r="K944" s="9">
        <v>1</v>
      </c>
      <c r="L944" s="10" t="s">
        <v>5208</v>
      </c>
      <c r="M944" s="4" t="s">
        <v>5209</v>
      </c>
      <c r="N944" s="4" t="s">
        <v>2489</v>
      </c>
    </row>
    <row r="945" spans="1:14" ht="15.75" customHeight="1" x14ac:dyDescent="0.25">
      <c r="A945" s="4" t="s">
        <v>2422</v>
      </c>
      <c r="B945" s="5" t="s">
        <v>2423</v>
      </c>
      <c r="C945" s="5" t="s">
        <v>2424</v>
      </c>
      <c r="D945" s="4" t="s">
        <v>12</v>
      </c>
      <c r="E945" s="3" t="s">
        <v>8</v>
      </c>
      <c r="F945" s="5" t="s">
        <v>28</v>
      </c>
      <c r="G945" s="13" t="s">
        <v>710</v>
      </c>
      <c r="H945" s="4"/>
      <c r="K945" s="9">
        <v>1</v>
      </c>
      <c r="L945" s="10" t="s">
        <v>5210</v>
      </c>
      <c r="M945" s="4" t="s">
        <v>5211</v>
      </c>
      <c r="N945" s="4" t="s">
        <v>2489</v>
      </c>
    </row>
    <row r="946" spans="1:14" ht="15.75" customHeight="1" x14ac:dyDescent="0.25">
      <c r="A946" s="4" t="s">
        <v>2425</v>
      </c>
      <c r="B946" s="5" t="s">
        <v>2426</v>
      </c>
      <c r="C946" s="5" t="s">
        <v>2427</v>
      </c>
      <c r="D946" s="4" t="s">
        <v>12</v>
      </c>
      <c r="E946" s="3" t="s">
        <v>8</v>
      </c>
      <c r="F946" s="5" t="s">
        <v>28</v>
      </c>
      <c r="G946" s="13" t="s">
        <v>710</v>
      </c>
      <c r="H946" s="4"/>
      <c r="K946" s="9">
        <v>1</v>
      </c>
      <c r="L946" s="10" t="s">
        <v>5212</v>
      </c>
      <c r="M946" s="4" t="s">
        <v>5213</v>
      </c>
      <c r="N946" s="4" t="s">
        <v>2489</v>
      </c>
    </row>
    <row r="947" spans="1:14" ht="15.75" customHeight="1" x14ac:dyDescent="0.25">
      <c r="A947" s="4" t="s">
        <v>2428</v>
      </c>
      <c r="B947" s="5" t="s">
        <v>2429</v>
      </c>
      <c r="C947" s="5" t="s">
        <v>2430</v>
      </c>
      <c r="D947" s="4" t="s">
        <v>12</v>
      </c>
      <c r="E947" s="3" t="s">
        <v>8</v>
      </c>
      <c r="F947" s="5" t="s">
        <v>28</v>
      </c>
      <c r="G947" s="13" t="s">
        <v>710</v>
      </c>
      <c r="H947" s="4"/>
      <c r="K947" s="9">
        <v>1</v>
      </c>
      <c r="L947" s="10" t="s">
        <v>5214</v>
      </c>
      <c r="M947" s="4" t="s">
        <v>5215</v>
      </c>
      <c r="N947" s="4" t="s">
        <v>2489</v>
      </c>
    </row>
    <row r="948" spans="1:14" ht="15.75" customHeight="1" x14ac:dyDescent="0.25">
      <c r="A948" s="4" t="s">
        <v>2431</v>
      </c>
      <c r="B948" s="5" t="s">
        <v>2432</v>
      </c>
      <c r="C948" s="5" t="s">
        <v>2433</v>
      </c>
      <c r="D948" s="4" t="s">
        <v>12</v>
      </c>
      <c r="E948" s="3" t="s">
        <v>8</v>
      </c>
      <c r="F948" s="5" t="s">
        <v>28</v>
      </c>
      <c r="G948" s="13" t="s">
        <v>710</v>
      </c>
      <c r="H948" s="4"/>
      <c r="K948" s="9">
        <v>1</v>
      </c>
      <c r="L948" s="10" t="s">
        <v>5216</v>
      </c>
      <c r="M948" s="4" t="s">
        <v>5217</v>
      </c>
      <c r="N948" s="4" t="s">
        <v>2489</v>
      </c>
    </row>
    <row r="949" spans="1:14" ht="15.75" customHeight="1" x14ac:dyDescent="0.25">
      <c r="A949" s="4" t="s">
        <v>2434</v>
      </c>
      <c r="B949" s="5" t="s">
        <v>2435</v>
      </c>
      <c r="C949" s="5" t="s">
        <v>2436</v>
      </c>
      <c r="D949" s="4" t="s">
        <v>12</v>
      </c>
      <c r="E949" s="3" t="s">
        <v>8</v>
      </c>
      <c r="F949" s="5" t="s">
        <v>28</v>
      </c>
      <c r="G949" s="13" t="s">
        <v>710</v>
      </c>
      <c r="H949" s="4"/>
      <c r="K949" s="9">
        <v>1</v>
      </c>
      <c r="L949" s="10" t="s">
        <v>5218</v>
      </c>
      <c r="M949" s="4" t="s">
        <v>5219</v>
      </c>
      <c r="N949" s="4" t="s">
        <v>2489</v>
      </c>
    </row>
    <row r="950" spans="1:14" ht="15.75" customHeight="1" x14ac:dyDescent="0.25">
      <c r="A950" s="4" t="s">
        <v>2437</v>
      </c>
      <c r="B950" s="5" t="s">
        <v>2438</v>
      </c>
      <c r="C950" s="5" t="s">
        <v>2439</v>
      </c>
      <c r="D950" s="4" t="s">
        <v>12</v>
      </c>
      <c r="E950" s="3" t="s">
        <v>8</v>
      </c>
      <c r="F950" s="5" t="s">
        <v>28</v>
      </c>
      <c r="G950" s="13" t="s">
        <v>710</v>
      </c>
      <c r="H950" s="4"/>
      <c r="K950" s="9">
        <v>1</v>
      </c>
      <c r="L950" s="10" t="s">
        <v>5220</v>
      </c>
      <c r="M950" s="4" t="s">
        <v>5221</v>
      </c>
      <c r="N950" s="4" t="s">
        <v>2489</v>
      </c>
    </row>
    <row r="951" spans="1:14" ht="15.75" customHeight="1" x14ac:dyDescent="0.25">
      <c r="A951" s="4" t="s">
        <v>2440</v>
      </c>
      <c r="B951" s="5" t="s">
        <v>2441</v>
      </c>
      <c r="C951" s="5" t="s">
        <v>2442</v>
      </c>
      <c r="D951" s="4" t="s">
        <v>12</v>
      </c>
      <c r="E951" s="3" t="s">
        <v>8</v>
      </c>
      <c r="F951" s="5" t="s">
        <v>28</v>
      </c>
      <c r="G951" s="13" t="s">
        <v>710</v>
      </c>
      <c r="H951" s="4"/>
      <c r="K951" s="9">
        <v>1</v>
      </c>
      <c r="L951" s="10" t="s">
        <v>5222</v>
      </c>
      <c r="M951" s="4" t="s">
        <v>5223</v>
      </c>
      <c r="N951" s="4" t="s">
        <v>2489</v>
      </c>
    </row>
    <row r="952" spans="1:14" ht="15.75" customHeight="1" x14ac:dyDescent="0.25">
      <c r="A952" s="4" t="s">
        <v>2443</v>
      </c>
      <c r="B952" s="5" t="s">
        <v>2444</v>
      </c>
      <c r="C952" s="5" t="s">
        <v>2445</v>
      </c>
      <c r="D952" s="4" t="s">
        <v>12</v>
      </c>
      <c r="E952" s="3" t="s">
        <v>8</v>
      </c>
      <c r="F952" s="5" t="s">
        <v>28</v>
      </c>
      <c r="G952" s="13" t="s">
        <v>373</v>
      </c>
      <c r="H952" s="4"/>
      <c r="K952" s="9">
        <v>1</v>
      </c>
      <c r="L952" s="10" t="s">
        <v>5224</v>
      </c>
      <c r="M952" s="4" t="s">
        <v>5225</v>
      </c>
      <c r="N952" s="4" t="s">
        <v>2489</v>
      </c>
    </row>
    <row r="953" spans="1:14" ht="15.75" customHeight="1" x14ac:dyDescent="0.25">
      <c r="A953" s="4" t="s">
        <v>2446</v>
      </c>
      <c r="B953" s="5" t="s">
        <v>2447</v>
      </c>
      <c r="C953" s="5" t="s">
        <v>2448</v>
      </c>
      <c r="D953" s="4" t="s">
        <v>12</v>
      </c>
      <c r="E953" s="3" t="s">
        <v>8</v>
      </c>
      <c r="F953" s="5" t="s">
        <v>28</v>
      </c>
      <c r="G953" s="13" t="s">
        <v>373</v>
      </c>
      <c r="H953" s="4"/>
      <c r="K953" s="9">
        <v>1</v>
      </c>
      <c r="L953" s="10" t="s">
        <v>5226</v>
      </c>
      <c r="M953" s="4" t="s">
        <v>5227</v>
      </c>
      <c r="N953" s="4" t="s">
        <v>2489</v>
      </c>
    </row>
    <row r="954" spans="1:14" ht="15.75" customHeight="1" x14ac:dyDescent="0.25">
      <c r="A954" s="4" t="s">
        <v>2449</v>
      </c>
      <c r="B954" s="5" t="s">
        <v>2450</v>
      </c>
      <c r="C954" s="5" t="s">
        <v>2451</v>
      </c>
      <c r="D954" s="4" t="s">
        <v>12</v>
      </c>
      <c r="E954" s="3" t="s">
        <v>8</v>
      </c>
      <c r="F954" s="5" t="s">
        <v>28</v>
      </c>
      <c r="G954" s="13" t="s">
        <v>373</v>
      </c>
      <c r="H954" s="4"/>
      <c r="K954" s="9">
        <v>1</v>
      </c>
      <c r="L954" s="10" t="s">
        <v>5228</v>
      </c>
      <c r="M954" s="4" t="s">
        <v>5229</v>
      </c>
      <c r="N954" s="4" t="s">
        <v>2489</v>
      </c>
    </row>
    <row r="955" spans="1:14" ht="15.75" customHeight="1" x14ac:dyDescent="0.25">
      <c r="A955" s="4" t="s">
        <v>2452</v>
      </c>
      <c r="B955" s="5" t="s">
        <v>2453</v>
      </c>
      <c r="C955" s="5" t="s">
        <v>2454</v>
      </c>
      <c r="D955" s="4" t="s">
        <v>12</v>
      </c>
      <c r="E955" s="3" t="s">
        <v>8</v>
      </c>
      <c r="F955" s="5" t="s">
        <v>28</v>
      </c>
      <c r="G955" s="13" t="s">
        <v>373</v>
      </c>
      <c r="H955" s="4"/>
      <c r="K955" s="9">
        <v>1</v>
      </c>
      <c r="L955" s="10" t="s">
        <v>5230</v>
      </c>
      <c r="M955" s="4" t="s">
        <v>5231</v>
      </c>
      <c r="N955" s="4" t="s">
        <v>2489</v>
      </c>
    </row>
    <row r="956" spans="1:14" ht="15.75" customHeight="1" x14ac:dyDescent="0.25">
      <c r="A956" s="4" t="s">
        <v>2455</v>
      </c>
      <c r="B956" s="5" t="s">
        <v>2456</v>
      </c>
      <c r="C956" s="5" t="s">
        <v>2457</v>
      </c>
      <c r="D956" s="4" t="s">
        <v>12</v>
      </c>
      <c r="E956" s="3" t="s">
        <v>8</v>
      </c>
      <c r="F956" s="5" t="s">
        <v>28</v>
      </c>
      <c r="G956" s="13" t="s">
        <v>373</v>
      </c>
      <c r="H956" s="4"/>
      <c r="K956" s="9">
        <v>1</v>
      </c>
      <c r="L956" s="10" t="s">
        <v>5232</v>
      </c>
      <c r="M956" s="4" t="s">
        <v>5233</v>
      </c>
      <c r="N956" s="4" t="s">
        <v>2489</v>
      </c>
    </row>
    <row r="957" spans="1:14" ht="15.75" customHeight="1" x14ac:dyDescent="0.25">
      <c r="A957" s="4" t="s">
        <v>2458</v>
      </c>
      <c r="B957" s="5" t="s">
        <v>2459</v>
      </c>
      <c r="C957" s="5" t="s">
        <v>2460</v>
      </c>
      <c r="D957" s="4" t="s">
        <v>12</v>
      </c>
      <c r="E957" s="3" t="s">
        <v>8</v>
      </c>
      <c r="F957" s="5" t="s">
        <v>28</v>
      </c>
      <c r="G957" s="13" t="s">
        <v>373</v>
      </c>
      <c r="H957" s="4"/>
      <c r="K957" s="9">
        <v>1</v>
      </c>
      <c r="L957" s="10" t="s">
        <v>5234</v>
      </c>
      <c r="M957" s="4" t="s">
        <v>5235</v>
      </c>
      <c r="N957" s="4" t="s">
        <v>2489</v>
      </c>
    </row>
    <row r="958" spans="1:14" ht="15.75" customHeight="1" x14ac:dyDescent="0.25">
      <c r="A958" s="4" t="s">
        <v>2461</v>
      </c>
      <c r="B958" s="5" t="s">
        <v>2462</v>
      </c>
      <c r="C958" s="5" t="s">
        <v>2463</v>
      </c>
      <c r="D958" s="4" t="s">
        <v>12</v>
      </c>
      <c r="E958" s="3" t="s">
        <v>8</v>
      </c>
      <c r="F958" s="5" t="s">
        <v>28</v>
      </c>
      <c r="G958" s="13" t="s">
        <v>373</v>
      </c>
      <c r="H958" s="4"/>
      <c r="K958" s="9">
        <v>1</v>
      </c>
      <c r="L958" s="10" t="s">
        <v>5236</v>
      </c>
      <c r="M958" s="4" t="s">
        <v>5237</v>
      </c>
      <c r="N958" s="4" t="s">
        <v>2489</v>
      </c>
    </row>
    <row r="959" spans="1:14" ht="15.75" customHeight="1" x14ac:dyDescent="0.25">
      <c r="A959" s="4" t="s">
        <v>2464</v>
      </c>
      <c r="B959" s="5" t="s">
        <v>2465</v>
      </c>
      <c r="C959" s="5" t="s">
        <v>2466</v>
      </c>
      <c r="D959" s="4" t="s">
        <v>12</v>
      </c>
      <c r="E959" s="3" t="s">
        <v>8</v>
      </c>
      <c r="F959" s="5" t="s">
        <v>28</v>
      </c>
      <c r="G959" s="13" t="s">
        <v>373</v>
      </c>
      <c r="H959" s="4"/>
      <c r="K959" s="9">
        <v>1</v>
      </c>
      <c r="L959" s="10" t="s">
        <v>5238</v>
      </c>
      <c r="M959" s="4" t="s">
        <v>5239</v>
      </c>
      <c r="N959" s="4" t="s">
        <v>2489</v>
      </c>
    </row>
    <row r="960" spans="1:14" ht="15.75" customHeight="1" x14ac:dyDescent="0.25">
      <c r="A960" s="4" t="s">
        <v>2467</v>
      </c>
      <c r="B960" s="5" t="s">
        <v>2468</v>
      </c>
      <c r="C960" s="5" t="s">
        <v>2469</v>
      </c>
      <c r="D960" s="4" t="s">
        <v>12</v>
      </c>
      <c r="E960" s="3" t="s">
        <v>8</v>
      </c>
      <c r="F960" s="5" t="s">
        <v>28</v>
      </c>
      <c r="G960" s="13" t="s">
        <v>373</v>
      </c>
      <c r="H960" s="4"/>
      <c r="K960" s="9">
        <v>1</v>
      </c>
      <c r="L960" s="10" t="s">
        <v>5240</v>
      </c>
      <c r="M960" s="4" t="s">
        <v>5241</v>
      </c>
      <c r="N960" s="4" t="s">
        <v>2489</v>
      </c>
    </row>
    <row r="961" spans="1:14" ht="15.75" customHeight="1" x14ac:dyDescent="0.25">
      <c r="A961" s="4" t="s">
        <v>2470</v>
      </c>
      <c r="B961" s="5" t="s">
        <v>2471</v>
      </c>
      <c r="C961" s="5" t="s">
        <v>2472</v>
      </c>
      <c r="D961" s="4" t="s">
        <v>12</v>
      </c>
      <c r="E961" s="3" t="s">
        <v>8</v>
      </c>
      <c r="F961" s="5" t="s">
        <v>28</v>
      </c>
      <c r="G961" s="13" t="s">
        <v>373</v>
      </c>
      <c r="H961" s="4"/>
      <c r="K961" s="9">
        <v>1</v>
      </c>
      <c r="L961" s="10" t="s">
        <v>5242</v>
      </c>
      <c r="M961" s="4" t="s">
        <v>5243</v>
      </c>
      <c r="N961" s="4" t="s">
        <v>2489</v>
      </c>
    </row>
    <row r="962" spans="1:14" ht="15.75" customHeight="1" x14ac:dyDescent="0.25">
      <c r="A962" s="4" t="s">
        <v>2473</v>
      </c>
      <c r="B962" s="5" t="s">
        <v>2474</v>
      </c>
      <c r="C962" s="5" t="s">
        <v>2475</v>
      </c>
      <c r="D962" s="4" t="s">
        <v>12</v>
      </c>
      <c r="E962" s="3" t="s">
        <v>8</v>
      </c>
      <c r="F962" s="5" t="s">
        <v>28</v>
      </c>
      <c r="G962" s="13" t="s">
        <v>373</v>
      </c>
      <c r="H962" s="4"/>
      <c r="K962" s="9">
        <v>1</v>
      </c>
      <c r="L962" s="10" t="s">
        <v>5244</v>
      </c>
      <c r="M962" s="4" t="s">
        <v>5245</v>
      </c>
      <c r="N962" s="4" t="s">
        <v>2489</v>
      </c>
    </row>
    <row r="963" spans="1:14" ht="15.75" customHeight="1" x14ac:dyDescent="0.25">
      <c r="A963" s="4" t="s">
        <v>2476</v>
      </c>
      <c r="B963" s="5" t="s">
        <v>2477</v>
      </c>
      <c r="C963" s="5" t="s">
        <v>2478</v>
      </c>
      <c r="D963" s="4" t="s">
        <v>12</v>
      </c>
      <c r="E963" s="3" t="s">
        <v>8</v>
      </c>
      <c r="F963" s="5" t="s">
        <v>28</v>
      </c>
      <c r="G963" s="13" t="s">
        <v>29</v>
      </c>
      <c r="H963" s="4"/>
      <c r="K963" s="9">
        <v>1</v>
      </c>
      <c r="L963" s="10" t="s">
        <v>5246</v>
      </c>
      <c r="M963" s="4" t="s">
        <v>5247</v>
      </c>
      <c r="N963" s="4" t="s">
        <v>2489</v>
      </c>
    </row>
    <row r="964" spans="1:14" ht="15.75" customHeight="1" x14ac:dyDescent="0.25">
      <c r="A964" s="4" t="s">
        <v>2479</v>
      </c>
      <c r="B964" s="5" t="s">
        <v>2480</v>
      </c>
      <c r="C964" s="5" t="s">
        <v>2481</v>
      </c>
      <c r="D964" s="4" t="s">
        <v>12</v>
      </c>
      <c r="E964" s="3" t="s">
        <v>8</v>
      </c>
      <c r="F964" s="5" t="s">
        <v>28</v>
      </c>
      <c r="G964" s="13" t="s">
        <v>29</v>
      </c>
      <c r="H964" s="4"/>
      <c r="K964" s="9">
        <v>1</v>
      </c>
      <c r="L964" s="10" t="s">
        <v>5248</v>
      </c>
      <c r="M964" s="4" t="s">
        <v>5249</v>
      </c>
      <c r="N964" s="4" t="s">
        <v>2489</v>
      </c>
    </row>
    <row r="965" spans="1:14" ht="15.75" customHeight="1" x14ac:dyDescent="0.25">
      <c r="A965" s="4" t="s">
        <v>2482</v>
      </c>
      <c r="B965" s="5" t="s">
        <v>2483</v>
      </c>
      <c r="C965" s="5" t="s">
        <v>2484</v>
      </c>
      <c r="D965" s="4" t="s">
        <v>12</v>
      </c>
      <c r="E965" s="3" t="s">
        <v>8</v>
      </c>
      <c r="F965" s="5" t="s">
        <v>28</v>
      </c>
      <c r="G965" s="13" t="s">
        <v>29</v>
      </c>
      <c r="H965" s="4"/>
      <c r="K965" s="9">
        <v>1</v>
      </c>
      <c r="L965" s="10" t="s">
        <v>5250</v>
      </c>
      <c r="M965" s="4" t="s">
        <v>5251</v>
      </c>
      <c r="N965" s="4" t="s">
        <v>2489</v>
      </c>
    </row>
    <row r="966" spans="1:14" ht="15.75" customHeight="1" x14ac:dyDescent="0.25">
      <c r="A966" s="4" t="s">
        <v>2485</v>
      </c>
      <c r="B966" s="5" t="s">
        <v>2486</v>
      </c>
      <c r="C966" s="5" t="s">
        <v>2487</v>
      </c>
      <c r="D966" s="4" t="s">
        <v>12</v>
      </c>
      <c r="E966" s="3" t="s">
        <v>8</v>
      </c>
      <c r="F966" s="5" t="s">
        <v>28</v>
      </c>
      <c r="G966" s="13" t="s">
        <v>474</v>
      </c>
      <c r="H966" s="4"/>
      <c r="K966" s="9">
        <v>1</v>
      </c>
      <c r="L966" s="10" t="s">
        <v>5252</v>
      </c>
      <c r="M966" s="4" t="s">
        <v>5253</v>
      </c>
      <c r="N966" s="4" t="s">
        <v>2489</v>
      </c>
    </row>
    <row r="967" spans="1:14" ht="15.75" customHeight="1" x14ac:dyDescent="0.25">
      <c r="A967" s="4" t="s">
        <v>2488</v>
      </c>
      <c r="B967" s="5" t="s">
        <v>2488</v>
      </c>
      <c r="C967" s="5" t="s">
        <v>2489</v>
      </c>
      <c r="D967" s="4" t="s">
        <v>12</v>
      </c>
      <c r="E967" s="3" t="s">
        <v>8</v>
      </c>
      <c r="F967" s="5" t="s">
        <v>32</v>
      </c>
      <c r="G967" s="13" t="s">
        <v>33</v>
      </c>
      <c r="H967" s="4"/>
      <c r="K967" s="9">
        <v>1</v>
      </c>
      <c r="L967" s="10" t="s">
        <v>5254</v>
      </c>
      <c r="M967" s="4" t="s">
        <v>5255</v>
      </c>
      <c r="N967" s="4" t="s">
        <v>2489</v>
      </c>
    </row>
    <row r="968" spans="1:14" ht="15.75" customHeight="1" x14ac:dyDescent="0.25">
      <c r="A968" s="4" t="s">
        <v>2490</v>
      </c>
      <c r="B968" s="5" t="s">
        <v>2490</v>
      </c>
      <c r="C968" s="5" t="s">
        <v>2489</v>
      </c>
      <c r="D968" s="4" t="s">
        <v>12</v>
      </c>
      <c r="E968" s="3" t="s">
        <v>8</v>
      </c>
      <c r="F968" s="5" t="s">
        <v>32</v>
      </c>
      <c r="G968" s="13" t="s">
        <v>33</v>
      </c>
      <c r="H968" s="4"/>
      <c r="K968" s="9">
        <v>1</v>
      </c>
      <c r="L968" s="10" t="s">
        <v>5256</v>
      </c>
      <c r="M968" s="4" t="s">
        <v>5257</v>
      </c>
      <c r="N968" s="4" t="s">
        <v>2489</v>
      </c>
    </row>
    <row r="969" spans="1:14" ht="15.75" customHeight="1" x14ac:dyDescent="0.25">
      <c r="A969" s="4" t="s">
        <v>2491</v>
      </c>
      <c r="B969" s="5" t="s">
        <v>2491</v>
      </c>
      <c r="C969" s="5" t="s">
        <v>2489</v>
      </c>
      <c r="D969" s="4" t="s">
        <v>12</v>
      </c>
      <c r="E969" s="3" t="s">
        <v>8</v>
      </c>
      <c r="F969" s="5" t="s">
        <v>32</v>
      </c>
      <c r="G969" s="13" t="s">
        <v>33</v>
      </c>
      <c r="H969" s="4"/>
      <c r="K969" s="9">
        <v>1</v>
      </c>
      <c r="L969" s="10" t="s">
        <v>5258</v>
      </c>
      <c r="M969" s="4" t="s">
        <v>5259</v>
      </c>
      <c r="N969" s="4" t="s">
        <v>2489</v>
      </c>
    </row>
    <row r="970" spans="1:14" ht="15.75" customHeight="1" x14ac:dyDescent="0.25">
      <c r="A970" s="4" t="s">
        <v>2492</v>
      </c>
      <c r="B970" s="5" t="s">
        <v>2492</v>
      </c>
      <c r="C970" s="5" t="s">
        <v>2489</v>
      </c>
      <c r="D970" s="4" t="s">
        <v>12</v>
      </c>
      <c r="E970" s="3" t="s">
        <v>8</v>
      </c>
      <c r="F970" s="5" t="s">
        <v>28</v>
      </c>
      <c r="G970" s="13" t="s">
        <v>2493</v>
      </c>
      <c r="H970" s="4"/>
      <c r="K970" s="9">
        <v>1</v>
      </c>
      <c r="L970" s="10" t="s">
        <v>5260</v>
      </c>
      <c r="M970" s="4" t="s">
        <v>5261</v>
      </c>
      <c r="N970" s="4" t="s">
        <v>2489</v>
      </c>
    </row>
    <row r="971" spans="1:14" ht="15.75" customHeight="1" x14ac:dyDescent="0.25">
      <c r="A971" s="4" t="s">
        <v>2494</v>
      </c>
      <c r="B971" s="5" t="s">
        <v>2494</v>
      </c>
      <c r="C971" s="5" t="s">
        <v>2489</v>
      </c>
      <c r="D971" s="4" t="s">
        <v>12</v>
      </c>
      <c r="E971" s="3" t="s">
        <v>8</v>
      </c>
      <c r="F971" s="5" t="s">
        <v>28</v>
      </c>
      <c r="G971" s="13" t="s">
        <v>2493</v>
      </c>
      <c r="H971" s="4"/>
      <c r="K971" s="9">
        <v>1</v>
      </c>
      <c r="L971" s="10" t="s">
        <v>5262</v>
      </c>
      <c r="M971" s="4" t="s">
        <v>5263</v>
      </c>
      <c r="N971" s="4" t="s">
        <v>2489</v>
      </c>
    </row>
    <row r="972" spans="1:14" ht="15.75" customHeight="1" x14ac:dyDescent="0.25">
      <c r="A972" s="4" t="s">
        <v>2495</v>
      </c>
      <c r="B972" s="5" t="s">
        <v>2495</v>
      </c>
      <c r="C972" s="5" t="s">
        <v>2489</v>
      </c>
      <c r="D972" s="4" t="s">
        <v>12</v>
      </c>
      <c r="E972" s="3" t="s">
        <v>8</v>
      </c>
      <c r="F972" s="5" t="s">
        <v>28</v>
      </c>
      <c r="G972" s="13" t="s">
        <v>2493</v>
      </c>
      <c r="H972" s="4"/>
      <c r="K972" s="9">
        <v>1</v>
      </c>
      <c r="L972" s="10" t="s">
        <v>5264</v>
      </c>
      <c r="M972" s="4" t="s">
        <v>5265</v>
      </c>
      <c r="N972" s="4" t="s">
        <v>2489</v>
      </c>
    </row>
    <row r="973" spans="1:14" ht="15.75" customHeight="1" x14ac:dyDescent="0.25">
      <c r="A973" s="4" t="s">
        <v>2496</v>
      </c>
      <c r="B973" s="5" t="s">
        <v>2496</v>
      </c>
      <c r="C973" s="5" t="s">
        <v>2489</v>
      </c>
      <c r="D973" s="4" t="s">
        <v>12</v>
      </c>
      <c r="E973" s="3" t="s">
        <v>8</v>
      </c>
      <c r="F973" s="5" t="s">
        <v>32</v>
      </c>
      <c r="G973" s="13" t="s">
        <v>517</v>
      </c>
      <c r="H973" s="4"/>
      <c r="K973" s="9">
        <v>1</v>
      </c>
      <c r="L973" s="10" t="s">
        <v>5266</v>
      </c>
      <c r="M973" s="4" t="s">
        <v>5267</v>
      </c>
      <c r="N973" s="4" t="s">
        <v>2489</v>
      </c>
    </row>
    <row r="974" spans="1:14" ht="15.75" customHeight="1" x14ac:dyDescent="0.25">
      <c r="A974" s="4" t="s">
        <v>2497</v>
      </c>
      <c r="B974" s="5" t="s">
        <v>2498</v>
      </c>
      <c r="C974" s="5" t="s">
        <v>2499</v>
      </c>
      <c r="D974" s="4" t="s">
        <v>12</v>
      </c>
      <c r="E974" s="3" t="s">
        <v>8</v>
      </c>
      <c r="F974" s="5" t="s">
        <v>20</v>
      </c>
      <c r="G974" s="13" t="s">
        <v>37</v>
      </c>
      <c r="H974" s="4"/>
      <c r="K974" s="9">
        <v>1</v>
      </c>
      <c r="L974" s="10" t="s">
        <v>5268</v>
      </c>
      <c r="M974" s="4" t="s">
        <v>5269</v>
      </c>
      <c r="N974" s="4" t="s">
        <v>2489</v>
      </c>
    </row>
    <row r="975" spans="1:14" ht="15.75" customHeight="1" x14ac:dyDescent="0.25">
      <c r="A975" s="4" t="s">
        <v>2500</v>
      </c>
      <c r="B975" s="5" t="s">
        <v>2501</v>
      </c>
      <c r="C975" s="5" t="s">
        <v>2502</v>
      </c>
      <c r="D975" s="4" t="s">
        <v>12</v>
      </c>
      <c r="E975" s="3" t="s">
        <v>8</v>
      </c>
      <c r="F975" s="5" t="s">
        <v>20</v>
      </c>
      <c r="G975" s="13" t="s">
        <v>37</v>
      </c>
      <c r="H975" s="4"/>
      <c r="K975" s="9">
        <v>1</v>
      </c>
      <c r="L975" s="10" t="s">
        <v>5270</v>
      </c>
      <c r="M975" s="4" t="s">
        <v>5271</v>
      </c>
      <c r="N975" s="4" t="s">
        <v>2489</v>
      </c>
    </row>
    <row r="976" spans="1:14" ht="15.75" customHeight="1" x14ac:dyDescent="0.25">
      <c r="A976" s="4" t="s">
        <v>2503</v>
      </c>
      <c r="B976" s="5" t="s">
        <v>2504</v>
      </c>
      <c r="C976" s="5" t="s">
        <v>2505</v>
      </c>
      <c r="D976" s="4" t="s">
        <v>12</v>
      </c>
      <c r="E976" s="3" t="s">
        <v>8</v>
      </c>
      <c r="F976" s="5" t="s">
        <v>20</v>
      </c>
      <c r="G976" s="13" t="s">
        <v>37</v>
      </c>
      <c r="H976" s="4"/>
      <c r="K976" s="9">
        <v>1</v>
      </c>
      <c r="L976" s="10" t="s">
        <v>5272</v>
      </c>
      <c r="M976" s="4" t="s">
        <v>5273</v>
      </c>
      <c r="N976" s="4" t="s">
        <v>2489</v>
      </c>
    </row>
    <row r="977" spans="1:14" ht="15.75" customHeight="1" x14ac:dyDescent="0.25">
      <c r="A977" s="4" t="s">
        <v>2506</v>
      </c>
      <c r="B977" s="5" t="s">
        <v>2507</v>
      </c>
      <c r="C977" s="5" t="s">
        <v>2508</v>
      </c>
      <c r="D977" s="4" t="s">
        <v>12</v>
      </c>
      <c r="E977" s="3" t="s">
        <v>8</v>
      </c>
      <c r="F977" s="5" t="s">
        <v>20</v>
      </c>
      <c r="G977" s="13" t="s">
        <v>37</v>
      </c>
      <c r="H977" s="4"/>
      <c r="K977" s="9">
        <v>1</v>
      </c>
      <c r="L977" s="10" t="s">
        <v>5274</v>
      </c>
      <c r="M977" s="4" t="s">
        <v>5275</v>
      </c>
      <c r="N977" s="4" t="s">
        <v>2489</v>
      </c>
    </row>
    <row r="978" spans="1:14" ht="15.75" customHeight="1" x14ac:dyDescent="0.25">
      <c r="A978" s="4" t="s">
        <v>2509</v>
      </c>
      <c r="B978" s="5" t="s">
        <v>2510</v>
      </c>
      <c r="C978" s="5" t="s">
        <v>2508</v>
      </c>
      <c r="D978" s="4" t="s">
        <v>12</v>
      </c>
      <c r="E978" s="3" t="s">
        <v>8</v>
      </c>
      <c r="F978" s="5" t="s">
        <v>20</v>
      </c>
      <c r="G978" s="13" t="s">
        <v>37</v>
      </c>
      <c r="H978" s="4"/>
      <c r="K978" s="9">
        <v>1</v>
      </c>
      <c r="L978" s="10" t="s">
        <v>5276</v>
      </c>
      <c r="M978" s="4" t="s">
        <v>5277</v>
      </c>
      <c r="N978" s="4" t="s">
        <v>2489</v>
      </c>
    </row>
    <row r="979" spans="1:14" ht="15.75" customHeight="1" x14ac:dyDescent="0.25">
      <c r="A979" s="4" t="s">
        <v>2511</v>
      </c>
      <c r="B979" s="5" t="s">
        <v>2512</v>
      </c>
      <c r="C979" s="5" t="s">
        <v>2513</v>
      </c>
      <c r="D979" s="4" t="s">
        <v>12</v>
      </c>
      <c r="E979" s="3" t="s">
        <v>8</v>
      </c>
      <c r="F979" s="5" t="s">
        <v>20</v>
      </c>
      <c r="G979" s="13" t="s">
        <v>37</v>
      </c>
      <c r="H979" s="4"/>
      <c r="K979" s="9">
        <v>1</v>
      </c>
      <c r="L979" s="10" t="s">
        <v>5278</v>
      </c>
      <c r="M979" s="4" t="s">
        <v>5279</v>
      </c>
      <c r="N979" s="4" t="s">
        <v>2489</v>
      </c>
    </row>
    <row r="980" spans="1:14" ht="15.75" customHeight="1" x14ac:dyDescent="0.25">
      <c r="A980" s="4" t="s">
        <v>2514</v>
      </c>
      <c r="B980" s="5" t="s">
        <v>2515</v>
      </c>
      <c r="C980" s="5" t="s">
        <v>2516</v>
      </c>
      <c r="D980" s="4" t="s">
        <v>12</v>
      </c>
      <c r="E980" s="3" t="s">
        <v>8</v>
      </c>
      <c r="F980" s="5" t="s">
        <v>20</v>
      </c>
      <c r="G980" s="13" t="s">
        <v>37</v>
      </c>
      <c r="H980" s="4"/>
      <c r="K980" s="9">
        <v>1</v>
      </c>
      <c r="L980" s="10" t="s">
        <v>5280</v>
      </c>
      <c r="M980" s="4" t="s">
        <v>5281</v>
      </c>
      <c r="N980" s="4" t="s">
        <v>2489</v>
      </c>
    </row>
    <row r="981" spans="1:14" ht="15.75" customHeight="1" x14ac:dyDescent="0.25">
      <c r="A981" s="4" t="s">
        <v>2517</v>
      </c>
      <c r="B981" s="5" t="s">
        <v>2518</v>
      </c>
      <c r="C981" s="5" t="s">
        <v>2519</v>
      </c>
      <c r="D981" s="4" t="s">
        <v>12</v>
      </c>
      <c r="E981" s="3" t="s">
        <v>8</v>
      </c>
      <c r="F981" s="5" t="s">
        <v>20</v>
      </c>
      <c r="G981" s="13" t="s">
        <v>37</v>
      </c>
      <c r="H981" s="4"/>
      <c r="K981" s="9">
        <v>1</v>
      </c>
      <c r="L981" s="10" t="s">
        <v>5282</v>
      </c>
      <c r="M981" s="4" t="s">
        <v>5283</v>
      </c>
      <c r="N981" s="4" t="s">
        <v>2489</v>
      </c>
    </row>
    <row r="982" spans="1:14" ht="15.75" customHeight="1" x14ac:dyDescent="0.25">
      <c r="A982" s="4" t="s">
        <v>2520</v>
      </c>
      <c r="B982" s="5" t="s">
        <v>2521</v>
      </c>
      <c r="C982" s="5" t="s">
        <v>2522</v>
      </c>
      <c r="D982" s="4" t="s">
        <v>12</v>
      </c>
      <c r="E982" s="3" t="s">
        <v>8</v>
      </c>
      <c r="F982" s="5" t="s">
        <v>20</v>
      </c>
      <c r="G982" s="13" t="s">
        <v>37</v>
      </c>
      <c r="H982" s="4"/>
      <c r="K982" s="9">
        <v>1</v>
      </c>
      <c r="L982" s="10" t="s">
        <v>5284</v>
      </c>
      <c r="M982" s="4" t="s">
        <v>5285</v>
      </c>
      <c r="N982" s="4" t="s">
        <v>2489</v>
      </c>
    </row>
    <row r="983" spans="1:14" ht="15.75" customHeight="1" x14ac:dyDescent="0.25">
      <c r="A983" s="4" t="s">
        <v>2523</v>
      </c>
      <c r="B983" s="5" t="s">
        <v>2524</v>
      </c>
      <c r="C983" s="5" t="s">
        <v>2522</v>
      </c>
      <c r="D983" s="4" t="s">
        <v>12</v>
      </c>
      <c r="E983" s="3" t="s">
        <v>8</v>
      </c>
      <c r="F983" s="5" t="s">
        <v>20</v>
      </c>
      <c r="G983" s="13" t="s">
        <v>37</v>
      </c>
      <c r="H983" s="4"/>
      <c r="K983" s="9">
        <v>1</v>
      </c>
      <c r="L983" s="10" t="s">
        <v>5286</v>
      </c>
      <c r="M983" s="4" t="s">
        <v>5287</v>
      </c>
      <c r="N983" s="4" t="s">
        <v>2489</v>
      </c>
    </row>
    <row r="984" spans="1:14" ht="15.75" customHeight="1" x14ac:dyDescent="0.25">
      <c r="A984" s="4" t="s">
        <v>2525</v>
      </c>
      <c r="B984" s="5" t="s">
        <v>2526</v>
      </c>
      <c r="C984" s="5" t="s">
        <v>2522</v>
      </c>
      <c r="D984" s="4" t="s">
        <v>12</v>
      </c>
      <c r="E984" s="3" t="s">
        <v>8</v>
      </c>
      <c r="F984" s="5" t="s">
        <v>20</v>
      </c>
      <c r="G984" s="13" t="s">
        <v>37</v>
      </c>
      <c r="H984" s="4"/>
      <c r="K984" s="9">
        <v>1</v>
      </c>
      <c r="L984" s="10" t="s">
        <v>5288</v>
      </c>
      <c r="M984" s="4" t="s">
        <v>5289</v>
      </c>
      <c r="N984" s="4" t="s">
        <v>2489</v>
      </c>
    </row>
    <row r="985" spans="1:14" ht="15.75" customHeight="1" x14ac:dyDescent="0.25">
      <c r="A985" s="4" t="s">
        <v>2527</v>
      </c>
      <c r="B985" s="5" t="s">
        <v>2528</v>
      </c>
      <c r="C985" s="5" t="s">
        <v>2529</v>
      </c>
      <c r="D985" s="4" t="s">
        <v>12</v>
      </c>
      <c r="E985" s="3" t="s">
        <v>8</v>
      </c>
      <c r="F985" s="5" t="s">
        <v>20</v>
      </c>
      <c r="G985" s="13" t="s">
        <v>37</v>
      </c>
      <c r="H985" s="4"/>
      <c r="K985" s="9">
        <v>1</v>
      </c>
      <c r="L985" s="10" t="s">
        <v>5290</v>
      </c>
      <c r="M985" s="4" t="s">
        <v>5291</v>
      </c>
      <c r="N985" s="4" t="s">
        <v>2489</v>
      </c>
    </row>
    <row r="986" spans="1:14" ht="15.75" customHeight="1" x14ac:dyDescent="0.25">
      <c r="A986" s="4" t="s">
        <v>2530</v>
      </c>
      <c r="B986" s="5" t="s">
        <v>2531</v>
      </c>
      <c r="C986" s="5" t="s">
        <v>2532</v>
      </c>
      <c r="D986" s="4" t="s">
        <v>12</v>
      </c>
      <c r="E986" s="3" t="s">
        <v>8</v>
      </c>
      <c r="F986" s="5" t="s">
        <v>20</v>
      </c>
      <c r="G986" s="13" t="s">
        <v>37</v>
      </c>
      <c r="H986" s="4"/>
      <c r="K986" s="9">
        <v>1</v>
      </c>
      <c r="L986" s="10" t="s">
        <v>5292</v>
      </c>
      <c r="M986" s="4" t="s">
        <v>5293</v>
      </c>
      <c r="N986" s="4" t="s">
        <v>2489</v>
      </c>
    </row>
    <row r="987" spans="1:14" ht="15.75" customHeight="1" x14ac:dyDescent="0.25">
      <c r="A987" s="4" t="s">
        <v>2533</v>
      </c>
      <c r="B987" s="5" t="s">
        <v>2534</v>
      </c>
      <c r="C987" s="5" t="s">
        <v>2535</v>
      </c>
      <c r="D987" s="4" t="s">
        <v>12</v>
      </c>
      <c r="E987" s="3" t="s">
        <v>8</v>
      </c>
      <c r="F987" s="5" t="s">
        <v>20</v>
      </c>
      <c r="G987" s="13" t="s">
        <v>37</v>
      </c>
      <c r="H987" s="4"/>
      <c r="K987" s="9">
        <v>1</v>
      </c>
      <c r="L987" s="10" t="s">
        <v>5294</v>
      </c>
      <c r="M987" s="4" t="s">
        <v>5295</v>
      </c>
      <c r="N987" s="4" t="s">
        <v>2489</v>
      </c>
    </row>
    <row r="988" spans="1:14" ht="15.75" customHeight="1" x14ac:dyDescent="0.25">
      <c r="A988" s="4" t="s">
        <v>2536</v>
      </c>
      <c r="B988" s="5" t="s">
        <v>2537</v>
      </c>
      <c r="C988" s="5" t="s">
        <v>2538</v>
      </c>
      <c r="D988" s="4" t="s">
        <v>12</v>
      </c>
      <c r="E988" s="3" t="s">
        <v>8</v>
      </c>
      <c r="F988" s="5" t="s">
        <v>20</v>
      </c>
      <c r="G988" s="13" t="s">
        <v>37</v>
      </c>
      <c r="H988" s="4"/>
      <c r="K988" s="9">
        <v>1</v>
      </c>
      <c r="L988" s="10" t="s">
        <v>5296</v>
      </c>
      <c r="M988" s="4" t="s">
        <v>5297</v>
      </c>
      <c r="N988" s="4" t="s">
        <v>2489</v>
      </c>
    </row>
    <row r="989" spans="1:14" ht="15.75" customHeight="1" x14ac:dyDescent="0.25">
      <c r="A989" s="4" t="s">
        <v>2539</v>
      </c>
      <c r="B989" s="5" t="s">
        <v>2540</v>
      </c>
      <c r="C989" s="5" t="s">
        <v>2541</v>
      </c>
      <c r="D989" s="4" t="s">
        <v>12</v>
      </c>
      <c r="E989" s="3" t="s">
        <v>8</v>
      </c>
      <c r="F989" s="5" t="s">
        <v>20</v>
      </c>
      <c r="G989" s="13" t="s">
        <v>37</v>
      </c>
      <c r="H989" s="4"/>
      <c r="K989" s="9">
        <v>1</v>
      </c>
      <c r="L989" s="10" t="s">
        <v>5298</v>
      </c>
      <c r="M989" s="4" t="s">
        <v>5299</v>
      </c>
      <c r="N989" s="4" t="s">
        <v>2489</v>
      </c>
    </row>
    <row r="990" spans="1:14" ht="15.75" customHeight="1" x14ac:dyDescent="0.25">
      <c r="A990" s="4" t="s">
        <v>2542</v>
      </c>
      <c r="B990" s="5" t="s">
        <v>2543</v>
      </c>
      <c r="C990" s="5" t="s">
        <v>2544</v>
      </c>
      <c r="D990" s="4" t="s">
        <v>12</v>
      </c>
      <c r="E990" s="3" t="s">
        <v>8</v>
      </c>
      <c r="F990" s="5" t="s">
        <v>20</v>
      </c>
      <c r="G990" s="13" t="s">
        <v>37</v>
      </c>
      <c r="H990" s="4"/>
      <c r="K990" s="9">
        <v>1</v>
      </c>
      <c r="L990" s="10" t="s">
        <v>5300</v>
      </c>
      <c r="M990" s="4" t="s">
        <v>5301</v>
      </c>
      <c r="N990" s="4" t="s">
        <v>2489</v>
      </c>
    </row>
    <row r="991" spans="1:14" ht="15.75" customHeight="1" x14ac:dyDescent="0.25">
      <c r="A991" s="4" t="s">
        <v>2545</v>
      </c>
      <c r="B991" s="5" t="s">
        <v>2546</v>
      </c>
      <c r="C991" s="5" t="s">
        <v>2547</v>
      </c>
      <c r="D991" s="4" t="s">
        <v>12</v>
      </c>
      <c r="E991" s="3" t="s">
        <v>8</v>
      </c>
      <c r="F991" s="5" t="s">
        <v>20</v>
      </c>
      <c r="G991" s="13" t="s">
        <v>37</v>
      </c>
      <c r="H991" s="4"/>
      <c r="K991" s="9">
        <v>1</v>
      </c>
      <c r="L991" s="10" t="s">
        <v>5302</v>
      </c>
      <c r="M991" s="4" t="s">
        <v>5303</v>
      </c>
      <c r="N991" s="4" t="s">
        <v>2489</v>
      </c>
    </row>
    <row r="992" spans="1:14" ht="15.75" customHeight="1" x14ac:dyDescent="0.25">
      <c r="A992" s="4" t="s">
        <v>2548</v>
      </c>
      <c r="B992" s="5" t="s">
        <v>2549</v>
      </c>
      <c r="C992" s="5" t="s">
        <v>2550</v>
      </c>
      <c r="D992" s="4" t="s">
        <v>12</v>
      </c>
      <c r="E992" s="3" t="s">
        <v>8</v>
      </c>
      <c r="F992" s="5" t="s">
        <v>20</v>
      </c>
      <c r="G992" s="13" t="s">
        <v>37</v>
      </c>
      <c r="H992" s="4"/>
      <c r="K992" s="9">
        <v>1</v>
      </c>
      <c r="L992" s="10" t="s">
        <v>5304</v>
      </c>
      <c r="M992" s="4" t="s">
        <v>5305</v>
      </c>
      <c r="N992" s="4" t="s">
        <v>2489</v>
      </c>
    </row>
    <row r="993" spans="1:14" ht="15.75" customHeight="1" x14ac:dyDescent="0.25">
      <c r="A993" s="4" t="s">
        <v>2551</v>
      </c>
      <c r="B993" s="5" t="s">
        <v>2552</v>
      </c>
      <c r="C993" s="5" t="s">
        <v>2553</v>
      </c>
      <c r="D993" s="4" t="s">
        <v>12</v>
      </c>
      <c r="E993" s="3" t="s">
        <v>8</v>
      </c>
      <c r="F993" s="5" t="s">
        <v>20</v>
      </c>
      <c r="G993" s="13" t="s">
        <v>37</v>
      </c>
      <c r="H993" s="4"/>
      <c r="K993" s="9">
        <v>1</v>
      </c>
      <c r="L993" s="10" t="s">
        <v>5306</v>
      </c>
      <c r="M993" s="4" t="s">
        <v>5307</v>
      </c>
      <c r="N993" s="4" t="s">
        <v>2489</v>
      </c>
    </row>
    <row r="994" spans="1:14" ht="15.75" customHeight="1" x14ac:dyDescent="0.25">
      <c r="A994" s="4" t="s">
        <v>2554</v>
      </c>
      <c r="B994" s="5" t="s">
        <v>2554</v>
      </c>
      <c r="C994" s="5" t="s">
        <v>2489</v>
      </c>
      <c r="D994" s="4" t="s">
        <v>12</v>
      </c>
      <c r="E994" s="3" t="s">
        <v>8</v>
      </c>
      <c r="F994" s="5" t="s">
        <v>28</v>
      </c>
      <c r="G994" s="13" t="s">
        <v>1807</v>
      </c>
      <c r="H994" s="4"/>
      <c r="K994" s="9">
        <v>1</v>
      </c>
      <c r="L994" s="10" t="s">
        <v>5308</v>
      </c>
      <c r="M994" s="4" t="s">
        <v>5309</v>
      </c>
      <c r="N994" s="4" t="s">
        <v>2489</v>
      </c>
    </row>
    <row r="995" spans="1:14" ht="15.75" customHeight="1" x14ac:dyDescent="0.25">
      <c r="A995" s="4" t="s">
        <v>2555</v>
      </c>
      <c r="B995" s="5" t="s">
        <v>2555</v>
      </c>
      <c r="C995" s="5" t="s">
        <v>2489</v>
      </c>
      <c r="D995" s="4" t="s">
        <v>12</v>
      </c>
      <c r="E995" s="3" t="s">
        <v>8</v>
      </c>
      <c r="F995" s="5" t="s">
        <v>28</v>
      </c>
      <c r="G995" s="13" t="s">
        <v>1807</v>
      </c>
      <c r="H995" s="4"/>
      <c r="K995" s="9">
        <v>1</v>
      </c>
      <c r="L995" s="10" t="s">
        <v>5310</v>
      </c>
      <c r="M995" s="4" t="s">
        <v>5311</v>
      </c>
      <c r="N995" s="4" t="s">
        <v>2489</v>
      </c>
    </row>
    <row r="996" spans="1:14" ht="15.75" customHeight="1" x14ac:dyDescent="0.25">
      <c r="A996" s="4" t="s">
        <v>2556</v>
      </c>
      <c r="B996" s="5" t="s">
        <v>2556</v>
      </c>
      <c r="C996" s="5" t="s">
        <v>2489</v>
      </c>
      <c r="D996" s="4" t="s">
        <v>12</v>
      </c>
      <c r="E996" s="3" t="s">
        <v>8</v>
      </c>
      <c r="F996" s="5" t="s">
        <v>32</v>
      </c>
      <c r="G996" s="13" t="s">
        <v>1807</v>
      </c>
      <c r="H996" s="4"/>
      <c r="K996" s="9">
        <v>1</v>
      </c>
      <c r="L996" s="10" t="s">
        <v>5312</v>
      </c>
      <c r="M996" s="4" t="s">
        <v>5313</v>
      </c>
      <c r="N996" s="4" t="s">
        <v>2489</v>
      </c>
    </row>
    <row r="997" spans="1:14" ht="15.75" customHeight="1" x14ac:dyDescent="0.25">
      <c r="A997" s="4" t="s">
        <v>2557</v>
      </c>
      <c r="B997" s="5" t="s">
        <v>2557</v>
      </c>
      <c r="C997" s="5" t="s">
        <v>2489</v>
      </c>
      <c r="D997" s="4" t="s">
        <v>12</v>
      </c>
      <c r="E997" s="3" t="s">
        <v>8</v>
      </c>
      <c r="F997" s="5" t="s">
        <v>522</v>
      </c>
      <c r="G997" s="13" t="s">
        <v>1807</v>
      </c>
      <c r="H997" s="4"/>
      <c r="K997" s="9">
        <v>1</v>
      </c>
      <c r="L997" s="10" t="s">
        <v>5314</v>
      </c>
      <c r="M997" s="4" t="s">
        <v>5315</v>
      </c>
      <c r="N997" s="4" t="s">
        <v>2489</v>
      </c>
    </row>
    <row r="998" spans="1:14" ht="15.75" customHeight="1" x14ac:dyDescent="0.25">
      <c r="A998" s="4" t="s">
        <v>2558</v>
      </c>
      <c r="B998" s="5" t="s">
        <v>2558</v>
      </c>
      <c r="C998" s="5" t="s">
        <v>2489</v>
      </c>
      <c r="D998" s="4" t="s">
        <v>12</v>
      </c>
      <c r="E998" s="3" t="s">
        <v>8</v>
      </c>
      <c r="F998" s="5" t="s">
        <v>522</v>
      </c>
      <c r="G998" s="13" t="s">
        <v>665</v>
      </c>
      <c r="H998" s="4"/>
      <c r="K998" s="9">
        <v>1</v>
      </c>
      <c r="L998" s="10" t="s">
        <v>5316</v>
      </c>
      <c r="M998" s="4" t="s">
        <v>5317</v>
      </c>
      <c r="N998" s="4" t="s">
        <v>2489</v>
      </c>
    </row>
    <row r="999" spans="1:14" ht="15.75" customHeight="1" x14ac:dyDescent="0.25">
      <c r="A999" s="4" t="s">
        <v>2559</v>
      </c>
      <c r="B999" s="5" t="s">
        <v>2559</v>
      </c>
      <c r="C999" s="5" t="s">
        <v>2489</v>
      </c>
      <c r="D999" s="4" t="s">
        <v>12</v>
      </c>
      <c r="E999" s="3" t="s">
        <v>8</v>
      </c>
      <c r="F999" s="5" t="s">
        <v>522</v>
      </c>
      <c r="G999" s="13" t="s">
        <v>665</v>
      </c>
      <c r="H999" s="4"/>
      <c r="K999" s="9">
        <v>1</v>
      </c>
      <c r="L999" s="10" t="s">
        <v>5318</v>
      </c>
      <c r="M999" s="4" t="s">
        <v>5319</v>
      </c>
      <c r="N999" s="4" t="s">
        <v>2489</v>
      </c>
    </row>
    <row r="1000" spans="1:14" ht="15.75" customHeight="1" x14ac:dyDescent="0.25">
      <c r="A1000" s="4" t="s">
        <v>2560</v>
      </c>
      <c r="B1000" s="5" t="s">
        <v>2560</v>
      </c>
      <c r="C1000" s="5" t="s">
        <v>2489</v>
      </c>
      <c r="D1000" s="4" t="s">
        <v>12</v>
      </c>
      <c r="E1000" s="3" t="s">
        <v>8</v>
      </c>
      <c r="F1000" s="5" t="s">
        <v>28</v>
      </c>
      <c r="G1000" s="13" t="s">
        <v>665</v>
      </c>
      <c r="H1000" s="4"/>
      <c r="K1000" s="9">
        <v>1</v>
      </c>
      <c r="L1000" s="10" t="s">
        <v>5320</v>
      </c>
      <c r="M1000" s="4" t="s">
        <v>5321</v>
      </c>
      <c r="N1000" s="4" t="s">
        <v>2489</v>
      </c>
    </row>
    <row r="1001" spans="1:14" ht="15.75" customHeight="1" x14ac:dyDescent="0.25">
      <c r="A1001" s="4" t="s">
        <v>2561</v>
      </c>
      <c r="B1001" s="5" t="s">
        <v>2561</v>
      </c>
      <c r="C1001" s="5" t="s">
        <v>2562</v>
      </c>
      <c r="D1001" s="4" t="s">
        <v>12</v>
      </c>
      <c r="E1001" s="3" t="s">
        <v>8</v>
      </c>
      <c r="F1001" s="5" t="s">
        <v>522</v>
      </c>
      <c r="G1001" s="13" t="s">
        <v>543</v>
      </c>
      <c r="H1001" s="4"/>
      <c r="K1001" s="9">
        <v>1</v>
      </c>
      <c r="L1001" s="10" t="s">
        <v>5322</v>
      </c>
      <c r="M1001" s="4" t="s">
        <v>5323</v>
      </c>
      <c r="N1001" s="4" t="s">
        <v>2489</v>
      </c>
    </row>
    <row r="1002" spans="1:14" ht="15.75" customHeight="1" x14ac:dyDescent="0.25">
      <c r="A1002" s="4" t="s">
        <v>2563</v>
      </c>
      <c r="B1002" s="5" t="s">
        <v>2563</v>
      </c>
      <c r="C1002" s="5" t="s">
        <v>2564</v>
      </c>
      <c r="D1002" s="4" t="s">
        <v>12</v>
      </c>
      <c r="E1002" s="3" t="s">
        <v>8</v>
      </c>
      <c r="F1002" s="5" t="s">
        <v>522</v>
      </c>
      <c r="G1002" s="13" t="s">
        <v>543</v>
      </c>
      <c r="H1002" s="4"/>
      <c r="K1002" s="9">
        <v>1</v>
      </c>
      <c r="L1002" s="10" t="s">
        <v>5324</v>
      </c>
      <c r="M1002" s="4" t="s">
        <v>5325</v>
      </c>
      <c r="N1002" s="4" t="s">
        <v>2489</v>
      </c>
    </row>
    <row r="1003" spans="1:14" ht="15.75" customHeight="1" x14ac:dyDescent="0.25">
      <c r="A1003" s="4" t="s">
        <v>2565</v>
      </c>
      <c r="B1003" s="5" t="s">
        <v>2565</v>
      </c>
      <c r="C1003" s="5" t="s">
        <v>2566</v>
      </c>
      <c r="D1003" s="4" t="s">
        <v>12</v>
      </c>
      <c r="E1003" s="3" t="s">
        <v>8</v>
      </c>
      <c r="F1003" s="5" t="s">
        <v>522</v>
      </c>
      <c r="G1003" s="13" t="s">
        <v>543</v>
      </c>
      <c r="H1003" s="4"/>
      <c r="K1003" s="9">
        <v>1</v>
      </c>
      <c r="L1003" s="10" t="s">
        <v>5326</v>
      </c>
      <c r="M1003" s="4" t="s">
        <v>5327</v>
      </c>
      <c r="N1003" s="4" t="s">
        <v>2489</v>
      </c>
    </row>
    <row r="1004" spans="1:14" ht="15.75" customHeight="1" x14ac:dyDescent="0.25">
      <c r="A1004" s="4" t="s">
        <v>2567</v>
      </c>
      <c r="B1004" s="5" t="s">
        <v>2567</v>
      </c>
      <c r="C1004" s="5" t="s">
        <v>2568</v>
      </c>
      <c r="D1004" s="4" t="s">
        <v>12</v>
      </c>
      <c r="E1004" s="3" t="s">
        <v>8</v>
      </c>
      <c r="F1004" s="5" t="s">
        <v>522</v>
      </c>
      <c r="G1004" s="13" t="s">
        <v>543</v>
      </c>
      <c r="H1004" s="4"/>
      <c r="K1004" s="9">
        <v>1</v>
      </c>
      <c r="L1004" s="10" t="s">
        <v>5328</v>
      </c>
      <c r="M1004" s="4" t="s">
        <v>5329</v>
      </c>
      <c r="N1004" s="4" t="s">
        <v>2489</v>
      </c>
    </row>
    <row r="1005" spans="1:14" ht="15.75" customHeight="1" x14ac:dyDescent="0.25">
      <c r="A1005" s="4" t="s">
        <v>2569</v>
      </c>
      <c r="B1005" s="5" t="s">
        <v>2569</v>
      </c>
      <c r="C1005" s="5" t="s">
        <v>2570</v>
      </c>
      <c r="D1005" s="4" t="s">
        <v>12</v>
      </c>
      <c r="E1005" s="3" t="s">
        <v>8</v>
      </c>
      <c r="F1005" s="5" t="s">
        <v>522</v>
      </c>
      <c r="G1005" s="13" t="s">
        <v>543</v>
      </c>
      <c r="H1005" s="4"/>
      <c r="K1005" s="9">
        <v>1</v>
      </c>
      <c r="L1005" s="10" t="s">
        <v>5330</v>
      </c>
      <c r="M1005" s="4" t="s">
        <v>5331</v>
      </c>
      <c r="N1005" s="4" t="s">
        <v>2489</v>
      </c>
    </row>
    <row r="1006" spans="1:14" ht="15.75" customHeight="1" x14ac:dyDescent="0.25">
      <c r="A1006" s="4" t="s">
        <v>2571</v>
      </c>
      <c r="B1006" s="5" t="s">
        <v>2571</v>
      </c>
      <c r="C1006" s="5" t="s">
        <v>2572</v>
      </c>
      <c r="D1006" s="4" t="s">
        <v>12</v>
      </c>
      <c r="E1006" s="3" t="s">
        <v>8</v>
      </c>
      <c r="F1006" s="5" t="s">
        <v>522</v>
      </c>
      <c r="G1006" s="13" t="s">
        <v>543</v>
      </c>
      <c r="H1006" s="4"/>
      <c r="K1006" s="9">
        <v>0</v>
      </c>
      <c r="L1006" s="10" t="s">
        <v>5332</v>
      </c>
      <c r="M1006" s="4" t="s">
        <v>5333</v>
      </c>
      <c r="N1006" s="4" t="s">
        <v>2489</v>
      </c>
    </row>
    <row r="1007" spans="1:14" ht="15.75" customHeight="1" x14ac:dyDescent="0.25">
      <c r="A1007" s="4" t="s">
        <v>2573</v>
      </c>
      <c r="B1007" s="5" t="s">
        <v>2573</v>
      </c>
      <c r="C1007" s="5" t="s">
        <v>2574</v>
      </c>
      <c r="D1007" s="4" t="s">
        <v>12</v>
      </c>
      <c r="E1007" s="3" t="s">
        <v>8</v>
      </c>
      <c r="F1007" s="5" t="s">
        <v>522</v>
      </c>
      <c r="G1007" s="13" t="s">
        <v>722</v>
      </c>
      <c r="H1007" s="4"/>
      <c r="K1007" s="9">
        <v>1</v>
      </c>
      <c r="L1007" s="10" t="s">
        <v>5334</v>
      </c>
      <c r="M1007" s="4" t="s">
        <v>5335</v>
      </c>
      <c r="N1007" s="4" t="s">
        <v>2489</v>
      </c>
    </row>
    <row r="1008" spans="1:14" ht="15.75" customHeight="1" x14ac:dyDescent="0.25">
      <c r="A1008" s="4" t="s">
        <v>2575</v>
      </c>
      <c r="B1008" s="5" t="s">
        <v>2575</v>
      </c>
      <c r="C1008" s="5" t="s">
        <v>2576</v>
      </c>
      <c r="D1008" s="4" t="s">
        <v>12</v>
      </c>
      <c r="E1008" s="3" t="s">
        <v>8</v>
      </c>
      <c r="F1008" s="5" t="s">
        <v>522</v>
      </c>
      <c r="G1008" s="13" t="s">
        <v>722</v>
      </c>
      <c r="H1008" s="4"/>
      <c r="K1008" s="9">
        <v>1</v>
      </c>
      <c r="L1008" s="10" t="s">
        <v>5336</v>
      </c>
      <c r="M1008" s="4" t="s">
        <v>5337</v>
      </c>
      <c r="N1008" s="4" t="s">
        <v>2489</v>
      </c>
    </row>
    <row r="1009" spans="1:14" ht="15.75" customHeight="1" x14ac:dyDescent="0.25">
      <c r="A1009" s="4" t="s">
        <v>2577</v>
      </c>
      <c r="B1009" s="5" t="s">
        <v>2577</v>
      </c>
      <c r="C1009" s="5" t="s">
        <v>2578</v>
      </c>
      <c r="D1009" s="4" t="s">
        <v>12</v>
      </c>
      <c r="E1009" s="3" t="s">
        <v>8</v>
      </c>
      <c r="F1009" s="5" t="s">
        <v>522</v>
      </c>
      <c r="G1009" s="13" t="s">
        <v>722</v>
      </c>
      <c r="H1009" s="4"/>
      <c r="K1009" s="9">
        <v>1</v>
      </c>
      <c r="L1009" s="10" t="s">
        <v>5338</v>
      </c>
      <c r="M1009" s="4" t="s">
        <v>5339</v>
      </c>
      <c r="N1009" s="4" t="s">
        <v>2489</v>
      </c>
    </row>
    <row r="1010" spans="1:14" ht="15.75" customHeight="1" x14ac:dyDescent="0.25">
      <c r="A1010" s="4" t="s">
        <v>2579</v>
      </c>
      <c r="B1010" s="5" t="s">
        <v>2579</v>
      </c>
      <c r="C1010" s="5" t="s">
        <v>2580</v>
      </c>
      <c r="D1010" s="4" t="s">
        <v>12</v>
      </c>
      <c r="E1010" s="3" t="s">
        <v>8</v>
      </c>
      <c r="F1010" s="5" t="s">
        <v>522</v>
      </c>
      <c r="G1010" s="13" t="s">
        <v>722</v>
      </c>
      <c r="H1010" s="4"/>
      <c r="K1010" s="9">
        <v>1</v>
      </c>
      <c r="L1010" s="10" t="s">
        <v>5340</v>
      </c>
      <c r="M1010" s="4" t="s">
        <v>5341</v>
      </c>
      <c r="N1010" s="4" t="s">
        <v>2489</v>
      </c>
    </row>
    <row r="1011" spans="1:14" ht="15.75" customHeight="1" x14ac:dyDescent="0.25">
      <c r="A1011" s="4" t="s">
        <v>2581</v>
      </c>
      <c r="B1011" s="5" t="s">
        <v>2581</v>
      </c>
      <c r="C1011" s="5" t="s">
        <v>2582</v>
      </c>
      <c r="D1011" s="4" t="s">
        <v>12</v>
      </c>
      <c r="E1011" s="3" t="s">
        <v>8</v>
      </c>
      <c r="F1011" s="5" t="s">
        <v>522</v>
      </c>
      <c r="G1011" s="13" t="s">
        <v>722</v>
      </c>
      <c r="H1011" s="4"/>
      <c r="K1011" s="9">
        <v>1</v>
      </c>
      <c r="L1011" s="10" t="s">
        <v>5342</v>
      </c>
      <c r="M1011" s="4" t="s">
        <v>5343</v>
      </c>
      <c r="N1011" s="4" t="s">
        <v>2489</v>
      </c>
    </row>
    <row r="1012" spans="1:14" ht="15.75" customHeight="1" x14ac:dyDescent="0.25">
      <c r="A1012" s="4" t="s">
        <v>2583</v>
      </c>
      <c r="B1012" s="5" t="s">
        <v>2583</v>
      </c>
      <c r="C1012" s="5" t="s">
        <v>2582</v>
      </c>
      <c r="D1012" s="4" t="s">
        <v>12</v>
      </c>
      <c r="E1012" s="3" t="s">
        <v>8</v>
      </c>
      <c r="F1012" s="5" t="s">
        <v>522</v>
      </c>
      <c r="G1012" s="13" t="s">
        <v>722</v>
      </c>
      <c r="H1012" s="4"/>
      <c r="K1012" s="9">
        <v>1</v>
      </c>
      <c r="L1012" s="10" t="s">
        <v>5344</v>
      </c>
      <c r="M1012" s="4" t="s">
        <v>5345</v>
      </c>
      <c r="N1012" s="4" t="s">
        <v>2489</v>
      </c>
    </row>
    <row r="1013" spans="1:14" ht="15.75" customHeight="1" x14ac:dyDescent="0.25">
      <c r="A1013" s="4" t="s">
        <v>2584</v>
      </c>
      <c r="B1013" s="5" t="s">
        <v>2584</v>
      </c>
      <c r="C1013" s="5" t="s">
        <v>2585</v>
      </c>
      <c r="D1013" s="4" t="s">
        <v>12</v>
      </c>
      <c r="E1013" s="3" t="s">
        <v>8</v>
      </c>
      <c r="F1013" s="5" t="s">
        <v>522</v>
      </c>
      <c r="G1013" s="13" t="s">
        <v>722</v>
      </c>
      <c r="H1013" s="4"/>
      <c r="K1013" s="9">
        <v>1</v>
      </c>
      <c r="L1013" s="10" t="s">
        <v>5346</v>
      </c>
      <c r="M1013" s="4" t="s">
        <v>5347</v>
      </c>
      <c r="N1013" s="4" t="s">
        <v>2489</v>
      </c>
    </row>
    <row r="1014" spans="1:14" ht="15.75" customHeight="1" x14ac:dyDescent="0.25">
      <c r="A1014" s="4" t="s">
        <v>2586</v>
      </c>
      <c r="B1014" s="5" t="s">
        <v>2586</v>
      </c>
      <c r="C1014" s="5" t="s">
        <v>2587</v>
      </c>
      <c r="D1014" s="4" t="s">
        <v>12</v>
      </c>
      <c r="E1014" s="3" t="s">
        <v>8</v>
      </c>
      <c r="F1014" s="5" t="s">
        <v>522</v>
      </c>
      <c r="G1014" s="13" t="s">
        <v>722</v>
      </c>
      <c r="H1014" s="4"/>
      <c r="K1014" s="9">
        <v>1</v>
      </c>
      <c r="L1014" s="10" t="s">
        <v>5348</v>
      </c>
      <c r="M1014" s="4" t="s">
        <v>5349</v>
      </c>
      <c r="N1014" s="4" t="s">
        <v>2489</v>
      </c>
    </row>
    <row r="1015" spans="1:14" ht="15.75" customHeight="1" x14ac:dyDescent="0.25">
      <c r="A1015" s="4" t="s">
        <v>2588</v>
      </c>
      <c r="B1015" s="5" t="s">
        <v>2588</v>
      </c>
      <c r="C1015" s="5" t="s">
        <v>2589</v>
      </c>
      <c r="D1015" s="4" t="s">
        <v>12</v>
      </c>
      <c r="E1015" s="3" t="s">
        <v>8</v>
      </c>
      <c r="F1015" s="5" t="s">
        <v>522</v>
      </c>
      <c r="G1015" s="13" t="s">
        <v>722</v>
      </c>
      <c r="H1015" s="4"/>
      <c r="K1015" s="9">
        <v>1</v>
      </c>
      <c r="L1015" s="10" t="s">
        <v>5350</v>
      </c>
      <c r="M1015" s="4" t="s">
        <v>5351</v>
      </c>
      <c r="N1015" s="4" t="s">
        <v>2489</v>
      </c>
    </row>
    <row r="1016" spans="1:14" ht="15.75" customHeight="1" x14ac:dyDescent="0.25">
      <c r="A1016" s="6" t="s">
        <v>2590</v>
      </c>
      <c r="B1016" s="5" t="s">
        <v>2590</v>
      </c>
      <c r="C1016" s="5" t="str">
        <f>N1016</f>
        <v>AFRAVISION COLLECTION/Namibia episodes</v>
      </c>
      <c r="D1016" s="4" t="s">
        <v>12</v>
      </c>
      <c r="E1016" s="3" t="s">
        <v>8</v>
      </c>
      <c r="F1016" s="5" t="s">
        <v>20</v>
      </c>
      <c r="G1016" s="13" t="s">
        <v>203</v>
      </c>
      <c r="H1016" s="4"/>
      <c r="K1016" s="9">
        <v>1</v>
      </c>
      <c r="L1016" s="10" t="s">
        <v>5352</v>
      </c>
      <c r="M1016" s="4"/>
      <c r="N1016" s="4" t="s">
        <v>2489</v>
      </c>
    </row>
    <row r="1017" spans="1:14" ht="15.75" customHeight="1" x14ac:dyDescent="0.25">
      <c r="A1017" s="4" t="s">
        <v>2591</v>
      </c>
      <c r="B1017" s="5" t="s">
        <v>2591</v>
      </c>
      <c r="C1017" s="5" t="s">
        <v>2592</v>
      </c>
      <c r="D1017" s="4" t="s">
        <v>12</v>
      </c>
      <c r="E1017" s="3" t="s">
        <v>8</v>
      </c>
      <c r="F1017" s="5" t="s">
        <v>522</v>
      </c>
      <c r="G1017" s="13" t="s">
        <v>2137</v>
      </c>
      <c r="H1017" s="4"/>
      <c r="K1017" s="9">
        <v>1</v>
      </c>
      <c r="L1017" s="10" t="s">
        <v>5353</v>
      </c>
      <c r="M1017" s="4" t="s">
        <v>5354</v>
      </c>
      <c r="N1017" s="4" t="s">
        <v>2489</v>
      </c>
    </row>
    <row r="1018" spans="1:14" ht="15.75" customHeight="1" x14ac:dyDescent="0.25">
      <c r="A1018" s="4" t="s">
        <v>2593</v>
      </c>
      <c r="B1018" s="5" t="s">
        <v>2594</v>
      </c>
      <c r="C1018" s="5" t="s">
        <v>2595</v>
      </c>
      <c r="D1018" s="4" t="s">
        <v>12</v>
      </c>
      <c r="E1018" s="3" t="s">
        <v>8</v>
      </c>
      <c r="F1018" s="5" t="s">
        <v>32</v>
      </c>
      <c r="G1018" s="13" t="s">
        <v>2173</v>
      </c>
      <c r="H1018" s="4"/>
      <c r="K1018" s="9">
        <v>1</v>
      </c>
      <c r="L1018" s="10" t="s">
        <v>5355</v>
      </c>
      <c r="M1018" s="4"/>
      <c r="N1018" s="4" t="s">
        <v>2489</v>
      </c>
    </row>
    <row r="1019" spans="1:14" ht="15.75" customHeight="1" x14ac:dyDescent="0.25">
      <c r="A1019" s="4" t="s">
        <v>2596</v>
      </c>
      <c r="B1019" s="5" t="s">
        <v>2597</v>
      </c>
      <c r="C1019" s="5" t="s">
        <v>2598</v>
      </c>
      <c r="D1019" s="4" t="s">
        <v>12</v>
      </c>
      <c r="E1019" s="3" t="s">
        <v>8</v>
      </c>
      <c r="F1019" s="5" t="s">
        <v>32</v>
      </c>
      <c r="G1019" s="13" t="s">
        <v>2173</v>
      </c>
      <c r="H1019" s="4"/>
      <c r="K1019" s="9">
        <v>1</v>
      </c>
      <c r="L1019" s="10" t="s">
        <v>5356</v>
      </c>
      <c r="M1019" s="4"/>
      <c r="N1019" s="4" t="s">
        <v>2489</v>
      </c>
    </row>
    <row r="1020" spans="1:14" ht="15.75" customHeight="1" x14ac:dyDescent="0.25">
      <c r="A1020" s="4" t="s">
        <v>2599</v>
      </c>
      <c r="B1020" s="5" t="s">
        <v>2600</v>
      </c>
      <c r="C1020" s="5" t="s">
        <v>2601</v>
      </c>
      <c r="D1020" s="4" t="s">
        <v>12</v>
      </c>
      <c r="E1020" s="3" t="s">
        <v>8</v>
      </c>
      <c r="F1020" s="5" t="s">
        <v>32</v>
      </c>
      <c r="G1020" s="13" t="s">
        <v>2602</v>
      </c>
      <c r="H1020" s="4"/>
      <c r="K1020" s="9">
        <v>1</v>
      </c>
      <c r="L1020" s="10" t="s">
        <v>5357</v>
      </c>
      <c r="M1020" s="4"/>
      <c r="N1020" s="4" t="s">
        <v>2489</v>
      </c>
    </row>
    <row r="1021" spans="1:14" ht="15.75" customHeight="1" x14ac:dyDescent="0.25">
      <c r="A1021" s="4" t="s">
        <v>2603</v>
      </c>
      <c r="B1021" s="5" t="s">
        <v>2604</v>
      </c>
      <c r="C1021" s="5" t="s">
        <v>2605</v>
      </c>
      <c r="D1021" s="4" t="s">
        <v>12</v>
      </c>
      <c r="E1021" s="3" t="s">
        <v>8</v>
      </c>
      <c r="F1021" s="5" t="s">
        <v>32</v>
      </c>
      <c r="G1021" s="13" t="s">
        <v>2602</v>
      </c>
      <c r="H1021" s="4"/>
      <c r="K1021" s="9">
        <v>1</v>
      </c>
      <c r="L1021" s="10" t="s">
        <v>5358</v>
      </c>
      <c r="M1021" s="4"/>
      <c r="N1021" s="4" t="s">
        <v>2489</v>
      </c>
    </row>
    <row r="1022" spans="1:14" ht="15.75" customHeight="1" x14ac:dyDescent="0.25">
      <c r="A1022" s="4" t="s">
        <v>2606</v>
      </c>
      <c r="B1022" s="5" t="s">
        <v>2607</v>
      </c>
      <c r="C1022" s="5" t="s">
        <v>2608</v>
      </c>
      <c r="D1022" s="4" t="s">
        <v>12</v>
      </c>
      <c r="E1022" s="3" t="s">
        <v>8</v>
      </c>
      <c r="F1022" s="5" t="s">
        <v>32</v>
      </c>
      <c r="G1022" s="13" t="s">
        <v>2602</v>
      </c>
      <c r="H1022" s="4"/>
      <c r="K1022" s="9">
        <v>1</v>
      </c>
      <c r="L1022" s="10" t="s">
        <v>5359</v>
      </c>
      <c r="M1022" s="4"/>
      <c r="N1022" s="4" t="s">
        <v>2489</v>
      </c>
    </row>
    <row r="1023" spans="1:14" ht="15.75" customHeight="1" x14ac:dyDescent="0.25">
      <c r="A1023" s="4" t="s">
        <v>2609</v>
      </c>
      <c r="B1023" s="5" t="s">
        <v>2610</v>
      </c>
      <c r="C1023" s="5" t="s">
        <v>2176</v>
      </c>
      <c r="D1023" s="4" t="s">
        <v>12</v>
      </c>
      <c r="E1023" s="3" t="s">
        <v>8</v>
      </c>
      <c r="F1023" s="5" t="s">
        <v>32</v>
      </c>
      <c r="G1023" s="13" t="s">
        <v>2602</v>
      </c>
      <c r="H1023" s="4"/>
      <c r="K1023" s="9">
        <v>1</v>
      </c>
      <c r="L1023" s="10" t="s">
        <v>5360</v>
      </c>
      <c r="M1023" s="4"/>
      <c r="N1023" s="4" t="s">
        <v>2489</v>
      </c>
    </row>
    <row r="1024" spans="1:14" ht="15.75" customHeight="1" x14ac:dyDescent="0.25">
      <c r="A1024" s="4" t="s">
        <v>2611</v>
      </c>
      <c r="B1024" s="5" t="s">
        <v>2612</v>
      </c>
      <c r="C1024" s="5" t="s">
        <v>2613</v>
      </c>
      <c r="D1024" s="4" t="s">
        <v>12</v>
      </c>
      <c r="E1024" s="3" t="s">
        <v>8</v>
      </c>
      <c r="F1024" s="5" t="s">
        <v>32</v>
      </c>
      <c r="G1024" s="13" t="s">
        <v>2602</v>
      </c>
      <c r="H1024" s="4"/>
      <c r="K1024" s="9">
        <v>1</v>
      </c>
      <c r="L1024" s="10" t="s">
        <v>5361</v>
      </c>
      <c r="M1024" s="4"/>
      <c r="N1024" s="4" t="s">
        <v>2489</v>
      </c>
    </row>
    <row r="1025" spans="1:14" ht="15.75" customHeight="1" x14ac:dyDescent="0.25">
      <c r="A1025" s="4" t="s">
        <v>2614</v>
      </c>
      <c r="B1025" s="5" t="s">
        <v>2615</v>
      </c>
      <c r="C1025" s="5" t="s">
        <v>2616</v>
      </c>
      <c r="D1025" s="4" t="s">
        <v>12</v>
      </c>
      <c r="E1025" s="3" t="s">
        <v>8</v>
      </c>
      <c r="F1025" s="5" t="s">
        <v>32</v>
      </c>
      <c r="G1025" s="13" t="s">
        <v>2602</v>
      </c>
      <c r="H1025" s="4"/>
      <c r="K1025" s="9">
        <v>1</v>
      </c>
      <c r="L1025" s="10" t="s">
        <v>5362</v>
      </c>
      <c r="M1025" s="4"/>
      <c r="N1025" s="4" t="s">
        <v>2489</v>
      </c>
    </row>
    <row r="1026" spans="1:14" ht="15.75" customHeight="1" x14ac:dyDescent="0.25">
      <c r="A1026" s="4" t="s">
        <v>2617</v>
      </c>
      <c r="B1026" s="5" t="s">
        <v>2618</v>
      </c>
      <c r="C1026" s="5" t="s">
        <v>2619</v>
      </c>
      <c r="D1026" s="4" t="s">
        <v>12</v>
      </c>
      <c r="E1026" s="3" t="s">
        <v>8</v>
      </c>
      <c r="F1026" s="5" t="s">
        <v>32</v>
      </c>
      <c r="G1026" s="13" t="s">
        <v>2602</v>
      </c>
      <c r="H1026" s="4"/>
      <c r="K1026" s="9">
        <v>1</v>
      </c>
      <c r="L1026" s="10" t="s">
        <v>5363</v>
      </c>
      <c r="M1026" s="4"/>
      <c r="N1026" s="4" t="s">
        <v>2489</v>
      </c>
    </row>
    <row r="1027" spans="1:14" ht="15.75" customHeight="1" x14ac:dyDescent="0.25">
      <c r="A1027" s="4" t="s">
        <v>2620</v>
      </c>
      <c r="B1027" s="5" t="s">
        <v>2621</v>
      </c>
      <c r="C1027" s="5" t="s">
        <v>2622</v>
      </c>
      <c r="D1027" s="4" t="s">
        <v>12</v>
      </c>
      <c r="E1027" s="3" t="s">
        <v>8</v>
      </c>
      <c r="F1027" s="5" t="s">
        <v>32</v>
      </c>
      <c r="G1027" s="13" t="s">
        <v>2602</v>
      </c>
      <c r="H1027" s="4"/>
      <c r="K1027" s="9">
        <v>1</v>
      </c>
      <c r="L1027" s="10" t="s">
        <v>5364</v>
      </c>
      <c r="M1027" s="4"/>
      <c r="N1027" s="4" t="s">
        <v>2489</v>
      </c>
    </row>
    <row r="1028" spans="1:14" ht="15.75" customHeight="1" x14ac:dyDescent="0.25">
      <c r="A1028" s="4" t="s">
        <v>2623</v>
      </c>
      <c r="B1028" s="5" t="s">
        <v>2624</v>
      </c>
      <c r="C1028" s="5" t="s">
        <v>2625</v>
      </c>
      <c r="D1028" s="4" t="s">
        <v>12</v>
      </c>
      <c r="E1028" s="3" t="s">
        <v>8</v>
      </c>
      <c r="F1028" s="5" t="s">
        <v>32</v>
      </c>
      <c r="G1028" s="13" t="s">
        <v>2180</v>
      </c>
      <c r="H1028" s="4"/>
      <c r="K1028" s="9">
        <v>1</v>
      </c>
      <c r="L1028" s="10" t="s">
        <v>5365</v>
      </c>
      <c r="M1028" s="4"/>
      <c r="N1028" s="4" t="s">
        <v>2489</v>
      </c>
    </row>
    <row r="1029" spans="1:14" ht="15.75" customHeight="1" x14ac:dyDescent="0.25">
      <c r="A1029" s="4" t="s">
        <v>2626</v>
      </c>
      <c r="B1029" s="5" t="s">
        <v>2627</v>
      </c>
      <c r="C1029" s="5" t="s">
        <v>2183</v>
      </c>
      <c r="D1029" s="4" t="s">
        <v>12</v>
      </c>
      <c r="E1029" s="3" t="s">
        <v>8</v>
      </c>
      <c r="F1029" s="5" t="s">
        <v>32</v>
      </c>
      <c r="G1029" s="13" t="s">
        <v>2180</v>
      </c>
      <c r="H1029" s="4"/>
      <c r="K1029" s="9">
        <v>1</v>
      </c>
      <c r="L1029" s="10" t="s">
        <v>5366</v>
      </c>
      <c r="M1029" s="4"/>
      <c r="N1029" s="4" t="s">
        <v>2489</v>
      </c>
    </row>
    <row r="1030" spans="1:14" ht="15.75" customHeight="1" x14ac:dyDescent="0.25">
      <c r="A1030" s="4" t="s">
        <v>2628</v>
      </c>
      <c r="B1030" s="5" t="s">
        <v>2629</v>
      </c>
      <c r="C1030" s="5" t="s">
        <v>2630</v>
      </c>
      <c r="D1030" s="4" t="s">
        <v>12</v>
      </c>
      <c r="E1030" s="3" t="s">
        <v>8</v>
      </c>
      <c r="F1030" s="5" t="s">
        <v>32</v>
      </c>
      <c r="G1030" s="13" t="s">
        <v>2631</v>
      </c>
      <c r="H1030" s="4"/>
      <c r="K1030" s="9">
        <v>1</v>
      </c>
      <c r="L1030" s="10" t="s">
        <v>5367</v>
      </c>
      <c r="M1030" s="4"/>
      <c r="N1030" s="4" t="s">
        <v>2489</v>
      </c>
    </row>
    <row r="1031" spans="1:14" ht="15.75" customHeight="1" x14ac:dyDescent="0.25">
      <c r="A1031" s="4" t="s">
        <v>2632</v>
      </c>
      <c r="B1031" s="5" t="s">
        <v>2632</v>
      </c>
      <c r="C1031" s="5" t="s">
        <v>1847</v>
      </c>
      <c r="D1031" s="4" t="s">
        <v>12</v>
      </c>
      <c r="E1031" s="3" t="s">
        <v>8</v>
      </c>
      <c r="F1031" s="5" t="s">
        <v>32</v>
      </c>
      <c r="G1031" s="13" t="s">
        <v>2631</v>
      </c>
      <c r="H1031" s="4"/>
      <c r="K1031" s="9">
        <v>1</v>
      </c>
      <c r="L1031" s="10" t="s">
        <v>5368</v>
      </c>
      <c r="M1031" s="4"/>
      <c r="N1031" s="4" t="s">
        <v>2489</v>
      </c>
    </row>
    <row r="1032" spans="1:14" ht="15.75" customHeight="1" x14ac:dyDescent="0.25">
      <c r="A1032" s="4" t="s">
        <v>2633</v>
      </c>
      <c r="B1032" s="5" t="s">
        <v>2634</v>
      </c>
      <c r="C1032" s="5" t="s">
        <v>2635</v>
      </c>
      <c r="D1032" s="4" t="s">
        <v>12</v>
      </c>
      <c r="E1032" s="3" t="s">
        <v>8</v>
      </c>
      <c r="F1032" s="5" t="s">
        <v>32</v>
      </c>
      <c r="G1032" s="13" t="s">
        <v>2636</v>
      </c>
      <c r="H1032" s="4"/>
      <c r="K1032" s="9">
        <v>1</v>
      </c>
      <c r="L1032" s="10" t="s">
        <v>5369</v>
      </c>
      <c r="M1032" s="4"/>
      <c r="N1032" s="4" t="s">
        <v>2489</v>
      </c>
    </row>
    <row r="1033" spans="1:14" ht="15.75" customHeight="1" x14ac:dyDescent="0.25">
      <c r="A1033" s="4" t="s">
        <v>2637</v>
      </c>
      <c r="B1033" s="5" t="s">
        <v>2638</v>
      </c>
      <c r="C1033" s="5" t="s">
        <v>2576</v>
      </c>
      <c r="D1033" s="4" t="s">
        <v>12</v>
      </c>
      <c r="E1033" s="3" t="s">
        <v>8</v>
      </c>
      <c r="F1033" s="5" t="s">
        <v>32</v>
      </c>
      <c r="G1033" s="13" t="s">
        <v>2636</v>
      </c>
      <c r="H1033" s="4"/>
      <c r="K1033" s="9">
        <v>1</v>
      </c>
      <c r="L1033" s="10" t="s">
        <v>5370</v>
      </c>
      <c r="M1033" s="4"/>
      <c r="N1033" s="4" t="s">
        <v>2489</v>
      </c>
    </row>
    <row r="1034" spans="1:14" ht="15.75" customHeight="1" x14ac:dyDescent="0.25">
      <c r="A1034" s="4" t="s">
        <v>2639</v>
      </c>
      <c r="B1034" s="5" t="s">
        <v>2640</v>
      </c>
      <c r="C1034" s="5" t="s">
        <v>2641</v>
      </c>
      <c r="D1034" s="4" t="s">
        <v>12</v>
      </c>
      <c r="E1034" s="3" t="s">
        <v>8</v>
      </c>
      <c r="F1034" s="5" t="s">
        <v>32</v>
      </c>
      <c r="G1034" s="13" t="s">
        <v>2636</v>
      </c>
      <c r="H1034" s="4"/>
      <c r="K1034" s="9">
        <v>1</v>
      </c>
      <c r="L1034" s="10" t="s">
        <v>5371</v>
      </c>
      <c r="M1034" s="4"/>
      <c r="N1034" s="4" t="s">
        <v>2489</v>
      </c>
    </row>
    <row r="1035" spans="1:14" ht="15.75" customHeight="1" x14ac:dyDescent="0.25">
      <c r="A1035" s="4" t="s">
        <v>2642</v>
      </c>
      <c r="B1035" s="5" t="s">
        <v>2643</v>
      </c>
      <c r="C1035" s="5" t="s">
        <v>2644</v>
      </c>
      <c r="D1035" s="4" t="s">
        <v>12</v>
      </c>
      <c r="E1035" s="3" t="s">
        <v>8</v>
      </c>
      <c r="F1035" s="5" t="s">
        <v>32</v>
      </c>
      <c r="G1035" s="13" t="s">
        <v>2636</v>
      </c>
      <c r="H1035" s="4"/>
      <c r="K1035" s="9">
        <v>1</v>
      </c>
      <c r="L1035" s="10" t="s">
        <v>5372</v>
      </c>
      <c r="M1035" s="4"/>
      <c r="N1035" s="4" t="s">
        <v>2489</v>
      </c>
    </row>
    <row r="1036" spans="1:14" ht="15.75" customHeight="1" x14ac:dyDescent="0.25">
      <c r="A1036" s="4" t="s">
        <v>2645</v>
      </c>
      <c r="B1036" s="5" t="s">
        <v>2646</v>
      </c>
      <c r="C1036" s="5" t="s">
        <v>2647</v>
      </c>
      <c r="D1036" s="4" t="s">
        <v>12</v>
      </c>
      <c r="E1036" s="3" t="s">
        <v>8</v>
      </c>
      <c r="F1036" s="5" t="s">
        <v>32</v>
      </c>
      <c r="G1036" s="13" t="s">
        <v>2636</v>
      </c>
      <c r="H1036" s="4"/>
      <c r="K1036" s="9">
        <v>1</v>
      </c>
      <c r="L1036" s="10" t="s">
        <v>5373</v>
      </c>
      <c r="M1036" s="4"/>
      <c r="N1036" s="4" t="s">
        <v>2489</v>
      </c>
    </row>
    <row r="1037" spans="1:14" ht="15.75" customHeight="1" x14ac:dyDescent="0.25">
      <c r="A1037" s="4" t="s">
        <v>2648</v>
      </c>
      <c r="B1037" s="5" t="s">
        <v>2649</v>
      </c>
      <c r="C1037" s="5" t="s">
        <v>2650</v>
      </c>
      <c r="D1037" s="4" t="s">
        <v>12</v>
      </c>
      <c r="E1037" s="3" t="s">
        <v>8</v>
      </c>
      <c r="F1037" s="5" t="s">
        <v>32</v>
      </c>
      <c r="G1037" s="13" t="s">
        <v>2636</v>
      </c>
      <c r="H1037" s="4"/>
      <c r="K1037" s="9">
        <v>1</v>
      </c>
      <c r="L1037" s="10" t="s">
        <v>5374</v>
      </c>
      <c r="M1037" s="4"/>
      <c r="N1037" s="4" t="s">
        <v>2489</v>
      </c>
    </row>
    <row r="1038" spans="1:14" ht="15.75" customHeight="1" x14ac:dyDescent="0.25">
      <c r="A1038" s="4" t="s">
        <v>2651</v>
      </c>
      <c r="B1038" s="5" t="s">
        <v>2652</v>
      </c>
      <c r="C1038" s="5" t="s">
        <v>2653</v>
      </c>
      <c r="D1038" s="4" t="s">
        <v>12</v>
      </c>
      <c r="E1038" s="3" t="s">
        <v>8</v>
      </c>
      <c r="F1038" s="5" t="s">
        <v>32</v>
      </c>
      <c r="G1038" s="13" t="s">
        <v>2636</v>
      </c>
      <c r="H1038" s="4"/>
      <c r="K1038" s="9">
        <v>1</v>
      </c>
      <c r="L1038" s="10" t="s">
        <v>5375</v>
      </c>
      <c r="M1038" s="4"/>
      <c r="N1038" s="4" t="s">
        <v>2489</v>
      </c>
    </row>
    <row r="1039" spans="1:14" ht="15.75" customHeight="1" x14ac:dyDescent="0.25">
      <c r="A1039" s="4" t="s">
        <v>2654</v>
      </c>
      <c r="B1039" s="5" t="s">
        <v>2655</v>
      </c>
      <c r="C1039" s="5" t="s">
        <v>2656</v>
      </c>
      <c r="D1039" s="4" t="s">
        <v>12</v>
      </c>
      <c r="E1039" s="3" t="s">
        <v>8</v>
      </c>
      <c r="F1039" s="5" t="s">
        <v>32</v>
      </c>
      <c r="G1039" s="13" t="s">
        <v>2636</v>
      </c>
      <c r="H1039" s="4"/>
      <c r="K1039" s="9">
        <v>1</v>
      </c>
      <c r="L1039" s="10" t="s">
        <v>5376</v>
      </c>
      <c r="M1039" s="4"/>
      <c r="N1039" s="4" t="s">
        <v>2489</v>
      </c>
    </row>
    <row r="1040" spans="1:14" ht="15.75" customHeight="1" x14ac:dyDescent="0.25">
      <c r="A1040" s="4" t="s">
        <v>2657</v>
      </c>
      <c r="B1040" s="5" t="s">
        <v>2658</v>
      </c>
      <c r="C1040" s="5" t="s">
        <v>2659</v>
      </c>
      <c r="D1040" s="4" t="s">
        <v>12</v>
      </c>
      <c r="E1040" s="3" t="s">
        <v>8</v>
      </c>
      <c r="F1040" s="5" t="s">
        <v>32</v>
      </c>
      <c r="G1040" s="13" t="s">
        <v>2636</v>
      </c>
      <c r="H1040" s="4"/>
      <c r="K1040" s="9">
        <v>1</v>
      </c>
      <c r="L1040" s="10" t="s">
        <v>5377</v>
      </c>
      <c r="M1040" s="4"/>
      <c r="N1040" s="4" t="s">
        <v>2489</v>
      </c>
    </row>
    <row r="1041" spans="1:14" ht="15.75" customHeight="1" x14ac:dyDescent="0.25">
      <c r="A1041" s="4" t="s">
        <v>2660</v>
      </c>
      <c r="B1041" s="5" t="s">
        <v>10</v>
      </c>
      <c r="C1041" s="5" t="s">
        <v>835</v>
      </c>
      <c r="D1041" s="4" t="s">
        <v>12</v>
      </c>
      <c r="E1041" s="3" t="s">
        <v>8</v>
      </c>
      <c r="F1041" s="5" t="s">
        <v>13</v>
      </c>
      <c r="G1041" s="13" t="s">
        <v>276</v>
      </c>
      <c r="H1041" s="4"/>
      <c r="K1041" s="9">
        <v>1</v>
      </c>
      <c r="L1041" s="10" t="s">
        <v>5378</v>
      </c>
      <c r="M1041" s="4" t="s">
        <v>5379</v>
      </c>
      <c r="N1041" s="4" t="s">
        <v>5380</v>
      </c>
    </row>
    <row r="1042" spans="1:14" ht="15.75" customHeight="1" x14ac:dyDescent="0.25">
      <c r="A1042" s="4" t="s">
        <v>2661</v>
      </c>
      <c r="B1042" s="5" t="s">
        <v>10</v>
      </c>
      <c r="C1042" s="5" t="s">
        <v>2662</v>
      </c>
      <c r="D1042" s="4" t="s">
        <v>12</v>
      </c>
      <c r="E1042" s="3" t="s">
        <v>8</v>
      </c>
      <c r="F1042" s="5" t="s">
        <v>13</v>
      </c>
      <c r="G1042" s="13" t="s">
        <v>276</v>
      </c>
      <c r="H1042" s="4"/>
      <c r="K1042" s="9">
        <v>1</v>
      </c>
      <c r="L1042" s="10" t="s">
        <v>5381</v>
      </c>
      <c r="M1042" s="4" t="s">
        <v>5382</v>
      </c>
      <c r="N1042" s="4" t="s">
        <v>5380</v>
      </c>
    </row>
    <row r="1043" spans="1:14" ht="15.75" customHeight="1" x14ac:dyDescent="0.25">
      <c r="A1043" s="4" t="s">
        <v>2663</v>
      </c>
      <c r="B1043" s="5" t="s">
        <v>10</v>
      </c>
      <c r="C1043" s="5" t="s">
        <v>2221</v>
      </c>
      <c r="D1043" s="4" t="s">
        <v>12</v>
      </c>
      <c r="E1043" s="3" t="s">
        <v>8</v>
      </c>
      <c r="F1043" s="5" t="s">
        <v>13</v>
      </c>
      <c r="G1043" s="13" t="s">
        <v>1130</v>
      </c>
      <c r="H1043" s="4"/>
      <c r="K1043" s="9">
        <v>1</v>
      </c>
      <c r="L1043" s="10" t="s">
        <v>5383</v>
      </c>
      <c r="M1043" s="4" t="s">
        <v>5384</v>
      </c>
      <c r="N1043" s="4" t="s">
        <v>5380</v>
      </c>
    </row>
    <row r="1044" spans="1:14" ht="15.75" customHeight="1" x14ac:dyDescent="0.25">
      <c r="A1044" s="4" t="s">
        <v>2664</v>
      </c>
      <c r="B1044" s="5" t="s">
        <v>10</v>
      </c>
      <c r="C1044" s="5" t="s">
        <v>2665</v>
      </c>
      <c r="D1044" s="4" t="s">
        <v>12</v>
      </c>
      <c r="E1044" s="3" t="s">
        <v>8</v>
      </c>
      <c r="F1044" s="5" t="s">
        <v>13</v>
      </c>
      <c r="G1044" s="13" t="s">
        <v>680</v>
      </c>
      <c r="H1044" s="4"/>
      <c r="K1044" s="9">
        <v>1</v>
      </c>
      <c r="L1044" s="10" t="s">
        <v>5385</v>
      </c>
      <c r="M1044" s="4"/>
      <c r="N1044" s="4" t="s">
        <v>5380</v>
      </c>
    </row>
    <row r="1045" spans="1:14" ht="15.75" customHeight="1" x14ac:dyDescent="0.25">
      <c r="A1045" s="4" t="s">
        <v>2666</v>
      </c>
      <c r="B1045" s="5" t="s">
        <v>2667</v>
      </c>
      <c r="C1045" s="5" t="s">
        <v>2668</v>
      </c>
      <c r="D1045" s="4" t="s">
        <v>12</v>
      </c>
      <c r="E1045" s="3" t="s">
        <v>8</v>
      </c>
      <c r="F1045" s="5" t="s">
        <v>28</v>
      </c>
      <c r="G1045" s="13" t="s">
        <v>504</v>
      </c>
      <c r="H1045" s="4"/>
      <c r="K1045" s="9">
        <v>1</v>
      </c>
      <c r="L1045" s="10" t="s">
        <v>5386</v>
      </c>
      <c r="M1045" s="4" t="s">
        <v>5387</v>
      </c>
      <c r="N1045" s="4" t="s">
        <v>5380</v>
      </c>
    </row>
    <row r="1046" spans="1:14" ht="15.75" customHeight="1" x14ac:dyDescent="0.25">
      <c r="A1046" s="4" t="s">
        <v>2669</v>
      </c>
      <c r="B1046" s="5" t="s">
        <v>2670</v>
      </c>
      <c r="C1046" s="5" t="s">
        <v>2671</v>
      </c>
      <c r="D1046" s="4" t="s">
        <v>12</v>
      </c>
      <c r="E1046" s="3" t="s">
        <v>8</v>
      </c>
      <c r="F1046" s="5" t="s">
        <v>28</v>
      </c>
      <c r="G1046" s="13" t="s">
        <v>504</v>
      </c>
      <c r="H1046" s="4"/>
      <c r="K1046" s="9">
        <v>1</v>
      </c>
      <c r="L1046" s="10" t="s">
        <v>5388</v>
      </c>
      <c r="M1046" s="4" t="s">
        <v>5389</v>
      </c>
      <c r="N1046" s="4" t="s">
        <v>5380</v>
      </c>
    </row>
    <row r="1047" spans="1:14" ht="15.75" customHeight="1" x14ac:dyDescent="0.25">
      <c r="A1047" s="4" t="s">
        <v>2672</v>
      </c>
      <c r="B1047" s="5" t="s">
        <v>2673</v>
      </c>
      <c r="C1047" s="5" t="s">
        <v>2674</v>
      </c>
      <c r="D1047" s="4" t="s">
        <v>12</v>
      </c>
      <c r="E1047" s="3" t="s">
        <v>8</v>
      </c>
      <c r="F1047" s="5" t="s">
        <v>28</v>
      </c>
      <c r="G1047" s="13" t="s">
        <v>1645</v>
      </c>
      <c r="H1047" s="4"/>
      <c r="K1047" s="9">
        <v>1</v>
      </c>
      <c r="L1047" s="10" t="s">
        <v>5390</v>
      </c>
      <c r="M1047" s="4" t="s">
        <v>5391</v>
      </c>
      <c r="N1047" s="4" t="s">
        <v>5380</v>
      </c>
    </row>
    <row r="1048" spans="1:14" ht="15.75" customHeight="1" x14ac:dyDescent="0.25">
      <c r="A1048" s="4" t="s">
        <v>2675</v>
      </c>
      <c r="B1048" s="5" t="s">
        <v>10</v>
      </c>
      <c r="C1048" s="5" t="s">
        <v>244</v>
      </c>
      <c r="D1048" s="4" t="s">
        <v>12</v>
      </c>
      <c r="E1048" s="3" t="s">
        <v>8</v>
      </c>
      <c r="F1048" s="5" t="s">
        <v>13</v>
      </c>
      <c r="G1048" s="13" t="s">
        <v>741</v>
      </c>
      <c r="H1048" s="4"/>
      <c r="K1048" s="9">
        <v>1</v>
      </c>
      <c r="L1048" s="10" t="s">
        <v>5392</v>
      </c>
      <c r="M1048" s="4" t="s">
        <v>5393</v>
      </c>
      <c r="N1048" s="4" t="s">
        <v>5394</v>
      </c>
    </row>
    <row r="1049" spans="1:14" ht="15.75" customHeight="1" x14ac:dyDescent="0.25">
      <c r="A1049" s="4" t="s">
        <v>2676</v>
      </c>
      <c r="B1049" s="5" t="s">
        <v>10</v>
      </c>
      <c r="C1049" s="5" t="s">
        <v>2677</v>
      </c>
      <c r="D1049" s="4" t="s">
        <v>12</v>
      </c>
      <c r="E1049" s="3" t="s">
        <v>8</v>
      </c>
      <c r="F1049" s="5" t="s">
        <v>13</v>
      </c>
      <c r="G1049" s="13" t="s">
        <v>741</v>
      </c>
      <c r="H1049" s="4"/>
      <c r="K1049" s="9">
        <v>1</v>
      </c>
      <c r="L1049" s="10" t="s">
        <v>5395</v>
      </c>
      <c r="M1049" s="4" t="s">
        <v>5396</v>
      </c>
      <c r="N1049" s="4" t="s">
        <v>5394</v>
      </c>
    </row>
    <row r="1050" spans="1:14" ht="15.75" customHeight="1" x14ac:dyDescent="0.25">
      <c r="A1050" s="4" t="s">
        <v>2678</v>
      </c>
      <c r="B1050" s="5" t="s">
        <v>10</v>
      </c>
      <c r="C1050" s="5" t="s">
        <v>992</v>
      </c>
      <c r="D1050" s="4" t="s">
        <v>12</v>
      </c>
      <c r="E1050" s="3" t="s">
        <v>8</v>
      </c>
      <c r="F1050" s="5" t="s">
        <v>13</v>
      </c>
      <c r="G1050" s="13" t="s">
        <v>741</v>
      </c>
      <c r="H1050" s="4"/>
      <c r="K1050" s="9">
        <v>1</v>
      </c>
      <c r="L1050" s="10" t="s">
        <v>5397</v>
      </c>
      <c r="M1050" s="4" t="s">
        <v>5398</v>
      </c>
      <c r="N1050" s="4" t="s">
        <v>5394</v>
      </c>
    </row>
    <row r="1051" spans="1:14" ht="15.75" customHeight="1" x14ac:dyDescent="0.25">
      <c r="A1051" s="4" t="s">
        <v>2679</v>
      </c>
      <c r="B1051" s="5" t="s">
        <v>10</v>
      </c>
      <c r="C1051" s="5" t="s">
        <v>220</v>
      </c>
      <c r="D1051" s="4" t="s">
        <v>12</v>
      </c>
      <c r="E1051" s="3" t="s">
        <v>8</v>
      </c>
      <c r="F1051" s="5" t="s">
        <v>13</v>
      </c>
      <c r="G1051" s="13" t="s">
        <v>741</v>
      </c>
      <c r="H1051" s="4"/>
      <c r="K1051" s="9">
        <v>1</v>
      </c>
      <c r="L1051" s="10" t="s">
        <v>5399</v>
      </c>
      <c r="M1051" s="4" t="s">
        <v>5400</v>
      </c>
      <c r="N1051" s="4" t="s">
        <v>5394</v>
      </c>
    </row>
    <row r="1052" spans="1:14" ht="15.75" customHeight="1" x14ac:dyDescent="0.25">
      <c r="A1052" s="4" t="s">
        <v>2680</v>
      </c>
      <c r="B1052" s="5" t="s">
        <v>10</v>
      </c>
      <c r="C1052" s="5" t="s">
        <v>2681</v>
      </c>
      <c r="D1052" s="4" t="s">
        <v>12</v>
      </c>
      <c r="E1052" s="3" t="s">
        <v>8</v>
      </c>
      <c r="F1052" s="5" t="s">
        <v>13</v>
      </c>
      <c r="G1052" s="13" t="s">
        <v>1038</v>
      </c>
      <c r="H1052" s="4"/>
      <c r="K1052" s="9">
        <v>1</v>
      </c>
      <c r="L1052" s="10" t="s">
        <v>5401</v>
      </c>
      <c r="M1052" s="4" t="s">
        <v>5402</v>
      </c>
      <c r="N1052" s="4" t="s">
        <v>5394</v>
      </c>
    </row>
    <row r="1053" spans="1:14" ht="15.75" customHeight="1" x14ac:dyDescent="0.25">
      <c r="A1053" s="4" t="s">
        <v>2682</v>
      </c>
      <c r="B1053" s="5" t="s">
        <v>10</v>
      </c>
      <c r="C1053" s="5" t="s">
        <v>2683</v>
      </c>
      <c r="D1053" s="4" t="s">
        <v>12</v>
      </c>
      <c r="E1053" s="3" t="s">
        <v>8</v>
      </c>
      <c r="F1053" s="5" t="s">
        <v>808</v>
      </c>
      <c r="G1053" s="13" t="s">
        <v>2684</v>
      </c>
      <c r="H1053" s="4"/>
      <c r="K1053" s="9">
        <v>1</v>
      </c>
      <c r="L1053" s="10" t="s">
        <v>5403</v>
      </c>
      <c r="M1053" s="4" t="s">
        <v>5404</v>
      </c>
      <c r="N1053" s="4" t="s">
        <v>5394</v>
      </c>
    </row>
    <row r="1054" spans="1:14" ht="15.75" customHeight="1" x14ac:dyDescent="0.25">
      <c r="A1054" s="4" t="s">
        <v>2685</v>
      </c>
      <c r="B1054" s="5" t="s">
        <v>10</v>
      </c>
      <c r="C1054" s="5" t="s">
        <v>2686</v>
      </c>
      <c r="D1054" s="4" t="s">
        <v>12</v>
      </c>
      <c r="E1054" s="3" t="s">
        <v>8</v>
      </c>
      <c r="F1054" s="5" t="s">
        <v>808</v>
      </c>
      <c r="G1054" s="13" t="s">
        <v>2684</v>
      </c>
      <c r="H1054" s="4"/>
      <c r="K1054" s="9">
        <v>1</v>
      </c>
      <c r="L1054" s="10" t="s">
        <v>5405</v>
      </c>
      <c r="M1054" s="4" t="s">
        <v>5406</v>
      </c>
      <c r="N1054" s="4" t="s">
        <v>5394</v>
      </c>
    </row>
    <row r="1055" spans="1:14" ht="15.75" customHeight="1" x14ac:dyDescent="0.25">
      <c r="A1055" s="4" t="s">
        <v>2687</v>
      </c>
      <c r="B1055" s="5" t="s">
        <v>10</v>
      </c>
      <c r="C1055" s="5" t="s">
        <v>2688</v>
      </c>
      <c r="D1055" s="4" t="s">
        <v>12</v>
      </c>
      <c r="E1055" s="3" t="s">
        <v>8</v>
      </c>
      <c r="F1055" s="5" t="s">
        <v>808</v>
      </c>
      <c r="G1055" s="13" t="s">
        <v>2684</v>
      </c>
      <c r="H1055" s="4"/>
      <c r="K1055" s="9">
        <v>1</v>
      </c>
      <c r="L1055" s="10" t="s">
        <v>5407</v>
      </c>
      <c r="M1055" s="4" t="s">
        <v>5408</v>
      </c>
      <c r="N1055" s="4" t="s">
        <v>5394</v>
      </c>
    </row>
    <row r="1056" spans="1:14" ht="15.75" customHeight="1" x14ac:dyDescent="0.25">
      <c r="A1056" s="4" t="s">
        <v>2689</v>
      </c>
      <c r="B1056" s="5" t="s">
        <v>10</v>
      </c>
      <c r="C1056" s="5" t="s">
        <v>2690</v>
      </c>
      <c r="D1056" s="4" t="s">
        <v>12</v>
      </c>
      <c r="E1056" s="3" t="s">
        <v>8</v>
      </c>
      <c r="F1056" s="5" t="s">
        <v>808</v>
      </c>
      <c r="G1056" s="13" t="s">
        <v>2691</v>
      </c>
      <c r="H1056" s="4"/>
      <c r="K1056" s="9">
        <v>1</v>
      </c>
      <c r="L1056" s="10" t="s">
        <v>5409</v>
      </c>
      <c r="M1056" s="4" t="s">
        <v>5410</v>
      </c>
      <c r="N1056" s="4" t="s">
        <v>5394</v>
      </c>
    </row>
    <row r="1057" spans="1:14" ht="15.75" customHeight="1" x14ac:dyDescent="0.25">
      <c r="A1057" s="4" t="s">
        <v>2692</v>
      </c>
      <c r="B1057" s="5" t="s">
        <v>10</v>
      </c>
      <c r="C1057" s="5" t="s">
        <v>2693</v>
      </c>
      <c r="D1057" s="4" t="s">
        <v>12</v>
      </c>
      <c r="E1057" s="3" t="s">
        <v>8</v>
      </c>
      <c r="F1057" s="5" t="s">
        <v>808</v>
      </c>
      <c r="G1057" s="13" t="s">
        <v>2691</v>
      </c>
      <c r="H1057" s="4"/>
      <c r="K1057" s="9">
        <v>1</v>
      </c>
      <c r="L1057" s="10" t="s">
        <v>5411</v>
      </c>
      <c r="M1057" s="4" t="s">
        <v>5412</v>
      </c>
      <c r="N1057" s="4" t="s">
        <v>5394</v>
      </c>
    </row>
    <row r="1058" spans="1:14" ht="15.75" customHeight="1" x14ac:dyDescent="0.25">
      <c r="A1058" s="4" t="s">
        <v>2694</v>
      </c>
      <c r="B1058" s="5" t="s">
        <v>10</v>
      </c>
      <c r="C1058" s="5" t="s">
        <v>2695</v>
      </c>
      <c r="D1058" s="4" t="s">
        <v>12</v>
      </c>
      <c r="E1058" s="3" t="s">
        <v>8</v>
      </c>
      <c r="F1058" s="5" t="s">
        <v>808</v>
      </c>
      <c r="G1058" s="13" t="s">
        <v>2691</v>
      </c>
      <c r="H1058" s="4"/>
      <c r="K1058" s="9">
        <v>1</v>
      </c>
      <c r="L1058" s="10" t="s">
        <v>5413</v>
      </c>
      <c r="M1058" s="4" t="s">
        <v>5414</v>
      </c>
      <c r="N1058" s="4" t="s">
        <v>5394</v>
      </c>
    </row>
    <row r="1059" spans="1:14" ht="15.75" customHeight="1" x14ac:dyDescent="0.25">
      <c r="A1059" s="4" t="s">
        <v>2696</v>
      </c>
      <c r="B1059" s="5" t="s">
        <v>10</v>
      </c>
      <c r="C1059" s="5" t="s">
        <v>2697</v>
      </c>
      <c r="D1059" s="4" t="s">
        <v>12</v>
      </c>
      <c r="E1059" s="3" t="s">
        <v>8</v>
      </c>
      <c r="F1059" s="5" t="s">
        <v>808</v>
      </c>
      <c r="G1059" s="13" t="s">
        <v>2691</v>
      </c>
      <c r="H1059" s="4"/>
      <c r="K1059" s="9">
        <v>1</v>
      </c>
      <c r="L1059" s="10" t="s">
        <v>5415</v>
      </c>
      <c r="M1059" s="4" t="s">
        <v>5416</v>
      </c>
      <c r="N1059" s="4" t="s">
        <v>5394</v>
      </c>
    </row>
    <row r="1060" spans="1:14" ht="15.75" customHeight="1" x14ac:dyDescent="0.25">
      <c r="A1060" s="4" t="s">
        <v>2698</v>
      </c>
      <c r="B1060" s="5" t="s">
        <v>10</v>
      </c>
      <c r="C1060" s="5" t="s">
        <v>2699</v>
      </c>
      <c r="D1060" s="4" t="s">
        <v>12</v>
      </c>
      <c r="E1060" s="3" t="s">
        <v>8</v>
      </c>
      <c r="F1060" s="5" t="s">
        <v>808</v>
      </c>
      <c r="G1060" s="13" t="s">
        <v>2691</v>
      </c>
      <c r="H1060" s="4"/>
      <c r="K1060" s="9">
        <v>1</v>
      </c>
      <c r="L1060" s="10" t="s">
        <v>5417</v>
      </c>
      <c r="M1060" s="4" t="s">
        <v>5418</v>
      </c>
      <c r="N1060" s="4" t="s">
        <v>5394</v>
      </c>
    </row>
    <row r="1061" spans="1:14" ht="15.75" customHeight="1" x14ac:dyDescent="0.25">
      <c r="A1061" s="4" t="s">
        <v>2700</v>
      </c>
      <c r="B1061" s="5" t="s">
        <v>10</v>
      </c>
      <c r="C1061" s="5" t="s">
        <v>2701</v>
      </c>
      <c r="D1061" s="4" t="s">
        <v>12</v>
      </c>
      <c r="E1061" s="3" t="s">
        <v>8</v>
      </c>
      <c r="F1061" s="5" t="s">
        <v>808</v>
      </c>
      <c r="G1061" s="13" t="s">
        <v>2691</v>
      </c>
      <c r="H1061" s="4"/>
      <c r="K1061" s="9">
        <v>1</v>
      </c>
      <c r="L1061" s="10" t="s">
        <v>5419</v>
      </c>
      <c r="M1061" s="4" t="s">
        <v>5420</v>
      </c>
      <c r="N1061" s="4" t="s">
        <v>5394</v>
      </c>
    </row>
    <row r="1062" spans="1:14" ht="15.75" customHeight="1" x14ac:dyDescent="0.25">
      <c r="A1062" s="4" t="s">
        <v>2702</v>
      </c>
      <c r="B1062" s="5" t="s">
        <v>10</v>
      </c>
      <c r="C1062" s="5" t="s">
        <v>2703</v>
      </c>
      <c r="D1062" s="4" t="s">
        <v>12</v>
      </c>
      <c r="E1062" s="3" t="s">
        <v>8</v>
      </c>
      <c r="F1062" s="5" t="s">
        <v>808</v>
      </c>
      <c r="G1062" s="13" t="s">
        <v>2691</v>
      </c>
      <c r="H1062" s="4"/>
      <c r="K1062" s="9">
        <v>1</v>
      </c>
      <c r="L1062" s="10" t="s">
        <v>5421</v>
      </c>
      <c r="M1062" s="4" t="s">
        <v>5422</v>
      </c>
      <c r="N1062" s="4" t="s">
        <v>5394</v>
      </c>
    </row>
    <row r="1063" spans="1:14" ht="15.75" customHeight="1" x14ac:dyDescent="0.25">
      <c r="A1063" s="4" t="s">
        <v>2704</v>
      </c>
      <c r="B1063" s="5" t="s">
        <v>10</v>
      </c>
      <c r="C1063" s="5" t="s">
        <v>2705</v>
      </c>
      <c r="D1063" s="4" t="s">
        <v>12</v>
      </c>
      <c r="E1063" s="3" t="s">
        <v>8</v>
      </c>
      <c r="F1063" s="5" t="s">
        <v>808</v>
      </c>
      <c r="G1063" s="13" t="s">
        <v>2691</v>
      </c>
      <c r="H1063" s="4"/>
      <c r="K1063" s="9">
        <v>1</v>
      </c>
      <c r="L1063" s="10" t="s">
        <v>5423</v>
      </c>
      <c r="M1063" s="4" t="s">
        <v>5424</v>
      </c>
      <c r="N1063" s="4" t="s">
        <v>5394</v>
      </c>
    </row>
    <row r="1064" spans="1:14" ht="15.75" customHeight="1" x14ac:dyDescent="0.25">
      <c r="A1064" s="4" t="s">
        <v>2706</v>
      </c>
      <c r="B1064" s="5" t="s">
        <v>10</v>
      </c>
      <c r="C1064" s="5" t="s">
        <v>2707</v>
      </c>
      <c r="D1064" s="4" t="s">
        <v>12</v>
      </c>
      <c r="E1064" s="3" t="s">
        <v>8</v>
      </c>
      <c r="F1064" s="5" t="s">
        <v>808</v>
      </c>
      <c r="G1064" s="13" t="s">
        <v>2691</v>
      </c>
      <c r="H1064" s="4"/>
      <c r="K1064" s="9">
        <v>1</v>
      </c>
      <c r="L1064" s="10" t="s">
        <v>5425</v>
      </c>
      <c r="M1064" s="4" t="s">
        <v>5426</v>
      </c>
      <c r="N1064" s="4" t="s">
        <v>5394</v>
      </c>
    </row>
    <row r="1065" spans="1:14" ht="15.75" customHeight="1" x14ac:dyDescent="0.25">
      <c r="A1065" s="4" t="s">
        <v>2708</v>
      </c>
      <c r="B1065" s="5" t="s">
        <v>10</v>
      </c>
      <c r="C1065" s="5" t="s">
        <v>2709</v>
      </c>
      <c r="D1065" s="4" t="s">
        <v>12</v>
      </c>
      <c r="E1065" s="3" t="s">
        <v>8</v>
      </c>
      <c r="F1065" s="5" t="s">
        <v>808</v>
      </c>
      <c r="G1065" s="13" t="s">
        <v>2691</v>
      </c>
      <c r="H1065" s="4"/>
      <c r="K1065" s="9">
        <v>1</v>
      </c>
      <c r="L1065" s="10" t="s">
        <v>5427</v>
      </c>
      <c r="M1065" s="4" t="s">
        <v>5428</v>
      </c>
      <c r="N1065" s="4" t="s">
        <v>5394</v>
      </c>
    </row>
    <row r="1066" spans="1:14" ht="15.75" customHeight="1" x14ac:dyDescent="0.25">
      <c r="A1066" s="4" t="s">
        <v>2710</v>
      </c>
      <c r="B1066" s="5" t="s">
        <v>10</v>
      </c>
      <c r="C1066" s="5" t="s">
        <v>2711</v>
      </c>
      <c r="D1066" s="4" t="s">
        <v>12</v>
      </c>
      <c r="E1066" s="3" t="s">
        <v>8</v>
      </c>
      <c r="F1066" s="5" t="s">
        <v>808</v>
      </c>
      <c r="G1066" s="13" t="s">
        <v>2691</v>
      </c>
      <c r="H1066" s="4"/>
      <c r="K1066" s="9">
        <v>1</v>
      </c>
      <c r="L1066" s="10" t="s">
        <v>5429</v>
      </c>
      <c r="M1066" s="4" t="s">
        <v>5430</v>
      </c>
      <c r="N1066" s="4" t="s">
        <v>5394</v>
      </c>
    </row>
    <row r="1067" spans="1:14" ht="15.75" customHeight="1" x14ac:dyDescent="0.25">
      <c r="A1067" s="4" t="s">
        <v>2712</v>
      </c>
      <c r="B1067" s="5" t="s">
        <v>10</v>
      </c>
      <c r="C1067" s="5" t="s">
        <v>2713</v>
      </c>
      <c r="D1067" s="4" t="s">
        <v>12</v>
      </c>
      <c r="E1067" s="3" t="s">
        <v>8</v>
      </c>
      <c r="F1067" s="5" t="s">
        <v>808</v>
      </c>
      <c r="G1067" s="13" t="s">
        <v>2691</v>
      </c>
      <c r="H1067" s="4"/>
      <c r="K1067" s="9">
        <v>1</v>
      </c>
      <c r="L1067" s="10" t="s">
        <v>5431</v>
      </c>
      <c r="M1067" s="4" t="s">
        <v>5432</v>
      </c>
      <c r="N1067" s="4" t="s">
        <v>5394</v>
      </c>
    </row>
    <row r="1068" spans="1:14" ht="15.75" customHeight="1" x14ac:dyDescent="0.25">
      <c r="A1068" s="4" t="s">
        <v>2714</v>
      </c>
      <c r="B1068" s="5" t="s">
        <v>10</v>
      </c>
      <c r="C1068" s="5" t="s">
        <v>2715</v>
      </c>
      <c r="D1068" s="4" t="s">
        <v>12</v>
      </c>
      <c r="E1068" s="3" t="s">
        <v>8</v>
      </c>
      <c r="F1068" s="5" t="s">
        <v>808</v>
      </c>
      <c r="G1068" s="13" t="s">
        <v>2691</v>
      </c>
      <c r="H1068" s="4"/>
      <c r="K1068" s="9">
        <v>1</v>
      </c>
      <c r="L1068" s="10" t="s">
        <v>5433</v>
      </c>
      <c r="M1068" s="4" t="s">
        <v>5434</v>
      </c>
      <c r="N1068" s="4" t="s">
        <v>5394</v>
      </c>
    </row>
    <row r="1069" spans="1:14" ht="15.75" customHeight="1" x14ac:dyDescent="0.25">
      <c r="A1069" s="4" t="s">
        <v>2716</v>
      </c>
      <c r="B1069" s="5" t="s">
        <v>10</v>
      </c>
      <c r="C1069" s="5" t="s">
        <v>2717</v>
      </c>
      <c r="D1069" s="4" t="s">
        <v>12</v>
      </c>
      <c r="E1069" s="3" t="s">
        <v>8</v>
      </c>
      <c r="F1069" s="5" t="s">
        <v>808</v>
      </c>
      <c r="G1069" s="13" t="s">
        <v>2691</v>
      </c>
      <c r="H1069" s="4"/>
      <c r="K1069" s="9">
        <v>1</v>
      </c>
      <c r="L1069" s="10" t="s">
        <v>5435</v>
      </c>
      <c r="M1069" s="4" t="s">
        <v>5436</v>
      </c>
      <c r="N1069" s="4" t="s">
        <v>5394</v>
      </c>
    </row>
    <row r="1070" spans="1:14" ht="15.75" customHeight="1" x14ac:dyDescent="0.25">
      <c r="A1070" s="4" t="s">
        <v>2718</v>
      </c>
      <c r="B1070" s="5" t="s">
        <v>10</v>
      </c>
      <c r="C1070" s="5" t="s">
        <v>2719</v>
      </c>
      <c r="D1070" s="4" t="s">
        <v>12</v>
      </c>
      <c r="E1070" s="3" t="s">
        <v>8</v>
      </c>
      <c r="F1070" s="5" t="s">
        <v>808</v>
      </c>
      <c r="G1070" s="13" t="s">
        <v>1095</v>
      </c>
      <c r="H1070" s="4"/>
      <c r="K1070" s="9">
        <v>1</v>
      </c>
      <c r="L1070" s="10" t="s">
        <v>5437</v>
      </c>
      <c r="M1070" s="4" t="s">
        <v>5438</v>
      </c>
      <c r="N1070" s="4" t="s">
        <v>5394</v>
      </c>
    </row>
    <row r="1071" spans="1:14" ht="15.75" customHeight="1" x14ac:dyDescent="0.25">
      <c r="A1071" s="4" t="s">
        <v>2720</v>
      </c>
      <c r="B1071" s="5" t="s">
        <v>10</v>
      </c>
      <c r="C1071" s="5" t="s">
        <v>2721</v>
      </c>
      <c r="D1071" s="4" t="s">
        <v>12</v>
      </c>
      <c r="E1071" s="3" t="s">
        <v>8</v>
      </c>
      <c r="F1071" s="5" t="s">
        <v>808</v>
      </c>
      <c r="G1071" s="13" t="s">
        <v>1095</v>
      </c>
      <c r="H1071" s="4"/>
      <c r="K1071" s="9">
        <v>1</v>
      </c>
      <c r="L1071" s="10" t="s">
        <v>5439</v>
      </c>
      <c r="M1071" s="4" t="s">
        <v>5440</v>
      </c>
      <c r="N1071" s="4" t="s">
        <v>5394</v>
      </c>
    </row>
    <row r="1072" spans="1:14" ht="15.75" customHeight="1" x14ac:dyDescent="0.25">
      <c r="A1072" s="4" t="s">
        <v>2722</v>
      </c>
      <c r="B1072" s="5" t="s">
        <v>10</v>
      </c>
      <c r="C1072" s="5" t="s">
        <v>2723</v>
      </c>
      <c r="D1072" s="4" t="s">
        <v>12</v>
      </c>
      <c r="E1072" s="3" t="s">
        <v>8</v>
      </c>
      <c r="F1072" s="5" t="s">
        <v>808</v>
      </c>
      <c r="G1072" s="13" t="s">
        <v>1095</v>
      </c>
      <c r="H1072" s="4"/>
      <c r="K1072" s="9">
        <v>1</v>
      </c>
      <c r="L1072" s="10" t="s">
        <v>5441</v>
      </c>
      <c r="M1072" s="4" t="s">
        <v>5442</v>
      </c>
      <c r="N1072" s="4" t="s">
        <v>5394</v>
      </c>
    </row>
    <row r="1073" spans="1:14" ht="15.75" customHeight="1" x14ac:dyDescent="0.25">
      <c r="A1073" s="4" t="s">
        <v>2724</v>
      </c>
      <c r="B1073" s="5" t="s">
        <v>10</v>
      </c>
      <c r="C1073" s="5" t="s">
        <v>2725</v>
      </c>
      <c r="D1073" s="4" t="s">
        <v>12</v>
      </c>
      <c r="E1073" s="3" t="s">
        <v>8</v>
      </c>
      <c r="F1073" s="5" t="s">
        <v>808</v>
      </c>
      <c r="G1073" s="13" t="s">
        <v>1095</v>
      </c>
      <c r="H1073" s="4"/>
      <c r="K1073" s="9">
        <v>1</v>
      </c>
      <c r="L1073" s="10" t="s">
        <v>5443</v>
      </c>
      <c r="M1073" s="4" t="s">
        <v>5444</v>
      </c>
      <c r="N1073" s="4" t="s">
        <v>5394</v>
      </c>
    </row>
    <row r="1074" spans="1:14" ht="15.75" customHeight="1" x14ac:dyDescent="0.25">
      <c r="A1074" s="4" t="s">
        <v>2726</v>
      </c>
      <c r="B1074" s="5" t="s">
        <v>10</v>
      </c>
      <c r="C1074" s="5" t="s">
        <v>1094</v>
      </c>
      <c r="D1074" s="4" t="s">
        <v>12</v>
      </c>
      <c r="E1074" s="3" t="s">
        <v>8</v>
      </c>
      <c r="F1074" s="5" t="s">
        <v>808</v>
      </c>
      <c r="G1074" s="13" t="s">
        <v>1095</v>
      </c>
      <c r="H1074" s="4"/>
      <c r="K1074" s="9">
        <v>1</v>
      </c>
      <c r="L1074" s="10" t="s">
        <v>5445</v>
      </c>
      <c r="M1074" s="4" t="s">
        <v>5446</v>
      </c>
      <c r="N1074" s="4" t="s">
        <v>5394</v>
      </c>
    </row>
    <row r="1075" spans="1:14" ht="15.75" customHeight="1" x14ac:dyDescent="0.25">
      <c r="A1075" s="4" t="s">
        <v>2727</v>
      </c>
      <c r="B1075" s="5" t="s">
        <v>10</v>
      </c>
      <c r="C1075" s="5" t="s">
        <v>2728</v>
      </c>
      <c r="D1075" s="4" t="s">
        <v>12</v>
      </c>
      <c r="E1075" s="3" t="s">
        <v>8</v>
      </c>
      <c r="F1075" s="5" t="s">
        <v>808</v>
      </c>
      <c r="G1075" s="13" t="s">
        <v>1095</v>
      </c>
      <c r="H1075" s="4"/>
      <c r="K1075" s="9">
        <v>1</v>
      </c>
      <c r="L1075" s="10" t="s">
        <v>5447</v>
      </c>
      <c r="M1075" s="4" t="s">
        <v>5448</v>
      </c>
      <c r="N1075" s="4" t="s">
        <v>5394</v>
      </c>
    </row>
    <row r="1076" spans="1:14" ht="15.75" customHeight="1" x14ac:dyDescent="0.25">
      <c r="A1076" s="4" t="s">
        <v>2729</v>
      </c>
      <c r="B1076" s="5" t="s">
        <v>10</v>
      </c>
      <c r="C1076" s="5" t="s">
        <v>2730</v>
      </c>
      <c r="D1076" s="4" t="s">
        <v>12</v>
      </c>
      <c r="E1076" s="3" t="s">
        <v>8</v>
      </c>
      <c r="F1076" s="5" t="s">
        <v>808</v>
      </c>
      <c r="G1076" s="13" t="s">
        <v>1095</v>
      </c>
      <c r="H1076" s="4"/>
      <c r="K1076" s="9">
        <v>1</v>
      </c>
      <c r="L1076" s="10" t="s">
        <v>5449</v>
      </c>
      <c r="M1076" s="4" t="s">
        <v>5450</v>
      </c>
      <c r="N1076" s="4" t="s">
        <v>5394</v>
      </c>
    </row>
    <row r="1077" spans="1:14" ht="15.75" customHeight="1" x14ac:dyDescent="0.25">
      <c r="A1077" s="4" t="s">
        <v>2731</v>
      </c>
      <c r="B1077" s="5" t="s">
        <v>10</v>
      </c>
      <c r="C1077" s="5" t="s">
        <v>267</v>
      </c>
      <c r="D1077" s="4" t="s">
        <v>12</v>
      </c>
      <c r="E1077" s="3" t="s">
        <v>8</v>
      </c>
      <c r="F1077" s="5" t="s">
        <v>13</v>
      </c>
      <c r="G1077" s="13" t="s">
        <v>268</v>
      </c>
      <c r="H1077" s="4"/>
      <c r="K1077" s="9">
        <v>1</v>
      </c>
      <c r="L1077" s="10" t="s">
        <v>5451</v>
      </c>
      <c r="M1077" s="4"/>
      <c r="N1077" s="4" t="s">
        <v>5394</v>
      </c>
    </row>
    <row r="1078" spans="1:14" ht="15.75" customHeight="1" x14ac:dyDescent="0.25">
      <c r="A1078" s="4" t="s">
        <v>2732</v>
      </c>
      <c r="B1078" s="5" t="s">
        <v>10</v>
      </c>
      <c r="C1078" s="5" t="s">
        <v>267</v>
      </c>
      <c r="D1078" s="4" t="s">
        <v>12</v>
      </c>
      <c r="E1078" s="3" t="s">
        <v>8</v>
      </c>
      <c r="F1078" s="5" t="s">
        <v>13</v>
      </c>
      <c r="G1078" s="13" t="s">
        <v>268</v>
      </c>
      <c r="H1078" s="4"/>
      <c r="K1078" s="9">
        <v>1</v>
      </c>
      <c r="L1078" s="10" t="s">
        <v>5452</v>
      </c>
      <c r="M1078" s="4" t="s">
        <v>5453</v>
      </c>
      <c r="N1078" s="4" t="s">
        <v>5394</v>
      </c>
    </row>
    <row r="1079" spans="1:14" ht="15.75" customHeight="1" x14ac:dyDescent="0.25">
      <c r="A1079" s="4" t="s">
        <v>2733</v>
      </c>
      <c r="B1079" s="5" t="s">
        <v>10</v>
      </c>
      <c r="C1079" s="5" t="s">
        <v>267</v>
      </c>
      <c r="D1079" s="4" t="s">
        <v>12</v>
      </c>
      <c r="E1079" s="3" t="s">
        <v>8</v>
      </c>
      <c r="F1079" s="5" t="s">
        <v>13</v>
      </c>
      <c r="G1079" s="13" t="s">
        <v>268</v>
      </c>
      <c r="H1079" s="4"/>
      <c r="K1079" s="9">
        <v>1</v>
      </c>
      <c r="L1079" s="10" t="s">
        <v>5454</v>
      </c>
      <c r="M1079" s="4"/>
      <c r="N1079" s="4" t="s">
        <v>5394</v>
      </c>
    </row>
    <row r="1080" spans="1:14" ht="15.75" customHeight="1" x14ac:dyDescent="0.25">
      <c r="A1080" s="4" t="s">
        <v>2734</v>
      </c>
      <c r="B1080" s="5" t="s">
        <v>10</v>
      </c>
      <c r="C1080" s="5" t="s">
        <v>267</v>
      </c>
      <c r="D1080" s="4" t="s">
        <v>12</v>
      </c>
      <c r="E1080" s="3" t="s">
        <v>8</v>
      </c>
      <c r="F1080" s="5" t="s">
        <v>13</v>
      </c>
      <c r="G1080" s="13" t="s">
        <v>268</v>
      </c>
      <c r="H1080" s="4"/>
      <c r="K1080" s="9">
        <v>1</v>
      </c>
      <c r="L1080" s="10" t="s">
        <v>5455</v>
      </c>
      <c r="M1080" s="4" t="s">
        <v>5456</v>
      </c>
      <c r="N1080" s="4" t="s">
        <v>5394</v>
      </c>
    </row>
    <row r="1081" spans="1:14" ht="15.75" customHeight="1" x14ac:dyDescent="0.25">
      <c r="A1081" s="4" t="s">
        <v>2735</v>
      </c>
      <c r="B1081" s="5" t="s">
        <v>10</v>
      </c>
      <c r="C1081" s="5" t="s">
        <v>267</v>
      </c>
      <c r="D1081" s="4" t="s">
        <v>12</v>
      </c>
      <c r="E1081" s="3" t="s">
        <v>8</v>
      </c>
      <c r="F1081" s="5" t="s">
        <v>13</v>
      </c>
      <c r="G1081" s="13" t="s">
        <v>268</v>
      </c>
      <c r="H1081" s="4"/>
      <c r="K1081" s="9">
        <v>1</v>
      </c>
      <c r="L1081" s="10" t="s">
        <v>5457</v>
      </c>
      <c r="M1081" s="4"/>
      <c r="N1081" s="4" t="s">
        <v>5394</v>
      </c>
    </row>
    <row r="1082" spans="1:14" ht="15.75" customHeight="1" x14ac:dyDescent="0.25">
      <c r="A1082" s="4" t="s">
        <v>2736</v>
      </c>
      <c r="B1082" s="5" t="s">
        <v>10</v>
      </c>
      <c r="C1082" s="5" t="s">
        <v>267</v>
      </c>
      <c r="D1082" s="4" t="s">
        <v>12</v>
      </c>
      <c r="E1082" s="3" t="s">
        <v>8</v>
      </c>
      <c r="F1082" s="5" t="s">
        <v>13</v>
      </c>
      <c r="G1082" s="13" t="s">
        <v>268</v>
      </c>
      <c r="H1082" s="4"/>
      <c r="K1082" s="9">
        <v>1</v>
      </c>
      <c r="L1082" s="10" t="s">
        <v>5458</v>
      </c>
      <c r="M1082" s="4"/>
      <c r="N1082" s="4" t="s">
        <v>5394</v>
      </c>
    </row>
    <row r="1083" spans="1:14" ht="15.75" customHeight="1" x14ac:dyDescent="0.25">
      <c r="A1083" s="4" t="s">
        <v>2737</v>
      </c>
      <c r="B1083" s="5" t="s">
        <v>10</v>
      </c>
      <c r="C1083" s="5" t="s">
        <v>267</v>
      </c>
      <c r="D1083" s="4" t="s">
        <v>12</v>
      </c>
      <c r="E1083" s="3" t="s">
        <v>8</v>
      </c>
      <c r="F1083" s="5" t="s">
        <v>13</v>
      </c>
      <c r="G1083" s="13" t="s">
        <v>268</v>
      </c>
      <c r="H1083" s="4"/>
      <c r="K1083" s="9">
        <v>1</v>
      </c>
      <c r="L1083" s="10" t="s">
        <v>5459</v>
      </c>
      <c r="M1083" s="4"/>
      <c r="N1083" s="4" t="s">
        <v>5394</v>
      </c>
    </row>
    <row r="1084" spans="1:14" ht="15.75" customHeight="1" x14ac:dyDescent="0.25">
      <c r="A1084" s="4" t="s">
        <v>2738</v>
      </c>
      <c r="B1084" s="5" t="s">
        <v>10</v>
      </c>
      <c r="C1084" s="5" t="s">
        <v>267</v>
      </c>
      <c r="D1084" s="4" t="s">
        <v>12</v>
      </c>
      <c r="E1084" s="3" t="s">
        <v>8</v>
      </c>
      <c r="F1084" s="5" t="s">
        <v>13</v>
      </c>
      <c r="G1084" s="13" t="s">
        <v>268</v>
      </c>
      <c r="H1084" s="4"/>
      <c r="K1084" s="9">
        <v>1</v>
      </c>
      <c r="L1084" s="10" t="s">
        <v>5460</v>
      </c>
      <c r="M1084" s="4"/>
      <c r="N1084" s="4" t="s">
        <v>5394</v>
      </c>
    </row>
    <row r="1085" spans="1:14" ht="15.75" customHeight="1" x14ac:dyDescent="0.25">
      <c r="A1085" s="4" t="s">
        <v>2739</v>
      </c>
      <c r="B1085" s="5" t="s">
        <v>10</v>
      </c>
      <c r="C1085" s="5" t="s">
        <v>2740</v>
      </c>
      <c r="D1085" s="4" t="s">
        <v>12</v>
      </c>
      <c r="E1085" s="3" t="s">
        <v>8</v>
      </c>
      <c r="F1085" s="5" t="s">
        <v>13</v>
      </c>
      <c r="G1085" s="13" t="s">
        <v>276</v>
      </c>
      <c r="H1085" s="4"/>
      <c r="K1085" s="9">
        <v>1</v>
      </c>
      <c r="L1085" s="10" t="s">
        <v>5461</v>
      </c>
      <c r="M1085" s="4" t="s">
        <v>5462</v>
      </c>
      <c r="N1085" s="4" t="s">
        <v>5394</v>
      </c>
    </row>
    <row r="1086" spans="1:14" ht="15.75" customHeight="1" x14ac:dyDescent="0.25">
      <c r="A1086" s="4" t="s">
        <v>2741</v>
      </c>
      <c r="B1086" s="5" t="s">
        <v>10</v>
      </c>
      <c r="C1086" s="5" t="s">
        <v>2742</v>
      </c>
      <c r="D1086" s="4" t="s">
        <v>12</v>
      </c>
      <c r="E1086" s="3" t="s">
        <v>8</v>
      </c>
      <c r="F1086" s="5" t="s">
        <v>13</v>
      </c>
      <c r="G1086" s="13" t="s">
        <v>14</v>
      </c>
      <c r="H1086" s="5"/>
      <c r="K1086" s="9">
        <v>1</v>
      </c>
      <c r="L1086" s="10" t="s">
        <v>5463</v>
      </c>
      <c r="M1086" s="4" t="s">
        <v>5464</v>
      </c>
      <c r="N1086" s="4" t="s">
        <v>5394</v>
      </c>
    </row>
    <row r="1087" spans="1:14" ht="15.75" customHeight="1" x14ac:dyDescent="0.25">
      <c r="A1087" s="4" t="s">
        <v>2743</v>
      </c>
      <c r="B1087" s="5" t="s">
        <v>10</v>
      </c>
      <c r="C1087" s="5" t="s">
        <v>2744</v>
      </c>
      <c r="D1087" s="4" t="s">
        <v>12</v>
      </c>
      <c r="E1087" s="3" t="s">
        <v>8</v>
      </c>
      <c r="F1087" s="5" t="s">
        <v>109</v>
      </c>
      <c r="G1087" s="13" t="s">
        <v>98</v>
      </c>
      <c r="H1087" s="4"/>
      <c r="K1087" s="9">
        <v>1</v>
      </c>
      <c r="L1087" s="10" t="s">
        <v>5465</v>
      </c>
      <c r="M1087" s="4" t="s">
        <v>5466</v>
      </c>
      <c r="N1087" s="4" t="s">
        <v>5394</v>
      </c>
    </row>
    <row r="1088" spans="1:14" ht="15.75" customHeight="1" x14ac:dyDescent="0.25">
      <c r="A1088" s="4" t="s">
        <v>2745</v>
      </c>
      <c r="B1088" s="5" t="s">
        <v>10</v>
      </c>
      <c r="C1088" s="5" t="s">
        <v>2746</v>
      </c>
      <c r="D1088" s="4" t="s">
        <v>12</v>
      </c>
      <c r="E1088" s="3" t="s">
        <v>8</v>
      </c>
      <c r="F1088" s="5" t="s">
        <v>109</v>
      </c>
      <c r="G1088" s="13" t="s">
        <v>98</v>
      </c>
      <c r="H1088" s="4"/>
      <c r="K1088" s="9">
        <v>1</v>
      </c>
      <c r="L1088" s="10" t="s">
        <v>5467</v>
      </c>
      <c r="M1088" s="4" t="s">
        <v>5468</v>
      </c>
      <c r="N1088" s="4" t="s">
        <v>5394</v>
      </c>
    </row>
    <row r="1089" spans="1:14" ht="15.75" customHeight="1" x14ac:dyDescent="0.25">
      <c r="A1089" s="4" t="s">
        <v>2747</v>
      </c>
      <c r="B1089" s="5" t="s">
        <v>2748</v>
      </c>
      <c r="C1089" s="5" t="s">
        <v>2749</v>
      </c>
      <c r="D1089" s="4" t="s">
        <v>12</v>
      </c>
      <c r="E1089" s="3" t="s">
        <v>8</v>
      </c>
      <c r="F1089" s="5" t="s">
        <v>20</v>
      </c>
      <c r="G1089" s="13" t="s">
        <v>21</v>
      </c>
      <c r="H1089" s="4"/>
      <c r="K1089" s="9">
        <v>1</v>
      </c>
      <c r="L1089" s="10" t="s">
        <v>5469</v>
      </c>
      <c r="M1089" s="4" t="s">
        <v>5470</v>
      </c>
      <c r="N1089" s="4" t="s">
        <v>5394</v>
      </c>
    </row>
    <row r="1090" spans="1:14" ht="15.75" customHeight="1" x14ac:dyDescent="0.25">
      <c r="A1090" s="4" t="s">
        <v>2750</v>
      </c>
      <c r="B1090" s="5" t="s">
        <v>2751</v>
      </c>
      <c r="C1090" s="5" t="s">
        <v>2752</v>
      </c>
      <c r="D1090" s="4" t="s">
        <v>12</v>
      </c>
      <c r="E1090" s="3" t="s">
        <v>8</v>
      </c>
      <c r="F1090" s="5" t="s">
        <v>20</v>
      </c>
      <c r="G1090" s="13" t="s">
        <v>21</v>
      </c>
      <c r="H1090" s="4"/>
      <c r="K1090" s="9">
        <v>1</v>
      </c>
      <c r="L1090" s="10" t="s">
        <v>5471</v>
      </c>
      <c r="M1090" s="4" t="s">
        <v>5472</v>
      </c>
      <c r="N1090" s="4" t="s">
        <v>5394</v>
      </c>
    </row>
    <row r="1091" spans="1:14" ht="15.75" customHeight="1" x14ac:dyDescent="0.25">
      <c r="A1091" s="4" t="s">
        <v>2753</v>
      </c>
      <c r="B1091" s="5" t="s">
        <v>2754</v>
      </c>
      <c r="C1091" s="5" t="s">
        <v>2755</v>
      </c>
      <c r="D1091" s="4" t="s">
        <v>12</v>
      </c>
      <c r="E1091" s="3" t="s">
        <v>8</v>
      </c>
      <c r="F1091" s="5" t="s">
        <v>20</v>
      </c>
      <c r="G1091" s="13" t="s">
        <v>21</v>
      </c>
      <c r="H1091" s="4"/>
      <c r="K1091" s="9">
        <v>1</v>
      </c>
      <c r="L1091" s="10" t="s">
        <v>5473</v>
      </c>
      <c r="M1091" s="4" t="s">
        <v>5474</v>
      </c>
      <c r="N1091" s="4" t="s">
        <v>5394</v>
      </c>
    </row>
    <row r="1092" spans="1:14" ht="15.75" customHeight="1" x14ac:dyDescent="0.25">
      <c r="A1092" s="4" t="s">
        <v>2756</v>
      </c>
      <c r="B1092" s="5" t="s">
        <v>2757</v>
      </c>
      <c r="C1092" s="5" t="s">
        <v>2758</v>
      </c>
      <c r="D1092" s="4" t="s">
        <v>12</v>
      </c>
      <c r="E1092" s="3" t="s">
        <v>8</v>
      </c>
      <c r="F1092" s="5" t="s">
        <v>20</v>
      </c>
      <c r="G1092" s="13" t="s">
        <v>21</v>
      </c>
      <c r="H1092" s="4"/>
      <c r="K1092" s="9">
        <v>1</v>
      </c>
      <c r="L1092" s="10" t="s">
        <v>5475</v>
      </c>
      <c r="M1092" s="4" t="s">
        <v>5476</v>
      </c>
      <c r="N1092" s="4" t="s">
        <v>5394</v>
      </c>
    </row>
    <row r="1093" spans="1:14" ht="15.75" customHeight="1" x14ac:dyDescent="0.25">
      <c r="A1093" s="4" t="s">
        <v>2759</v>
      </c>
      <c r="B1093" s="5" t="s">
        <v>2760</v>
      </c>
      <c r="C1093" s="5" t="s">
        <v>2761</v>
      </c>
      <c r="D1093" s="4" t="s">
        <v>12</v>
      </c>
      <c r="E1093" s="3" t="s">
        <v>8</v>
      </c>
      <c r="F1093" s="5" t="s">
        <v>28</v>
      </c>
      <c r="G1093" s="13" t="s">
        <v>454</v>
      </c>
      <c r="H1093" s="4"/>
      <c r="K1093" s="9">
        <v>1</v>
      </c>
      <c r="L1093" s="10" t="s">
        <v>5477</v>
      </c>
      <c r="M1093" s="4" t="s">
        <v>5478</v>
      </c>
      <c r="N1093" s="4" t="s">
        <v>5394</v>
      </c>
    </row>
    <row r="1094" spans="1:14" ht="15.75" customHeight="1" x14ac:dyDescent="0.25">
      <c r="A1094" s="4" t="s">
        <v>2762</v>
      </c>
      <c r="B1094" s="5" t="s">
        <v>2763</v>
      </c>
      <c r="C1094" s="5" t="s">
        <v>2764</v>
      </c>
      <c r="D1094" s="4" t="s">
        <v>12</v>
      </c>
      <c r="E1094" s="3" t="s">
        <v>8</v>
      </c>
      <c r="F1094" s="5" t="s">
        <v>28</v>
      </c>
      <c r="G1094" s="13" t="s">
        <v>454</v>
      </c>
      <c r="H1094" s="4"/>
      <c r="K1094" s="9">
        <v>1</v>
      </c>
      <c r="L1094" s="10" t="s">
        <v>5479</v>
      </c>
      <c r="M1094" s="4" t="s">
        <v>5480</v>
      </c>
      <c r="N1094" s="4" t="s">
        <v>5394</v>
      </c>
    </row>
    <row r="1095" spans="1:14" ht="15.75" customHeight="1" x14ac:dyDescent="0.25">
      <c r="A1095" s="4" t="s">
        <v>2765</v>
      </c>
      <c r="B1095" s="5" t="s">
        <v>2766</v>
      </c>
      <c r="C1095" s="5" t="s">
        <v>2767</v>
      </c>
      <c r="D1095" s="4" t="s">
        <v>12</v>
      </c>
      <c r="E1095" s="3" t="s">
        <v>8</v>
      </c>
      <c r="F1095" s="5" t="s">
        <v>28</v>
      </c>
      <c r="G1095" s="13" t="s">
        <v>454</v>
      </c>
      <c r="H1095" s="4"/>
      <c r="K1095" s="9">
        <v>1</v>
      </c>
      <c r="L1095" s="10" t="s">
        <v>5481</v>
      </c>
      <c r="M1095" s="4" t="s">
        <v>5482</v>
      </c>
      <c r="N1095" s="4" t="s">
        <v>5394</v>
      </c>
    </row>
    <row r="1096" spans="1:14" ht="15.75" customHeight="1" x14ac:dyDescent="0.25">
      <c r="A1096" s="4" t="s">
        <v>2768</v>
      </c>
      <c r="B1096" s="5" t="s">
        <v>2769</v>
      </c>
      <c r="C1096" s="5" t="s">
        <v>2770</v>
      </c>
      <c r="D1096" s="4" t="s">
        <v>12</v>
      </c>
      <c r="E1096" s="3" t="s">
        <v>8</v>
      </c>
      <c r="F1096" s="5" t="s">
        <v>28</v>
      </c>
      <c r="G1096" s="13" t="s">
        <v>454</v>
      </c>
      <c r="H1096" s="4"/>
      <c r="K1096" s="9">
        <v>1</v>
      </c>
      <c r="L1096" s="10" t="s">
        <v>5483</v>
      </c>
      <c r="M1096" s="4" t="s">
        <v>5484</v>
      </c>
      <c r="N1096" s="4" t="s">
        <v>5394</v>
      </c>
    </row>
    <row r="1097" spans="1:14" ht="15.75" customHeight="1" x14ac:dyDescent="0.25">
      <c r="A1097" s="4" t="s">
        <v>2771</v>
      </c>
      <c r="B1097" s="5" t="s">
        <v>2772</v>
      </c>
      <c r="C1097" s="5" t="s">
        <v>2773</v>
      </c>
      <c r="D1097" s="4" t="s">
        <v>12</v>
      </c>
      <c r="E1097" s="3" t="s">
        <v>8</v>
      </c>
      <c r="F1097" s="5" t="s">
        <v>28</v>
      </c>
      <c r="G1097" s="13" t="s">
        <v>454</v>
      </c>
      <c r="H1097" s="4"/>
      <c r="K1097" s="9">
        <v>1</v>
      </c>
      <c r="L1097" s="10" t="s">
        <v>5485</v>
      </c>
      <c r="M1097" s="4" t="s">
        <v>5486</v>
      </c>
      <c r="N1097" s="4" t="s">
        <v>5394</v>
      </c>
    </row>
    <row r="1098" spans="1:14" ht="15.75" customHeight="1" x14ac:dyDescent="0.25">
      <c r="A1098" s="4" t="s">
        <v>2774</v>
      </c>
      <c r="B1098" s="5" t="s">
        <v>2775</v>
      </c>
      <c r="C1098" s="5" t="s">
        <v>2776</v>
      </c>
      <c r="D1098" s="4" t="s">
        <v>12</v>
      </c>
      <c r="E1098" s="3" t="s">
        <v>8</v>
      </c>
      <c r="F1098" s="5" t="s">
        <v>28</v>
      </c>
      <c r="G1098" s="13" t="s">
        <v>454</v>
      </c>
      <c r="H1098" s="4"/>
      <c r="K1098" s="9">
        <v>1</v>
      </c>
      <c r="L1098" s="10" t="s">
        <v>5487</v>
      </c>
      <c r="M1098" s="4" t="s">
        <v>5488</v>
      </c>
      <c r="N1098" s="4" t="s">
        <v>5394</v>
      </c>
    </row>
    <row r="1099" spans="1:14" ht="15.75" customHeight="1" x14ac:dyDescent="0.25">
      <c r="A1099" s="4" t="s">
        <v>2777</v>
      </c>
      <c r="B1099" s="5" t="s">
        <v>2778</v>
      </c>
      <c r="C1099" s="5" t="s">
        <v>2779</v>
      </c>
      <c r="D1099" s="4" t="s">
        <v>12</v>
      </c>
      <c r="E1099" s="3" t="s">
        <v>8</v>
      </c>
      <c r="F1099" s="5" t="s">
        <v>20</v>
      </c>
      <c r="G1099" s="13" t="s">
        <v>863</v>
      </c>
      <c r="H1099" s="4"/>
      <c r="K1099" s="9">
        <v>1</v>
      </c>
      <c r="L1099" s="10" t="s">
        <v>5489</v>
      </c>
      <c r="M1099" s="4" t="s">
        <v>5490</v>
      </c>
      <c r="N1099" s="4" t="s">
        <v>5394</v>
      </c>
    </row>
    <row r="1100" spans="1:14" ht="15.75" customHeight="1" x14ac:dyDescent="0.25">
      <c r="A1100" s="4" t="s">
        <v>2780</v>
      </c>
      <c r="B1100" s="5" t="s">
        <v>2781</v>
      </c>
      <c r="C1100" s="5" t="s">
        <v>2782</v>
      </c>
      <c r="D1100" s="4" t="s">
        <v>12</v>
      </c>
      <c r="E1100" s="3" t="s">
        <v>8</v>
      </c>
      <c r="F1100" s="5" t="s">
        <v>20</v>
      </c>
      <c r="G1100" s="13" t="s">
        <v>467</v>
      </c>
      <c r="H1100" s="4"/>
      <c r="K1100" s="9">
        <v>1</v>
      </c>
      <c r="L1100" s="10" t="s">
        <v>5491</v>
      </c>
      <c r="M1100" s="4" t="s">
        <v>5492</v>
      </c>
      <c r="N1100" s="4" t="s">
        <v>5394</v>
      </c>
    </row>
    <row r="1101" spans="1:14" ht="15.75" customHeight="1" x14ac:dyDescent="0.25">
      <c r="A1101" s="4" t="s">
        <v>2783</v>
      </c>
      <c r="B1101" s="5" t="s">
        <v>2784</v>
      </c>
      <c r="C1101" s="5" t="s">
        <v>2785</v>
      </c>
      <c r="D1101" s="4" t="s">
        <v>12</v>
      </c>
      <c r="E1101" s="3" t="s">
        <v>8</v>
      </c>
      <c r="F1101" s="5" t="s">
        <v>20</v>
      </c>
      <c r="G1101" s="13" t="s">
        <v>467</v>
      </c>
      <c r="H1101" s="4"/>
      <c r="K1101" s="9">
        <v>1</v>
      </c>
      <c r="L1101" s="10" t="s">
        <v>5493</v>
      </c>
      <c r="M1101" s="4" t="s">
        <v>5494</v>
      </c>
      <c r="N1101" s="4" t="s">
        <v>5394</v>
      </c>
    </row>
    <row r="1102" spans="1:14" ht="15.75" customHeight="1" x14ac:dyDescent="0.25">
      <c r="A1102" s="4" t="s">
        <v>2786</v>
      </c>
      <c r="B1102" s="5" t="s">
        <v>2787</v>
      </c>
      <c r="C1102" s="5" t="s">
        <v>2788</v>
      </c>
      <c r="D1102" s="4" t="s">
        <v>12</v>
      </c>
      <c r="E1102" s="3" t="s">
        <v>8</v>
      </c>
      <c r="F1102" s="5" t="s">
        <v>20</v>
      </c>
      <c r="G1102" s="13" t="s">
        <v>467</v>
      </c>
      <c r="H1102" s="4"/>
      <c r="K1102" s="9">
        <v>1</v>
      </c>
      <c r="L1102" s="10" t="s">
        <v>5495</v>
      </c>
      <c r="M1102" s="4" t="s">
        <v>5496</v>
      </c>
      <c r="N1102" s="4" t="s">
        <v>5394</v>
      </c>
    </row>
    <row r="1103" spans="1:14" ht="15.75" customHeight="1" x14ac:dyDescent="0.25">
      <c r="A1103" s="4" t="s">
        <v>2789</v>
      </c>
      <c r="B1103" s="5" t="s">
        <v>2790</v>
      </c>
      <c r="C1103" s="5" t="s">
        <v>2791</v>
      </c>
      <c r="D1103" s="4" t="s">
        <v>12</v>
      </c>
      <c r="E1103" s="3" t="s">
        <v>8</v>
      </c>
      <c r="F1103" s="5" t="s">
        <v>20</v>
      </c>
      <c r="G1103" s="13" t="s">
        <v>467</v>
      </c>
      <c r="H1103" s="4"/>
      <c r="K1103" s="9">
        <v>1</v>
      </c>
      <c r="L1103" s="10" t="s">
        <v>5497</v>
      </c>
      <c r="M1103" s="4" t="s">
        <v>5498</v>
      </c>
      <c r="N1103" s="4" t="s">
        <v>5394</v>
      </c>
    </row>
    <row r="1104" spans="1:14" ht="15.75" customHeight="1" x14ac:dyDescent="0.25">
      <c r="A1104" s="4" t="s">
        <v>2792</v>
      </c>
      <c r="B1104" s="5" t="s">
        <v>2793</v>
      </c>
      <c r="C1104" s="5" t="s">
        <v>2794</v>
      </c>
      <c r="D1104" s="4" t="s">
        <v>12</v>
      </c>
      <c r="E1104" s="3" t="s">
        <v>8</v>
      </c>
      <c r="F1104" s="5" t="s">
        <v>20</v>
      </c>
      <c r="G1104" s="13" t="s">
        <v>467</v>
      </c>
      <c r="H1104" s="4"/>
      <c r="K1104" s="9">
        <v>1</v>
      </c>
      <c r="L1104" s="10" t="s">
        <v>5499</v>
      </c>
      <c r="M1104" s="4" t="s">
        <v>5500</v>
      </c>
      <c r="N1104" s="4" t="s">
        <v>5394</v>
      </c>
    </row>
    <row r="1105" spans="1:14" ht="15.75" customHeight="1" x14ac:dyDescent="0.25">
      <c r="A1105" s="4" t="s">
        <v>2795</v>
      </c>
      <c r="B1105" s="5" t="s">
        <v>2796</v>
      </c>
      <c r="C1105" s="5" t="s">
        <v>2797</v>
      </c>
      <c r="D1105" s="4" t="s">
        <v>12</v>
      </c>
      <c r="E1105" s="3" t="s">
        <v>8</v>
      </c>
      <c r="F1105" s="5" t="s">
        <v>20</v>
      </c>
      <c r="G1105" s="13" t="s">
        <v>467</v>
      </c>
      <c r="H1105" s="4"/>
      <c r="K1105" s="9">
        <v>1</v>
      </c>
      <c r="L1105" s="10" t="s">
        <v>5501</v>
      </c>
      <c r="M1105" s="4" t="s">
        <v>5502</v>
      </c>
      <c r="N1105" s="4" t="s">
        <v>5394</v>
      </c>
    </row>
    <row r="1106" spans="1:14" ht="15.75" customHeight="1" x14ac:dyDescent="0.25">
      <c r="A1106" s="4" t="s">
        <v>2798</v>
      </c>
      <c r="B1106" s="5" t="s">
        <v>2799</v>
      </c>
      <c r="C1106" s="5" t="s">
        <v>2800</v>
      </c>
      <c r="D1106" s="4" t="s">
        <v>12</v>
      </c>
      <c r="E1106" s="3" t="s">
        <v>8</v>
      </c>
      <c r="F1106" s="5" t="s">
        <v>20</v>
      </c>
      <c r="G1106" s="13" t="s">
        <v>467</v>
      </c>
      <c r="H1106" s="4"/>
      <c r="K1106" s="9">
        <v>1</v>
      </c>
      <c r="L1106" s="10" t="s">
        <v>5503</v>
      </c>
      <c r="M1106" s="4" t="s">
        <v>5504</v>
      </c>
      <c r="N1106" s="4" t="s">
        <v>5394</v>
      </c>
    </row>
    <row r="1107" spans="1:14" ht="15.75" customHeight="1" x14ac:dyDescent="0.25">
      <c r="A1107" s="4" t="s">
        <v>2801</v>
      </c>
      <c r="B1107" s="5" t="s">
        <v>2802</v>
      </c>
      <c r="C1107" s="5" t="s">
        <v>2803</v>
      </c>
      <c r="D1107" s="4" t="s">
        <v>12</v>
      </c>
      <c r="E1107" s="3" t="s">
        <v>8</v>
      </c>
      <c r="F1107" s="5" t="s">
        <v>20</v>
      </c>
      <c r="G1107" s="13" t="s">
        <v>467</v>
      </c>
      <c r="H1107" s="4"/>
      <c r="K1107" s="9">
        <v>1</v>
      </c>
      <c r="L1107" s="10" t="s">
        <v>5505</v>
      </c>
      <c r="M1107" s="4" t="s">
        <v>5506</v>
      </c>
      <c r="N1107" s="4" t="s">
        <v>5394</v>
      </c>
    </row>
    <row r="1108" spans="1:14" ht="15.75" customHeight="1" x14ac:dyDescent="0.25">
      <c r="A1108" s="4" t="s">
        <v>2804</v>
      </c>
      <c r="B1108" s="5" t="s">
        <v>2805</v>
      </c>
      <c r="C1108" s="5" t="s">
        <v>2806</v>
      </c>
      <c r="D1108" s="4" t="s">
        <v>12</v>
      </c>
      <c r="E1108" s="3" t="s">
        <v>8</v>
      </c>
      <c r="F1108" s="5" t="s">
        <v>20</v>
      </c>
      <c r="G1108" s="13" t="s">
        <v>467</v>
      </c>
      <c r="H1108" s="4"/>
      <c r="K1108" s="9">
        <v>1</v>
      </c>
      <c r="L1108" s="10" t="s">
        <v>5507</v>
      </c>
      <c r="M1108" s="4" t="s">
        <v>5508</v>
      </c>
      <c r="N1108" s="4" t="s">
        <v>5394</v>
      </c>
    </row>
    <row r="1109" spans="1:14" ht="15.75" customHeight="1" x14ac:dyDescent="0.25">
      <c r="A1109" s="4" t="s">
        <v>2807</v>
      </c>
      <c r="B1109" s="5" t="s">
        <v>2808</v>
      </c>
      <c r="C1109" s="5" t="s">
        <v>2809</v>
      </c>
      <c r="D1109" s="4" t="s">
        <v>12</v>
      </c>
      <c r="E1109" s="3" t="s">
        <v>8</v>
      </c>
      <c r="F1109" s="5" t="s">
        <v>20</v>
      </c>
      <c r="G1109" s="13" t="s">
        <v>467</v>
      </c>
      <c r="H1109" s="4"/>
      <c r="K1109" s="9">
        <v>1</v>
      </c>
      <c r="L1109" s="10" t="s">
        <v>5509</v>
      </c>
      <c r="M1109" s="4" t="s">
        <v>5510</v>
      </c>
      <c r="N1109" s="4" t="s">
        <v>5394</v>
      </c>
    </row>
    <row r="1110" spans="1:14" ht="15.75" customHeight="1" x14ac:dyDescent="0.25">
      <c r="A1110" s="4" t="s">
        <v>2810</v>
      </c>
      <c r="B1110" s="5" t="s">
        <v>2811</v>
      </c>
      <c r="C1110" s="5" t="s">
        <v>2812</v>
      </c>
      <c r="D1110" s="4" t="s">
        <v>12</v>
      </c>
      <c r="E1110" s="3" t="s">
        <v>8</v>
      </c>
      <c r="F1110" s="5" t="s">
        <v>28</v>
      </c>
      <c r="G1110" s="13" t="s">
        <v>1503</v>
      </c>
      <c r="H1110" s="4"/>
      <c r="K1110" s="9">
        <v>1</v>
      </c>
      <c r="L1110" s="10" t="s">
        <v>5511</v>
      </c>
      <c r="M1110" s="4" t="s">
        <v>5512</v>
      </c>
      <c r="N1110" s="4" t="s">
        <v>5394</v>
      </c>
    </row>
    <row r="1111" spans="1:14" ht="15.75" customHeight="1" x14ac:dyDescent="0.25">
      <c r="A1111" s="4" t="s">
        <v>2813</v>
      </c>
      <c r="B1111" s="5" t="s">
        <v>2814</v>
      </c>
      <c r="C1111" s="5" t="s">
        <v>2815</v>
      </c>
      <c r="D1111" s="4" t="s">
        <v>12</v>
      </c>
      <c r="E1111" s="3" t="s">
        <v>8</v>
      </c>
      <c r="F1111" s="5" t="s">
        <v>28</v>
      </c>
      <c r="G1111" s="13" t="s">
        <v>491</v>
      </c>
      <c r="H1111" s="4"/>
      <c r="K1111" s="9">
        <v>1</v>
      </c>
      <c r="L1111" s="10" t="s">
        <v>5513</v>
      </c>
      <c r="M1111" s="4" t="s">
        <v>5514</v>
      </c>
      <c r="N1111" s="4" t="s">
        <v>5394</v>
      </c>
    </row>
    <row r="1112" spans="1:14" ht="15.75" customHeight="1" x14ac:dyDescent="0.25">
      <c r="A1112" s="4" t="s">
        <v>2816</v>
      </c>
      <c r="B1112" s="5" t="s">
        <v>2817</v>
      </c>
      <c r="C1112" s="5" t="s">
        <v>2818</v>
      </c>
      <c r="D1112" s="4" t="s">
        <v>12</v>
      </c>
      <c r="E1112" s="3" t="s">
        <v>8</v>
      </c>
      <c r="F1112" s="5" t="s">
        <v>28</v>
      </c>
      <c r="G1112" s="13" t="s">
        <v>491</v>
      </c>
      <c r="H1112" s="4"/>
      <c r="K1112" s="9">
        <v>1</v>
      </c>
      <c r="L1112" s="10" t="s">
        <v>5515</v>
      </c>
      <c r="M1112" s="4" t="s">
        <v>5516</v>
      </c>
      <c r="N1112" s="4" t="s">
        <v>5394</v>
      </c>
    </row>
    <row r="1113" spans="1:14" ht="15.75" customHeight="1" x14ac:dyDescent="0.25">
      <c r="A1113" s="4" t="s">
        <v>2819</v>
      </c>
      <c r="B1113" s="5" t="s">
        <v>2820</v>
      </c>
      <c r="C1113" s="5" t="s">
        <v>2821</v>
      </c>
      <c r="D1113" s="4" t="s">
        <v>12</v>
      </c>
      <c r="E1113" s="3" t="s">
        <v>8</v>
      </c>
      <c r="F1113" s="5" t="s">
        <v>28</v>
      </c>
      <c r="G1113" s="13" t="s">
        <v>491</v>
      </c>
      <c r="H1113" s="4"/>
      <c r="K1113" s="9">
        <v>1</v>
      </c>
      <c r="L1113" s="10" t="s">
        <v>5517</v>
      </c>
      <c r="M1113" s="4" t="s">
        <v>5518</v>
      </c>
      <c r="N1113" s="4" t="s">
        <v>5394</v>
      </c>
    </row>
    <row r="1114" spans="1:14" ht="15.75" customHeight="1" x14ac:dyDescent="0.25">
      <c r="A1114" s="4" t="s">
        <v>2822</v>
      </c>
      <c r="B1114" s="5" t="s">
        <v>2823</v>
      </c>
      <c r="C1114" s="5" t="s">
        <v>2824</v>
      </c>
      <c r="D1114" s="4" t="s">
        <v>12</v>
      </c>
      <c r="E1114" s="3" t="s">
        <v>8</v>
      </c>
      <c r="F1114" s="5" t="s">
        <v>28</v>
      </c>
      <c r="G1114" s="13" t="s">
        <v>491</v>
      </c>
      <c r="H1114" s="4"/>
      <c r="K1114" s="9">
        <v>1</v>
      </c>
      <c r="L1114" s="10" t="s">
        <v>5519</v>
      </c>
      <c r="M1114" s="4" t="s">
        <v>5520</v>
      </c>
      <c r="N1114" s="4" t="s">
        <v>5394</v>
      </c>
    </row>
    <row r="1115" spans="1:14" ht="15.75" customHeight="1" x14ac:dyDescent="0.25">
      <c r="A1115" s="4" t="s">
        <v>2825</v>
      </c>
      <c r="B1115" s="5" t="s">
        <v>2826</v>
      </c>
      <c r="C1115" s="5" t="s">
        <v>2827</v>
      </c>
      <c r="D1115" s="4" t="s">
        <v>12</v>
      </c>
      <c r="E1115" s="3" t="s">
        <v>8</v>
      </c>
      <c r="F1115" s="5" t="s">
        <v>28</v>
      </c>
      <c r="G1115" s="13" t="s">
        <v>491</v>
      </c>
      <c r="H1115" s="4"/>
      <c r="K1115" s="9">
        <v>1</v>
      </c>
      <c r="L1115" s="10" t="s">
        <v>5521</v>
      </c>
      <c r="M1115" s="4" t="s">
        <v>5522</v>
      </c>
      <c r="N1115" s="4" t="s">
        <v>5394</v>
      </c>
    </row>
    <row r="1116" spans="1:14" ht="15.75" customHeight="1" x14ac:dyDescent="0.25">
      <c r="A1116" s="4" t="s">
        <v>2828</v>
      </c>
      <c r="B1116" s="5" t="s">
        <v>2829</v>
      </c>
      <c r="C1116" s="5" t="s">
        <v>2830</v>
      </c>
      <c r="D1116" s="4" t="s">
        <v>12</v>
      </c>
      <c r="E1116" s="3" t="s">
        <v>8</v>
      </c>
      <c r="F1116" s="5" t="s">
        <v>28</v>
      </c>
      <c r="G1116" s="13" t="s">
        <v>491</v>
      </c>
      <c r="H1116" s="4"/>
      <c r="K1116" s="9">
        <v>1</v>
      </c>
      <c r="L1116" s="10" t="s">
        <v>5523</v>
      </c>
      <c r="M1116" s="4" t="s">
        <v>5524</v>
      </c>
      <c r="N1116" s="4" t="s">
        <v>5394</v>
      </c>
    </row>
    <row r="1117" spans="1:14" ht="15.75" customHeight="1" x14ac:dyDescent="0.25">
      <c r="A1117" s="4" t="s">
        <v>2831</v>
      </c>
      <c r="B1117" s="5" t="s">
        <v>2832</v>
      </c>
      <c r="C1117" s="5" t="s">
        <v>2833</v>
      </c>
      <c r="D1117" s="4" t="s">
        <v>12</v>
      </c>
      <c r="E1117" s="3" t="s">
        <v>8</v>
      </c>
      <c r="F1117" s="5" t="s">
        <v>28</v>
      </c>
      <c r="G1117" s="13" t="s">
        <v>491</v>
      </c>
      <c r="H1117" s="4"/>
      <c r="K1117" s="9">
        <v>1</v>
      </c>
      <c r="L1117" s="10" t="s">
        <v>5525</v>
      </c>
      <c r="M1117" s="4" t="s">
        <v>5526</v>
      </c>
      <c r="N1117" s="4" t="s">
        <v>5394</v>
      </c>
    </row>
    <row r="1118" spans="1:14" ht="15.75" customHeight="1" x14ac:dyDescent="0.25">
      <c r="A1118" s="4" t="s">
        <v>2834</v>
      </c>
      <c r="B1118" s="5" t="s">
        <v>2835</v>
      </c>
      <c r="C1118" s="5" t="s">
        <v>2836</v>
      </c>
      <c r="D1118" s="4" t="s">
        <v>12</v>
      </c>
      <c r="E1118" s="3" t="s">
        <v>8</v>
      </c>
      <c r="F1118" s="5" t="s">
        <v>28</v>
      </c>
      <c r="G1118" s="13" t="s">
        <v>491</v>
      </c>
      <c r="H1118" s="4"/>
      <c r="K1118" s="9">
        <v>1</v>
      </c>
      <c r="L1118" s="10" t="s">
        <v>5527</v>
      </c>
      <c r="M1118" s="4" t="s">
        <v>5528</v>
      </c>
      <c r="N1118" s="4" t="s">
        <v>5394</v>
      </c>
    </row>
    <row r="1119" spans="1:14" ht="15.75" customHeight="1" x14ac:dyDescent="0.25">
      <c r="A1119" s="4" t="s">
        <v>2837</v>
      </c>
      <c r="B1119" s="5" t="s">
        <v>2838</v>
      </c>
      <c r="C1119" s="5" t="s">
        <v>2839</v>
      </c>
      <c r="D1119" s="4" t="s">
        <v>12</v>
      </c>
      <c r="E1119" s="3" t="s">
        <v>8</v>
      </c>
      <c r="F1119" s="5" t="s">
        <v>28</v>
      </c>
      <c r="G1119" s="13" t="s">
        <v>491</v>
      </c>
      <c r="H1119" s="4"/>
      <c r="K1119" s="9">
        <v>1</v>
      </c>
      <c r="L1119" s="10" t="s">
        <v>5529</v>
      </c>
      <c r="M1119" s="4" t="s">
        <v>5530</v>
      </c>
      <c r="N1119" s="4" t="s">
        <v>5394</v>
      </c>
    </row>
    <row r="1120" spans="1:14" ht="15.75" customHeight="1" x14ac:dyDescent="0.25">
      <c r="A1120" s="4" t="s">
        <v>2840</v>
      </c>
      <c r="B1120" s="5" t="s">
        <v>2841</v>
      </c>
      <c r="C1120" s="5" t="s">
        <v>2842</v>
      </c>
      <c r="D1120" s="4" t="s">
        <v>12</v>
      </c>
      <c r="E1120" s="3" t="s">
        <v>8</v>
      </c>
      <c r="F1120" s="5" t="s">
        <v>28</v>
      </c>
      <c r="G1120" s="13" t="s">
        <v>491</v>
      </c>
      <c r="H1120" s="4"/>
      <c r="K1120" s="9">
        <v>1</v>
      </c>
      <c r="L1120" s="10" t="s">
        <v>5531</v>
      </c>
      <c r="M1120" s="4" t="s">
        <v>5532</v>
      </c>
      <c r="N1120" s="4" t="s">
        <v>5394</v>
      </c>
    </row>
    <row r="1121" spans="1:14" ht="15.75" customHeight="1" x14ac:dyDescent="0.25">
      <c r="A1121" s="4" t="s">
        <v>2843</v>
      </c>
      <c r="B1121" s="5" t="s">
        <v>2844</v>
      </c>
      <c r="C1121" s="5" t="s">
        <v>2845</v>
      </c>
      <c r="D1121" s="4" t="s">
        <v>12</v>
      </c>
      <c r="E1121" s="3" t="s">
        <v>8</v>
      </c>
      <c r="F1121" s="5" t="s">
        <v>28</v>
      </c>
      <c r="G1121" s="13" t="s">
        <v>491</v>
      </c>
      <c r="H1121" s="4"/>
      <c r="K1121" s="9">
        <v>1</v>
      </c>
      <c r="L1121" s="10" t="s">
        <v>5533</v>
      </c>
      <c r="M1121" s="4" t="s">
        <v>5534</v>
      </c>
      <c r="N1121" s="4" t="s">
        <v>5394</v>
      </c>
    </row>
    <row r="1122" spans="1:14" ht="15.75" customHeight="1" x14ac:dyDescent="0.25">
      <c r="A1122" s="4" t="s">
        <v>2846</v>
      </c>
      <c r="B1122" s="5" t="s">
        <v>2847</v>
      </c>
      <c r="C1122" s="5" t="s">
        <v>2848</v>
      </c>
      <c r="D1122" s="4" t="s">
        <v>12</v>
      </c>
      <c r="E1122" s="3" t="s">
        <v>8</v>
      </c>
      <c r="F1122" s="5" t="s">
        <v>28</v>
      </c>
      <c r="G1122" s="13" t="s">
        <v>491</v>
      </c>
      <c r="H1122" s="4"/>
      <c r="K1122" s="9">
        <v>1</v>
      </c>
      <c r="L1122" s="10" t="s">
        <v>5535</v>
      </c>
      <c r="M1122" s="4" t="s">
        <v>5536</v>
      </c>
      <c r="N1122" s="4" t="s">
        <v>5394</v>
      </c>
    </row>
    <row r="1123" spans="1:14" ht="15.75" customHeight="1" x14ac:dyDescent="0.25">
      <c r="A1123" s="4" t="s">
        <v>2849</v>
      </c>
      <c r="B1123" s="5" t="s">
        <v>2850</v>
      </c>
      <c r="C1123" s="5" t="s">
        <v>2851</v>
      </c>
      <c r="D1123" s="4" t="s">
        <v>12</v>
      </c>
      <c r="E1123" s="3" t="s">
        <v>8</v>
      </c>
      <c r="F1123" s="5" t="s">
        <v>28</v>
      </c>
      <c r="G1123" s="13" t="s">
        <v>491</v>
      </c>
      <c r="H1123" s="4"/>
      <c r="K1123" s="9">
        <v>1</v>
      </c>
      <c r="L1123" s="10" t="s">
        <v>5537</v>
      </c>
      <c r="M1123" s="4" t="s">
        <v>5538</v>
      </c>
      <c r="N1123" s="4" t="s">
        <v>5394</v>
      </c>
    </row>
    <row r="1124" spans="1:14" ht="15.75" customHeight="1" x14ac:dyDescent="0.25">
      <c r="A1124" s="4" t="s">
        <v>2852</v>
      </c>
      <c r="B1124" s="5" t="s">
        <v>2853</v>
      </c>
      <c r="C1124" s="5" t="s">
        <v>2854</v>
      </c>
      <c r="D1124" s="4" t="s">
        <v>12</v>
      </c>
      <c r="E1124" s="3" t="s">
        <v>8</v>
      </c>
      <c r="F1124" s="5" t="s">
        <v>28</v>
      </c>
      <c r="G1124" s="13" t="s">
        <v>491</v>
      </c>
      <c r="H1124" s="4"/>
      <c r="K1124" s="9">
        <v>1</v>
      </c>
      <c r="L1124" s="10" t="s">
        <v>5539</v>
      </c>
      <c r="M1124" s="4" t="s">
        <v>5540</v>
      </c>
      <c r="N1124" s="4" t="s">
        <v>5394</v>
      </c>
    </row>
    <row r="1125" spans="1:14" ht="15.75" customHeight="1" x14ac:dyDescent="0.25">
      <c r="A1125" s="4" t="s">
        <v>2855</v>
      </c>
      <c r="B1125" s="5" t="s">
        <v>2856</v>
      </c>
      <c r="C1125" s="5" t="s">
        <v>2857</v>
      </c>
      <c r="D1125" s="4" t="s">
        <v>12</v>
      </c>
      <c r="E1125" s="3" t="s">
        <v>8</v>
      </c>
      <c r="F1125" s="5" t="s">
        <v>28</v>
      </c>
      <c r="G1125" s="13" t="s">
        <v>491</v>
      </c>
      <c r="H1125" s="4"/>
      <c r="K1125" s="9">
        <v>1</v>
      </c>
      <c r="L1125" s="10" t="s">
        <v>5541</v>
      </c>
      <c r="M1125" s="4" t="s">
        <v>5542</v>
      </c>
      <c r="N1125" s="4" t="s">
        <v>5394</v>
      </c>
    </row>
    <row r="1126" spans="1:14" ht="15.75" customHeight="1" x14ac:dyDescent="0.25">
      <c r="A1126" s="4" t="s">
        <v>2858</v>
      </c>
      <c r="B1126" s="5" t="s">
        <v>2859</v>
      </c>
      <c r="C1126" s="5" t="s">
        <v>2860</v>
      </c>
      <c r="D1126" s="4" t="s">
        <v>12</v>
      </c>
      <c r="E1126" s="3" t="s">
        <v>8</v>
      </c>
      <c r="F1126" s="5" t="s">
        <v>28</v>
      </c>
      <c r="G1126" s="13" t="s">
        <v>491</v>
      </c>
      <c r="H1126" s="4"/>
      <c r="K1126" s="9">
        <v>1</v>
      </c>
      <c r="L1126" s="10" t="s">
        <v>5543</v>
      </c>
      <c r="M1126" s="4" t="s">
        <v>5544</v>
      </c>
      <c r="N1126" s="4" t="s">
        <v>5394</v>
      </c>
    </row>
    <row r="1127" spans="1:14" ht="15.75" customHeight="1" x14ac:dyDescent="0.25">
      <c r="A1127" s="4" t="s">
        <v>2861</v>
      </c>
      <c r="B1127" s="5" t="s">
        <v>2862</v>
      </c>
      <c r="C1127" s="5" t="s">
        <v>2863</v>
      </c>
      <c r="D1127" s="4" t="s">
        <v>12</v>
      </c>
      <c r="E1127" s="3" t="s">
        <v>8</v>
      </c>
      <c r="F1127" s="5" t="s">
        <v>28</v>
      </c>
      <c r="G1127" s="13" t="s">
        <v>491</v>
      </c>
      <c r="H1127" s="4"/>
      <c r="K1127" s="9">
        <v>1</v>
      </c>
      <c r="L1127" s="10" t="s">
        <v>5545</v>
      </c>
      <c r="M1127" s="4" t="s">
        <v>5546</v>
      </c>
      <c r="N1127" s="4" t="s">
        <v>5394</v>
      </c>
    </row>
    <row r="1128" spans="1:14" ht="15.75" customHeight="1" x14ac:dyDescent="0.25">
      <c r="A1128" s="4" t="s">
        <v>2864</v>
      </c>
      <c r="B1128" s="5" t="s">
        <v>2865</v>
      </c>
      <c r="C1128" s="5" t="s">
        <v>2866</v>
      </c>
      <c r="D1128" s="4" t="s">
        <v>12</v>
      </c>
      <c r="E1128" s="3" t="s">
        <v>8</v>
      </c>
      <c r="F1128" s="5" t="s">
        <v>28</v>
      </c>
      <c r="G1128" s="13" t="s">
        <v>491</v>
      </c>
      <c r="H1128" s="4"/>
      <c r="K1128" s="9">
        <v>1</v>
      </c>
      <c r="L1128" s="10" t="s">
        <v>5547</v>
      </c>
      <c r="M1128" s="4" t="s">
        <v>5548</v>
      </c>
      <c r="N1128" s="4" t="s">
        <v>5394</v>
      </c>
    </row>
    <row r="1129" spans="1:14" ht="15.75" customHeight="1" x14ac:dyDescent="0.25">
      <c r="A1129" s="4" t="s">
        <v>2867</v>
      </c>
      <c r="B1129" s="5" t="s">
        <v>2868</v>
      </c>
      <c r="C1129" s="5" t="s">
        <v>2869</v>
      </c>
      <c r="D1129" s="4" t="s">
        <v>12</v>
      </c>
      <c r="E1129" s="3" t="s">
        <v>8</v>
      </c>
      <c r="F1129" s="5" t="s">
        <v>28</v>
      </c>
      <c r="G1129" s="13" t="s">
        <v>491</v>
      </c>
      <c r="H1129" s="4"/>
      <c r="K1129" s="9">
        <v>1</v>
      </c>
      <c r="L1129" s="10" t="s">
        <v>5549</v>
      </c>
      <c r="M1129" s="4" t="s">
        <v>5550</v>
      </c>
      <c r="N1129" s="4" t="s">
        <v>5394</v>
      </c>
    </row>
    <row r="1130" spans="1:14" ht="15.75" customHeight="1" x14ac:dyDescent="0.25">
      <c r="A1130" s="4" t="s">
        <v>2870</v>
      </c>
      <c r="B1130" s="5" t="s">
        <v>2871</v>
      </c>
      <c r="C1130" s="5" t="s">
        <v>2872</v>
      </c>
      <c r="D1130" s="4" t="s">
        <v>12</v>
      </c>
      <c r="E1130" s="3" t="s">
        <v>8</v>
      </c>
      <c r="F1130" s="5" t="s">
        <v>28</v>
      </c>
      <c r="G1130" s="13" t="s">
        <v>491</v>
      </c>
      <c r="H1130" s="4"/>
      <c r="K1130" s="9">
        <v>1</v>
      </c>
      <c r="L1130" s="10" t="s">
        <v>5551</v>
      </c>
      <c r="M1130" s="4" t="s">
        <v>5552</v>
      </c>
      <c r="N1130" s="4" t="s">
        <v>5394</v>
      </c>
    </row>
    <row r="1131" spans="1:14" ht="15.75" customHeight="1" x14ac:dyDescent="0.25">
      <c r="A1131" s="4" t="s">
        <v>2873</v>
      </c>
      <c r="B1131" s="5" t="s">
        <v>2874</v>
      </c>
      <c r="C1131" s="5" t="s">
        <v>2875</v>
      </c>
      <c r="D1131" s="4" t="s">
        <v>12</v>
      </c>
      <c r="E1131" s="3" t="s">
        <v>8</v>
      </c>
      <c r="F1131" s="5" t="s">
        <v>28</v>
      </c>
      <c r="G1131" s="13" t="s">
        <v>491</v>
      </c>
      <c r="H1131" s="4"/>
      <c r="K1131" s="9">
        <v>1</v>
      </c>
      <c r="L1131" s="10" t="s">
        <v>5553</v>
      </c>
      <c r="M1131" s="4" t="s">
        <v>5554</v>
      </c>
      <c r="N1131" s="4" t="s">
        <v>5394</v>
      </c>
    </row>
    <row r="1132" spans="1:14" ht="15.75" customHeight="1" x14ac:dyDescent="0.25">
      <c r="A1132" s="4" t="s">
        <v>2876</v>
      </c>
      <c r="B1132" s="5" t="s">
        <v>2877</v>
      </c>
      <c r="C1132" s="5" t="s">
        <v>2878</v>
      </c>
      <c r="D1132" s="4" t="s">
        <v>12</v>
      </c>
      <c r="E1132" s="3" t="s">
        <v>8</v>
      </c>
      <c r="F1132" s="5" t="s">
        <v>28</v>
      </c>
      <c r="G1132" s="13" t="s">
        <v>491</v>
      </c>
      <c r="H1132" s="4"/>
      <c r="K1132" s="9">
        <v>1</v>
      </c>
      <c r="L1132" s="10" t="s">
        <v>5555</v>
      </c>
      <c r="M1132" s="4" t="s">
        <v>5556</v>
      </c>
      <c r="N1132" s="4" t="s">
        <v>5394</v>
      </c>
    </row>
    <row r="1133" spans="1:14" ht="15.75" customHeight="1" x14ac:dyDescent="0.25">
      <c r="A1133" s="4" t="s">
        <v>2879</v>
      </c>
      <c r="B1133" s="5" t="s">
        <v>2880</v>
      </c>
      <c r="C1133" s="5" t="s">
        <v>2881</v>
      </c>
      <c r="D1133" s="4" t="s">
        <v>12</v>
      </c>
      <c r="E1133" s="3" t="s">
        <v>8</v>
      </c>
      <c r="F1133" s="5" t="s">
        <v>28</v>
      </c>
      <c r="G1133" s="13" t="s">
        <v>491</v>
      </c>
      <c r="H1133" s="4"/>
      <c r="K1133" s="9">
        <v>1</v>
      </c>
      <c r="L1133" s="10" t="s">
        <v>5557</v>
      </c>
      <c r="M1133" s="4" t="s">
        <v>5544</v>
      </c>
      <c r="N1133" s="4" t="s">
        <v>5394</v>
      </c>
    </row>
    <row r="1134" spans="1:14" ht="15.75" customHeight="1" x14ac:dyDescent="0.25">
      <c r="A1134" s="4" t="s">
        <v>2882</v>
      </c>
      <c r="B1134" s="5" t="s">
        <v>2883</v>
      </c>
      <c r="C1134" s="5" t="s">
        <v>2884</v>
      </c>
      <c r="D1134" s="4" t="s">
        <v>12</v>
      </c>
      <c r="E1134" s="3" t="s">
        <v>8</v>
      </c>
      <c r="F1134" s="5" t="s">
        <v>28</v>
      </c>
      <c r="G1134" s="13" t="s">
        <v>504</v>
      </c>
      <c r="H1134" s="4"/>
      <c r="K1134" s="9">
        <v>1</v>
      </c>
      <c r="L1134" s="10" t="s">
        <v>5558</v>
      </c>
      <c r="M1134" s="4" t="s">
        <v>5559</v>
      </c>
      <c r="N1134" s="4" t="s">
        <v>5394</v>
      </c>
    </row>
    <row r="1135" spans="1:14" ht="15.75" customHeight="1" x14ac:dyDescent="0.25">
      <c r="A1135" s="4" t="s">
        <v>2858</v>
      </c>
      <c r="B1135" s="5" t="s">
        <v>2885</v>
      </c>
      <c r="C1135" s="5" t="s">
        <v>2886</v>
      </c>
      <c r="D1135" s="4" t="s">
        <v>12</v>
      </c>
      <c r="E1135" s="3" t="s">
        <v>8</v>
      </c>
      <c r="F1135" s="5" t="s">
        <v>20</v>
      </c>
      <c r="G1135" s="13" t="s">
        <v>508</v>
      </c>
      <c r="H1135" s="4"/>
      <c r="K1135" s="9">
        <v>1</v>
      </c>
      <c r="L1135" s="10" t="s">
        <v>5560</v>
      </c>
      <c r="M1135" s="4" t="s">
        <v>5561</v>
      </c>
      <c r="N1135" s="4" t="s">
        <v>5394</v>
      </c>
    </row>
    <row r="1136" spans="1:14" ht="15.75" customHeight="1" x14ac:dyDescent="0.25">
      <c r="A1136" s="4" t="s">
        <v>2861</v>
      </c>
      <c r="B1136" s="5" t="s">
        <v>2887</v>
      </c>
      <c r="C1136" s="5" t="s">
        <v>2888</v>
      </c>
      <c r="D1136" s="4" t="s">
        <v>12</v>
      </c>
      <c r="E1136" s="3" t="s">
        <v>8</v>
      </c>
      <c r="F1136" s="5" t="s">
        <v>20</v>
      </c>
      <c r="G1136" s="13" t="s">
        <v>508</v>
      </c>
      <c r="H1136" s="4"/>
      <c r="K1136" s="9">
        <v>1</v>
      </c>
      <c r="L1136" s="10" t="s">
        <v>5562</v>
      </c>
      <c r="M1136" s="4" t="s">
        <v>5563</v>
      </c>
      <c r="N1136" s="4" t="s">
        <v>5394</v>
      </c>
    </row>
    <row r="1137" spans="1:14" ht="15.75" customHeight="1" x14ac:dyDescent="0.25">
      <c r="A1137" s="4" t="s">
        <v>2864</v>
      </c>
      <c r="B1137" s="5" t="s">
        <v>2889</v>
      </c>
      <c r="C1137" s="5" t="s">
        <v>2890</v>
      </c>
      <c r="D1137" s="4" t="s">
        <v>12</v>
      </c>
      <c r="E1137" s="3" t="s">
        <v>8</v>
      </c>
      <c r="F1137" s="5" t="s">
        <v>20</v>
      </c>
      <c r="G1137" s="13" t="s">
        <v>508</v>
      </c>
      <c r="H1137" s="4"/>
      <c r="K1137" s="9">
        <v>1</v>
      </c>
      <c r="L1137" s="10" t="s">
        <v>5564</v>
      </c>
      <c r="M1137" s="4" t="s">
        <v>5565</v>
      </c>
      <c r="N1137" s="4" t="s">
        <v>5394</v>
      </c>
    </row>
    <row r="1138" spans="1:14" ht="15.75" customHeight="1" x14ac:dyDescent="0.25">
      <c r="A1138" s="4" t="s">
        <v>2867</v>
      </c>
      <c r="B1138" s="5" t="s">
        <v>2891</v>
      </c>
      <c r="C1138" s="5" t="s">
        <v>2892</v>
      </c>
      <c r="D1138" s="4" t="s">
        <v>12</v>
      </c>
      <c r="E1138" s="3" t="s">
        <v>8</v>
      </c>
      <c r="F1138" s="5" t="s">
        <v>20</v>
      </c>
      <c r="G1138" s="13" t="s">
        <v>508</v>
      </c>
      <c r="H1138" s="4"/>
      <c r="K1138" s="9">
        <v>1</v>
      </c>
      <c r="L1138" s="10" t="s">
        <v>5566</v>
      </c>
      <c r="M1138" s="4" t="s">
        <v>5567</v>
      </c>
      <c r="N1138" s="4" t="s">
        <v>5394</v>
      </c>
    </row>
    <row r="1139" spans="1:14" ht="15.75" customHeight="1" x14ac:dyDescent="0.25">
      <c r="A1139" s="4" t="s">
        <v>2870</v>
      </c>
      <c r="B1139" s="5" t="s">
        <v>2893</v>
      </c>
      <c r="C1139" s="5" t="s">
        <v>2894</v>
      </c>
      <c r="D1139" s="4" t="s">
        <v>12</v>
      </c>
      <c r="E1139" s="3" t="s">
        <v>8</v>
      </c>
      <c r="F1139" s="5" t="s">
        <v>20</v>
      </c>
      <c r="G1139" s="13" t="s">
        <v>508</v>
      </c>
      <c r="H1139" s="4"/>
      <c r="K1139" s="9">
        <v>1</v>
      </c>
      <c r="L1139" s="10" t="s">
        <v>5568</v>
      </c>
      <c r="M1139" s="4" t="s">
        <v>5569</v>
      </c>
      <c r="N1139" s="4" t="s">
        <v>5394</v>
      </c>
    </row>
    <row r="1140" spans="1:14" ht="15.75" customHeight="1" x14ac:dyDescent="0.25">
      <c r="A1140" s="4" t="s">
        <v>2873</v>
      </c>
      <c r="B1140" s="5" t="s">
        <v>2895</v>
      </c>
      <c r="C1140" s="5" t="s">
        <v>2896</v>
      </c>
      <c r="D1140" s="4" t="s">
        <v>12</v>
      </c>
      <c r="E1140" s="3" t="s">
        <v>8</v>
      </c>
      <c r="F1140" s="5" t="s">
        <v>20</v>
      </c>
      <c r="G1140" s="13" t="s">
        <v>508</v>
      </c>
      <c r="H1140" s="4"/>
      <c r="K1140" s="9">
        <v>1</v>
      </c>
      <c r="L1140" s="10" t="s">
        <v>5570</v>
      </c>
      <c r="M1140" s="4" t="s">
        <v>5571</v>
      </c>
      <c r="N1140" s="4" t="s">
        <v>5394</v>
      </c>
    </row>
    <row r="1141" spans="1:14" ht="15.75" customHeight="1" x14ac:dyDescent="0.25">
      <c r="A1141" s="4" t="s">
        <v>2897</v>
      </c>
      <c r="B1141" s="5" t="s">
        <v>2898</v>
      </c>
      <c r="C1141" s="5" t="s">
        <v>2899</v>
      </c>
      <c r="D1141" s="4" t="s">
        <v>12</v>
      </c>
      <c r="E1141" s="3" t="s">
        <v>8</v>
      </c>
      <c r="F1141" s="5" t="s">
        <v>20</v>
      </c>
      <c r="G1141" s="13" t="s">
        <v>508</v>
      </c>
      <c r="H1141" s="4"/>
      <c r="K1141" s="9">
        <v>1</v>
      </c>
      <c r="L1141" s="10" t="s">
        <v>5572</v>
      </c>
      <c r="M1141" s="4" t="s">
        <v>5573</v>
      </c>
      <c r="N1141" s="4" t="s">
        <v>5394</v>
      </c>
    </row>
    <row r="1142" spans="1:14" ht="15.75" customHeight="1" x14ac:dyDescent="0.25">
      <c r="A1142" s="4" t="s">
        <v>2876</v>
      </c>
      <c r="B1142" s="5" t="s">
        <v>2900</v>
      </c>
      <c r="C1142" s="5" t="s">
        <v>2901</v>
      </c>
      <c r="D1142" s="4" t="s">
        <v>12</v>
      </c>
      <c r="E1142" s="3" t="s">
        <v>8</v>
      </c>
      <c r="F1142" s="5" t="s">
        <v>20</v>
      </c>
      <c r="G1142" s="13" t="s">
        <v>508</v>
      </c>
      <c r="H1142" s="4"/>
      <c r="K1142" s="9">
        <v>1</v>
      </c>
      <c r="L1142" s="10" t="s">
        <v>5574</v>
      </c>
      <c r="M1142" s="4" t="s">
        <v>5575</v>
      </c>
      <c r="N1142" s="4" t="s">
        <v>5394</v>
      </c>
    </row>
    <row r="1143" spans="1:14" ht="15.75" customHeight="1" x14ac:dyDescent="0.25">
      <c r="A1143" s="4" t="s">
        <v>2902</v>
      </c>
      <c r="B1143" s="5" t="s">
        <v>2903</v>
      </c>
      <c r="C1143" s="5" t="s">
        <v>2904</v>
      </c>
      <c r="D1143" s="4" t="s">
        <v>12</v>
      </c>
      <c r="E1143" s="3" t="s">
        <v>8</v>
      </c>
      <c r="F1143" s="5" t="s">
        <v>20</v>
      </c>
      <c r="G1143" s="13" t="s">
        <v>508</v>
      </c>
      <c r="H1143" s="4"/>
      <c r="K1143" s="9">
        <v>1</v>
      </c>
      <c r="L1143" s="10" t="s">
        <v>5576</v>
      </c>
      <c r="M1143" s="4" t="s">
        <v>5577</v>
      </c>
      <c r="N1143" s="4" t="s">
        <v>5394</v>
      </c>
    </row>
    <row r="1144" spans="1:14" ht="15.75" customHeight="1" x14ac:dyDescent="0.25">
      <c r="A1144" s="4" t="s">
        <v>2905</v>
      </c>
      <c r="B1144" s="5" t="s">
        <v>2906</v>
      </c>
      <c r="C1144" s="5" t="s">
        <v>2907</v>
      </c>
      <c r="D1144" s="4" t="s">
        <v>12</v>
      </c>
      <c r="E1144" s="3" t="s">
        <v>8</v>
      </c>
      <c r="F1144" s="5" t="s">
        <v>20</v>
      </c>
      <c r="G1144" s="13" t="s">
        <v>508</v>
      </c>
      <c r="H1144" s="4"/>
      <c r="K1144" s="9">
        <v>1</v>
      </c>
      <c r="L1144" s="10" t="s">
        <v>5578</v>
      </c>
      <c r="M1144" s="4" t="s">
        <v>5579</v>
      </c>
      <c r="N1144" s="4" t="s">
        <v>5394</v>
      </c>
    </row>
    <row r="1145" spans="1:14" ht="15.75" customHeight="1" x14ac:dyDescent="0.25">
      <c r="A1145" s="4" t="s">
        <v>2882</v>
      </c>
      <c r="B1145" s="5" t="s">
        <v>2908</v>
      </c>
      <c r="C1145" s="5" t="s">
        <v>2909</v>
      </c>
      <c r="D1145" s="4" t="s">
        <v>12</v>
      </c>
      <c r="E1145" s="3" t="s">
        <v>8</v>
      </c>
      <c r="F1145" s="5" t="s">
        <v>20</v>
      </c>
      <c r="G1145" s="13" t="s">
        <v>508</v>
      </c>
      <c r="H1145" s="4"/>
      <c r="K1145" s="9">
        <v>1</v>
      </c>
      <c r="L1145" s="10" t="s">
        <v>5580</v>
      </c>
      <c r="M1145" s="4" t="s">
        <v>5581</v>
      </c>
      <c r="N1145" s="4" t="s">
        <v>5394</v>
      </c>
    </row>
    <row r="1146" spans="1:14" ht="15.75" customHeight="1" x14ac:dyDescent="0.25">
      <c r="A1146" s="4" t="s">
        <v>2910</v>
      </c>
      <c r="B1146" s="5" t="s">
        <v>2911</v>
      </c>
      <c r="C1146" s="5" t="s">
        <v>2912</v>
      </c>
      <c r="D1146" s="4" t="s">
        <v>12</v>
      </c>
      <c r="E1146" s="3" t="s">
        <v>8</v>
      </c>
      <c r="F1146" s="5" t="s">
        <v>20</v>
      </c>
      <c r="G1146" s="13" t="s">
        <v>37</v>
      </c>
      <c r="H1146" s="4"/>
      <c r="K1146" s="9">
        <v>1</v>
      </c>
      <c r="L1146" s="10" t="s">
        <v>5582</v>
      </c>
      <c r="M1146" s="4" t="s">
        <v>5583</v>
      </c>
      <c r="N1146" s="4" t="s">
        <v>5394</v>
      </c>
    </row>
    <row r="1147" spans="1:14" ht="15.75" customHeight="1" x14ac:dyDescent="0.25">
      <c r="A1147" s="4" t="s">
        <v>2913</v>
      </c>
      <c r="B1147" s="5" t="s">
        <v>2913</v>
      </c>
      <c r="C1147" s="5" t="s">
        <v>2914</v>
      </c>
      <c r="D1147" s="4" t="s">
        <v>12</v>
      </c>
      <c r="E1147" s="3" t="s">
        <v>8</v>
      </c>
      <c r="F1147" s="5" t="s">
        <v>522</v>
      </c>
      <c r="G1147" s="13" t="s">
        <v>572</v>
      </c>
      <c r="H1147" s="4"/>
      <c r="K1147" s="9">
        <v>1</v>
      </c>
      <c r="L1147" s="10" t="s">
        <v>5584</v>
      </c>
      <c r="M1147" s="4" t="s">
        <v>5585</v>
      </c>
      <c r="N1147" s="4" t="s">
        <v>5394</v>
      </c>
    </row>
    <row r="1148" spans="1:14" ht="15.75" customHeight="1" x14ac:dyDescent="0.25">
      <c r="A1148" s="4" t="s">
        <v>2915</v>
      </c>
      <c r="B1148" s="5" t="s">
        <v>2915</v>
      </c>
      <c r="C1148" s="5" t="s">
        <v>1902</v>
      </c>
      <c r="D1148" s="4" t="s">
        <v>12</v>
      </c>
      <c r="E1148" s="3" t="s">
        <v>8</v>
      </c>
      <c r="F1148" s="5" t="s">
        <v>522</v>
      </c>
      <c r="G1148" s="13" t="s">
        <v>572</v>
      </c>
      <c r="H1148" s="4"/>
      <c r="K1148" s="9">
        <v>1</v>
      </c>
      <c r="L1148" s="10" t="s">
        <v>5586</v>
      </c>
      <c r="M1148" s="4" t="s">
        <v>5587</v>
      </c>
      <c r="N1148" s="4" t="s">
        <v>5394</v>
      </c>
    </row>
    <row r="1149" spans="1:14" ht="15.75" customHeight="1" x14ac:dyDescent="0.25">
      <c r="A1149" s="4" t="s">
        <v>2916</v>
      </c>
      <c r="B1149" s="5" t="s">
        <v>2916</v>
      </c>
      <c r="C1149" s="5" t="s">
        <v>1902</v>
      </c>
      <c r="D1149" s="4" t="s">
        <v>12</v>
      </c>
      <c r="E1149" s="3" t="s">
        <v>8</v>
      </c>
      <c r="F1149" s="5" t="s">
        <v>522</v>
      </c>
      <c r="G1149" s="13" t="s">
        <v>572</v>
      </c>
      <c r="H1149" s="4"/>
      <c r="K1149" s="9">
        <v>1</v>
      </c>
      <c r="L1149" s="10" t="s">
        <v>5588</v>
      </c>
      <c r="M1149" s="4" t="s">
        <v>5589</v>
      </c>
      <c r="N1149" s="4" t="s">
        <v>5394</v>
      </c>
    </row>
    <row r="1150" spans="1:14" ht="15.75" customHeight="1" x14ac:dyDescent="0.25">
      <c r="A1150" s="4" t="s">
        <v>2917</v>
      </c>
      <c r="B1150" s="5" t="s">
        <v>2917</v>
      </c>
      <c r="C1150" s="5" t="s">
        <v>1837</v>
      </c>
      <c r="D1150" s="4" t="s">
        <v>12</v>
      </c>
      <c r="E1150" s="3" t="s">
        <v>8</v>
      </c>
      <c r="F1150" s="5" t="s">
        <v>522</v>
      </c>
      <c r="G1150" s="13" t="s">
        <v>572</v>
      </c>
      <c r="H1150" s="4"/>
      <c r="K1150" s="9">
        <v>1</v>
      </c>
      <c r="L1150" s="10" t="s">
        <v>5590</v>
      </c>
      <c r="M1150" s="4" t="s">
        <v>5591</v>
      </c>
      <c r="N1150" s="4" t="s">
        <v>5394</v>
      </c>
    </row>
    <row r="1151" spans="1:14" ht="15.75" customHeight="1" x14ac:dyDescent="0.25">
      <c r="A1151" s="4" t="s">
        <v>2918</v>
      </c>
      <c r="B1151" s="5" t="s">
        <v>2918</v>
      </c>
      <c r="C1151" s="5" t="s">
        <v>807</v>
      </c>
      <c r="D1151" s="4" t="s">
        <v>12</v>
      </c>
      <c r="E1151" s="3" t="s">
        <v>8</v>
      </c>
      <c r="F1151" s="5" t="s">
        <v>522</v>
      </c>
      <c r="G1151" s="13" t="s">
        <v>572</v>
      </c>
      <c r="H1151" s="4"/>
      <c r="K1151" s="9">
        <v>1</v>
      </c>
      <c r="L1151" s="10" t="s">
        <v>5592</v>
      </c>
      <c r="M1151" s="4" t="s">
        <v>5593</v>
      </c>
      <c r="N1151" s="4" t="s">
        <v>5394</v>
      </c>
    </row>
    <row r="1152" spans="1:14" ht="15.75" customHeight="1" x14ac:dyDescent="0.25">
      <c r="A1152" s="4" t="s">
        <v>2919</v>
      </c>
      <c r="B1152" s="5" t="s">
        <v>2919</v>
      </c>
      <c r="C1152" s="5" t="s">
        <v>807</v>
      </c>
      <c r="D1152" s="4" t="s">
        <v>12</v>
      </c>
      <c r="E1152" s="3" t="s">
        <v>8</v>
      </c>
      <c r="F1152" s="5" t="s">
        <v>522</v>
      </c>
      <c r="G1152" s="13" t="s">
        <v>572</v>
      </c>
      <c r="H1152" s="4"/>
      <c r="K1152" s="9">
        <v>1</v>
      </c>
      <c r="L1152" s="10" t="s">
        <v>5594</v>
      </c>
      <c r="M1152" s="4" t="s">
        <v>5595</v>
      </c>
      <c r="N1152" s="4" t="s">
        <v>5394</v>
      </c>
    </row>
    <row r="1153" spans="1:14" ht="15.75" customHeight="1" x14ac:dyDescent="0.25">
      <c r="A1153" s="4" t="s">
        <v>2920</v>
      </c>
      <c r="B1153" s="5" t="s">
        <v>2920</v>
      </c>
      <c r="C1153" s="5" t="s">
        <v>2921</v>
      </c>
      <c r="D1153" s="4" t="s">
        <v>12</v>
      </c>
      <c r="E1153" s="3" t="s">
        <v>8</v>
      </c>
      <c r="F1153" s="5" t="s">
        <v>522</v>
      </c>
      <c r="G1153" s="13" t="s">
        <v>572</v>
      </c>
      <c r="H1153" s="4"/>
      <c r="K1153" s="9">
        <v>1</v>
      </c>
      <c r="L1153" s="10" t="s">
        <v>5596</v>
      </c>
      <c r="M1153" s="4" t="s">
        <v>5597</v>
      </c>
      <c r="N1153" s="4" t="s">
        <v>5394</v>
      </c>
    </row>
    <row r="1154" spans="1:14" ht="15.75" customHeight="1" x14ac:dyDescent="0.25">
      <c r="A1154" s="4" t="s">
        <v>2922</v>
      </c>
      <c r="B1154" s="5" t="s">
        <v>2922</v>
      </c>
      <c r="C1154" s="5" t="s">
        <v>2923</v>
      </c>
      <c r="D1154" s="4" t="s">
        <v>12</v>
      </c>
      <c r="E1154" s="3" t="s">
        <v>8</v>
      </c>
      <c r="F1154" s="5" t="s">
        <v>32</v>
      </c>
      <c r="G1154" s="13" t="s">
        <v>2924</v>
      </c>
      <c r="H1154" s="4"/>
      <c r="K1154" s="9">
        <v>1</v>
      </c>
      <c r="L1154" s="10" t="s">
        <v>5598</v>
      </c>
      <c r="M1154" s="4"/>
      <c r="N1154" s="4" t="s">
        <v>5394</v>
      </c>
    </row>
    <row r="1155" spans="1:14" ht="15.75" customHeight="1" x14ac:dyDescent="0.25">
      <c r="A1155" s="4" t="s">
        <v>2925</v>
      </c>
      <c r="B1155" s="5" t="s">
        <v>10</v>
      </c>
      <c r="C1155" s="5" t="s">
        <v>2926</v>
      </c>
      <c r="D1155" s="4" t="s">
        <v>12</v>
      </c>
      <c r="E1155" s="3" t="s">
        <v>8</v>
      </c>
      <c r="F1155" s="5" t="s">
        <v>13</v>
      </c>
      <c r="G1155" s="13" t="s">
        <v>216</v>
      </c>
      <c r="H1155" s="4"/>
      <c r="K1155" s="9">
        <v>1</v>
      </c>
      <c r="L1155" s="10" t="s">
        <v>5599</v>
      </c>
      <c r="M1155" s="4" t="s">
        <v>5600</v>
      </c>
      <c r="N1155" s="4" t="s">
        <v>5601</v>
      </c>
    </row>
    <row r="1156" spans="1:14" ht="15.75" customHeight="1" x14ac:dyDescent="0.25">
      <c r="A1156" s="4" t="s">
        <v>2927</v>
      </c>
      <c r="B1156" s="5" t="s">
        <v>10</v>
      </c>
      <c r="C1156" s="5" t="s">
        <v>2928</v>
      </c>
      <c r="D1156" s="4" t="s">
        <v>12</v>
      </c>
      <c r="E1156" s="3" t="s">
        <v>8</v>
      </c>
      <c r="F1156" s="5" t="s">
        <v>13</v>
      </c>
      <c r="G1156" s="13" t="s">
        <v>230</v>
      </c>
      <c r="H1156" s="4"/>
      <c r="K1156" s="9">
        <v>1</v>
      </c>
      <c r="L1156" s="10" t="s">
        <v>5602</v>
      </c>
      <c r="M1156" s="4" t="s">
        <v>5603</v>
      </c>
      <c r="N1156" s="4" t="s">
        <v>5601</v>
      </c>
    </row>
    <row r="1157" spans="1:14" ht="15.75" customHeight="1" x14ac:dyDescent="0.25">
      <c r="A1157" s="4" t="s">
        <v>2929</v>
      </c>
      <c r="B1157" s="5" t="s">
        <v>10</v>
      </c>
      <c r="C1157" s="5" t="s">
        <v>968</v>
      </c>
      <c r="D1157" s="4" t="s">
        <v>12</v>
      </c>
      <c r="E1157" s="3" t="s">
        <v>8</v>
      </c>
      <c r="F1157" s="5" t="s">
        <v>13</v>
      </c>
      <c r="G1157" s="13" t="s">
        <v>230</v>
      </c>
      <c r="H1157" s="4"/>
      <c r="K1157" s="9">
        <v>1</v>
      </c>
      <c r="L1157" s="10" t="s">
        <v>5604</v>
      </c>
      <c r="M1157" s="4" t="s">
        <v>5605</v>
      </c>
      <c r="N1157" s="4" t="s">
        <v>5601</v>
      </c>
    </row>
    <row r="1158" spans="1:14" ht="15.75" customHeight="1" x14ac:dyDescent="0.25">
      <c r="A1158" s="4" t="s">
        <v>2930</v>
      </c>
      <c r="B1158" s="5" t="s">
        <v>10</v>
      </c>
      <c r="C1158" s="5" t="s">
        <v>211</v>
      </c>
      <c r="D1158" s="4" t="s">
        <v>12</v>
      </c>
      <c r="E1158" s="3" t="s">
        <v>8</v>
      </c>
      <c r="F1158" s="5" t="s">
        <v>13</v>
      </c>
      <c r="G1158" s="13" t="s">
        <v>230</v>
      </c>
      <c r="H1158" s="4"/>
      <c r="K1158" s="9">
        <v>1</v>
      </c>
      <c r="L1158" s="10" t="s">
        <v>5606</v>
      </c>
      <c r="M1158" s="4" t="s">
        <v>5607</v>
      </c>
      <c r="N1158" s="4" t="s">
        <v>5601</v>
      </c>
    </row>
    <row r="1159" spans="1:14" ht="15.75" customHeight="1" x14ac:dyDescent="0.25">
      <c r="A1159" s="4" t="s">
        <v>2931</v>
      </c>
      <c r="B1159" s="5" t="s">
        <v>10</v>
      </c>
      <c r="C1159" s="5" t="s">
        <v>979</v>
      </c>
      <c r="D1159" s="4" t="s">
        <v>12</v>
      </c>
      <c r="E1159" s="3" t="s">
        <v>8</v>
      </c>
      <c r="F1159" s="5" t="s">
        <v>13</v>
      </c>
      <c r="G1159" s="13" t="s">
        <v>230</v>
      </c>
      <c r="H1159" s="4"/>
      <c r="K1159" s="9">
        <v>1</v>
      </c>
      <c r="L1159" s="10" t="s">
        <v>5608</v>
      </c>
      <c r="M1159" s="4" t="s">
        <v>5609</v>
      </c>
      <c r="N1159" s="4" t="s">
        <v>5601</v>
      </c>
    </row>
    <row r="1160" spans="1:14" ht="15.75" customHeight="1" x14ac:dyDescent="0.25">
      <c r="A1160" s="4" t="s">
        <v>2932</v>
      </c>
      <c r="B1160" s="5" t="s">
        <v>10</v>
      </c>
      <c r="C1160" s="5" t="s">
        <v>724</v>
      </c>
      <c r="D1160" s="4" t="s">
        <v>12</v>
      </c>
      <c r="E1160" s="3" t="s">
        <v>8</v>
      </c>
      <c r="F1160" s="5" t="s">
        <v>13</v>
      </c>
      <c r="G1160" s="13" t="s">
        <v>46</v>
      </c>
      <c r="H1160" s="4"/>
      <c r="K1160" s="9">
        <v>1</v>
      </c>
      <c r="L1160" s="10" t="s">
        <v>5610</v>
      </c>
      <c r="M1160" s="4" t="s">
        <v>5611</v>
      </c>
      <c r="N1160" s="4" t="s">
        <v>5601</v>
      </c>
    </row>
    <row r="1161" spans="1:14" ht="15.75" customHeight="1" x14ac:dyDescent="0.25">
      <c r="A1161" s="4" t="s">
        <v>2933</v>
      </c>
      <c r="B1161" s="5" t="s">
        <v>10</v>
      </c>
      <c r="C1161" s="5" t="s">
        <v>2934</v>
      </c>
      <c r="D1161" s="4" t="s">
        <v>12</v>
      </c>
      <c r="E1161" s="3" t="s">
        <v>8</v>
      </c>
      <c r="F1161" s="5" t="s">
        <v>13</v>
      </c>
      <c r="G1161" s="13" t="s">
        <v>680</v>
      </c>
      <c r="H1161" s="4"/>
      <c r="K1161" s="9">
        <v>1</v>
      </c>
      <c r="L1161" s="10" t="s">
        <v>5612</v>
      </c>
      <c r="M1161" s="4"/>
      <c r="N1161" s="4" t="s">
        <v>5601</v>
      </c>
    </row>
    <row r="1162" spans="1:14" ht="15.75" customHeight="1" x14ac:dyDescent="0.25">
      <c r="A1162" s="4" t="s">
        <v>2935</v>
      </c>
      <c r="B1162" s="5" t="s">
        <v>10</v>
      </c>
      <c r="C1162" s="5" t="s">
        <v>2936</v>
      </c>
      <c r="D1162" s="4" t="s">
        <v>12</v>
      </c>
      <c r="E1162" s="3" t="s">
        <v>8</v>
      </c>
      <c r="F1162" s="5" t="s">
        <v>13</v>
      </c>
      <c r="G1162" s="13" t="s">
        <v>680</v>
      </c>
      <c r="H1162" s="4"/>
      <c r="K1162" s="9">
        <v>1</v>
      </c>
      <c r="L1162" s="10" t="s">
        <v>5613</v>
      </c>
      <c r="M1162" s="4"/>
      <c r="N1162" s="4" t="s">
        <v>5601</v>
      </c>
    </row>
    <row r="1163" spans="1:14" ht="15.75" customHeight="1" x14ac:dyDescent="0.25">
      <c r="A1163" s="4" t="s">
        <v>2937</v>
      </c>
      <c r="B1163" s="5" t="s">
        <v>10</v>
      </c>
      <c r="C1163" s="5" t="s">
        <v>677</v>
      </c>
      <c r="D1163" s="4" t="s">
        <v>12</v>
      </c>
      <c r="E1163" s="3" t="s">
        <v>8</v>
      </c>
      <c r="F1163" s="5" t="s">
        <v>13</v>
      </c>
      <c r="G1163" s="13" t="s">
        <v>680</v>
      </c>
      <c r="H1163" s="4"/>
      <c r="K1163" s="9">
        <v>1</v>
      </c>
      <c r="L1163" s="10" t="s">
        <v>5614</v>
      </c>
      <c r="M1163" s="4"/>
      <c r="N1163" s="4" t="s">
        <v>5601</v>
      </c>
    </row>
    <row r="1164" spans="1:14" ht="15.75" customHeight="1" x14ac:dyDescent="0.25">
      <c r="A1164" s="4" t="s">
        <v>2938</v>
      </c>
      <c r="B1164" s="5" t="s">
        <v>10</v>
      </c>
      <c r="C1164" s="5" t="s">
        <v>2939</v>
      </c>
      <c r="D1164" s="4" t="s">
        <v>12</v>
      </c>
      <c r="E1164" s="3" t="s">
        <v>8</v>
      </c>
      <c r="F1164" s="5" t="s">
        <v>13</v>
      </c>
      <c r="G1164" s="13" t="s">
        <v>680</v>
      </c>
      <c r="H1164" s="5"/>
      <c r="K1164" s="9">
        <v>1</v>
      </c>
      <c r="L1164" s="10" t="s">
        <v>5615</v>
      </c>
      <c r="M1164" s="4"/>
      <c r="N1164" s="4" t="s">
        <v>5601</v>
      </c>
    </row>
    <row r="1165" spans="1:14" ht="15.75" customHeight="1" x14ac:dyDescent="0.25">
      <c r="A1165" s="4" t="s">
        <v>2940</v>
      </c>
      <c r="B1165" s="5" t="s">
        <v>10</v>
      </c>
      <c r="C1165" s="5" t="s">
        <v>2941</v>
      </c>
      <c r="D1165" s="4" t="s">
        <v>12</v>
      </c>
      <c r="E1165" s="3" t="s">
        <v>8</v>
      </c>
      <c r="F1165" s="5" t="s">
        <v>13</v>
      </c>
      <c r="G1165" s="13" t="s">
        <v>680</v>
      </c>
      <c r="H1165" s="5"/>
      <c r="K1165" s="9">
        <v>1</v>
      </c>
      <c r="L1165" s="10" t="s">
        <v>5616</v>
      </c>
      <c r="M1165" s="4" t="s">
        <v>5617</v>
      </c>
      <c r="N1165" s="4" t="s">
        <v>5601</v>
      </c>
    </row>
    <row r="1166" spans="1:14" ht="15.75" customHeight="1" x14ac:dyDescent="0.25">
      <c r="A1166" s="4" t="s">
        <v>2942</v>
      </c>
      <c r="B1166" s="5" t="s">
        <v>10</v>
      </c>
      <c r="C1166" s="5" t="s">
        <v>2943</v>
      </c>
      <c r="D1166" s="4" t="s">
        <v>12</v>
      </c>
      <c r="E1166" s="3" t="s">
        <v>8</v>
      </c>
      <c r="F1166" s="5" t="s">
        <v>13</v>
      </c>
      <c r="G1166" s="13" t="s">
        <v>680</v>
      </c>
      <c r="H1166" s="5"/>
      <c r="K1166" s="9">
        <v>1</v>
      </c>
      <c r="L1166" s="10" t="s">
        <v>5618</v>
      </c>
      <c r="M1166" s="4"/>
      <c r="N1166" s="4" t="s">
        <v>5601</v>
      </c>
    </row>
    <row r="1167" spans="1:14" ht="15.75" customHeight="1" x14ac:dyDescent="0.25">
      <c r="A1167" s="4" t="s">
        <v>2944</v>
      </c>
      <c r="B1167" s="5" t="s">
        <v>10</v>
      </c>
      <c r="C1167" s="5" t="s">
        <v>1166</v>
      </c>
      <c r="D1167" s="4" t="s">
        <v>12</v>
      </c>
      <c r="E1167" s="3" t="s">
        <v>8</v>
      </c>
      <c r="F1167" s="5" t="s">
        <v>13</v>
      </c>
      <c r="G1167" s="13" t="s">
        <v>615</v>
      </c>
      <c r="H1167" s="4"/>
      <c r="K1167" s="9">
        <v>1</v>
      </c>
      <c r="L1167" s="10" t="s">
        <v>5619</v>
      </c>
      <c r="M1167" s="4" t="s">
        <v>5620</v>
      </c>
      <c r="N1167" s="4" t="s">
        <v>5601</v>
      </c>
    </row>
    <row r="1168" spans="1:14" ht="15.75" customHeight="1" x14ac:dyDescent="0.25">
      <c r="A1168" s="4" t="s">
        <v>2945</v>
      </c>
      <c r="B1168" s="5" t="s">
        <v>10</v>
      </c>
      <c r="C1168" s="5" t="s">
        <v>2946</v>
      </c>
      <c r="D1168" s="4" t="s">
        <v>12</v>
      </c>
      <c r="E1168" s="3" t="s">
        <v>8</v>
      </c>
      <c r="F1168" s="5" t="s">
        <v>13</v>
      </c>
      <c r="G1168" s="13" t="s">
        <v>615</v>
      </c>
      <c r="H1168" s="4"/>
      <c r="K1168" s="9">
        <v>1</v>
      </c>
      <c r="L1168" s="10" t="s">
        <v>5621</v>
      </c>
      <c r="M1168" s="4" t="s">
        <v>5622</v>
      </c>
      <c r="N1168" s="4" t="s">
        <v>5601</v>
      </c>
    </row>
    <row r="1169" spans="1:14" ht="15.75" customHeight="1" x14ac:dyDescent="0.25">
      <c r="A1169" s="4" t="s">
        <v>2947</v>
      </c>
      <c r="B1169" s="5" t="s">
        <v>10</v>
      </c>
      <c r="C1169" s="5" t="s">
        <v>2948</v>
      </c>
      <c r="D1169" s="4" t="s">
        <v>12</v>
      </c>
      <c r="E1169" s="3" t="s">
        <v>8</v>
      </c>
      <c r="F1169" s="5" t="s">
        <v>109</v>
      </c>
      <c r="G1169" s="13" t="s">
        <v>98</v>
      </c>
      <c r="H1169" s="4"/>
      <c r="K1169" s="9">
        <v>1</v>
      </c>
      <c r="L1169" s="10" t="s">
        <v>5623</v>
      </c>
      <c r="M1169" s="4" t="s">
        <v>5624</v>
      </c>
      <c r="N1169" s="4" t="s">
        <v>5601</v>
      </c>
    </row>
    <row r="1170" spans="1:14" ht="15.75" customHeight="1" x14ac:dyDescent="0.25">
      <c r="A1170" s="4" t="s">
        <v>2949</v>
      </c>
      <c r="B1170" s="5" t="s">
        <v>2950</v>
      </c>
      <c r="C1170" s="5" t="s">
        <v>2951</v>
      </c>
      <c r="D1170" s="4" t="s">
        <v>12</v>
      </c>
      <c r="E1170" s="3" t="s">
        <v>8</v>
      </c>
      <c r="F1170" s="5" t="s">
        <v>20</v>
      </c>
      <c r="G1170" s="13" t="s">
        <v>21</v>
      </c>
      <c r="H1170" s="4"/>
      <c r="K1170" s="9">
        <v>1</v>
      </c>
      <c r="L1170" s="10" t="s">
        <v>5625</v>
      </c>
      <c r="M1170" s="4" t="s">
        <v>5626</v>
      </c>
      <c r="N1170" s="4" t="s">
        <v>5601</v>
      </c>
    </row>
    <row r="1171" spans="1:14" ht="15.75" customHeight="1" x14ac:dyDescent="0.25">
      <c r="A1171" s="4" t="s">
        <v>2952</v>
      </c>
      <c r="B1171" s="5" t="s">
        <v>2953</v>
      </c>
      <c r="C1171" s="5" t="s">
        <v>2954</v>
      </c>
      <c r="D1171" s="4" t="s">
        <v>12</v>
      </c>
      <c r="E1171" s="3" t="s">
        <v>8</v>
      </c>
      <c r="F1171" s="5" t="s">
        <v>20</v>
      </c>
      <c r="G1171" s="13" t="s">
        <v>21</v>
      </c>
      <c r="H1171" s="4"/>
      <c r="K1171" s="9">
        <v>1</v>
      </c>
      <c r="L1171" s="10" t="s">
        <v>5627</v>
      </c>
      <c r="M1171" s="4" t="s">
        <v>5628</v>
      </c>
      <c r="N1171" s="4" t="s">
        <v>5601</v>
      </c>
    </row>
    <row r="1172" spans="1:14" ht="15.75" customHeight="1" x14ac:dyDescent="0.25">
      <c r="A1172" s="4" t="s">
        <v>2955</v>
      </c>
      <c r="B1172" s="5" t="s">
        <v>2956</v>
      </c>
      <c r="C1172" s="5" t="s">
        <v>2957</v>
      </c>
      <c r="D1172" s="4" t="s">
        <v>12</v>
      </c>
      <c r="E1172" s="3" t="s">
        <v>8</v>
      </c>
      <c r="F1172" s="5" t="s">
        <v>20</v>
      </c>
      <c r="G1172" s="13" t="s">
        <v>21</v>
      </c>
      <c r="H1172" s="4"/>
      <c r="K1172" s="9">
        <v>1</v>
      </c>
      <c r="L1172" s="10" t="s">
        <v>5629</v>
      </c>
      <c r="M1172" s="4" t="s">
        <v>5630</v>
      </c>
      <c r="N1172" s="4" t="s">
        <v>5601</v>
      </c>
    </row>
    <row r="1173" spans="1:14" ht="15.75" customHeight="1" x14ac:dyDescent="0.25">
      <c r="A1173" s="4" t="s">
        <v>2958</v>
      </c>
      <c r="B1173" s="5" t="s">
        <v>2959</v>
      </c>
      <c r="C1173" s="5" t="s">
        <v>2960</v>
      </c>
      <c r="D1173" s="4" t="s">
        <v>12</v>
      </c>
      <c r="E1173" s="3" t="s">
        <v>8</v>
      </c>
      <c r="F1173" s="5" t="s">
        <v>20</v>
      </c>
      <c r="G1173" s="13" t="s">
        <v>21</v>
      </c>
      <c r="H1173" s="4"/>
      <c r="K1173" s="9">
        <v>1</v>
      </c>
      <c r="L1173" s="10" t="s">
        <v>5631</v>
      </c>
      <c r="M1173" s="4" t="s">
        <v>5632</v>
      </c>
      <c r="N1173" s="4" t="s">
        <v>5601</v>
      </c>
    </row>
    <row r="1174" spans="1:14" ht="15.75" customHeight="1" x14ac:dyDescent="0.25">
      <c r="A1174" s="4" t="s">
        <v>2961</v>
      </c>
      <c r="B1174" s="5" t="s">
        <v>2962</v>
      </c>
      <c r="C1174" s="5" t="s">
        <v>2963</v>
      </c>
      <c r="D1174" s="4" t="s">
        <v>12</v>
      </c>
      <c r="E1174" s="3" t="s">
        <v>8</v>
      </c>
      <c r="F1174" s="5" t="s">
        <v>20</v>
      </c>
      <c r="G1174" s="13" t="s">
        <v>21</v>
      </c>
      <c r="H1174" s="4"/>
      <c r="K1174" s="9">
        <v>1</v>
      </c>
      <c r="L1174" s="10" t="s">
        <v>5633</v>
      </c>
      <c r="M1174" s="4" t="s">
        <v>5634</v>
      </c>
      <c r="N1174" s="4" t="s">
        <v>5601</v>
      </c>
    </row>
    <row r="1175" spans="1:14" ht="15.75" customHeight="1" x14ac:dyDescent="0.25">
      <c r="A1175" s="4" t="s">
        <v>2964</v>
      </c>
      <c r="B1175" s="5" t="s">
        <v>2965</v>
      </c>
      <c r="C1175" s="5" t="s">
        <v>2966</v>
      </c>
      <c r="D1175" s="4" t="s">
        <v>12</v>
      </c>
      <c r="E1175" s="3" t="s">
        <v>8</v>
      </c>
      <c r="F1175" s="5" t="s">
        <v>20</v>
      </c>
      <c r="G1175" s="13" t="s">
        <v>21</v>
      </c>
      <c r="H1175" s="4"/>
      <c r="K1175" s="9">
        <v>1</v>
      </c>
      <c r="L1175" s="10" t="s">
        <v>5635</v>
      </c>
      <c r="M1175" s="4" t="s">
        <v>5636</v>
      </c>
      <c r="N1175" s="4" t="s">
        <v>5601</v>
      </c>
    </row>
    <row r="1176" spans="1:14" ht="15.75" customHeight="1" x14ac:dyDescent="0.25">
      <c r="A1176" s="4" t="s">
        <v>2967</v>
      </c>
      <c r="B1176" s="5" t="s">
        <v>2968</v>
      </c>
      <c r="C1176" s="5" t="s">
        <v>2969</v>
      </c>
      <c r="D1176" s="4" t="s">
        <v>12</v>
      </c>
      <c r="E1176" s="3" t="s">
        <v>8</v>
      </c>
      <c r="F1176" s="5" t="s">
        <v>20</v>
      </c>
      <c r="G1176" s="13" t="s">
        <v>21</v>
      </c>
      <c r="H1176" s="4"/>
      <c r="K1176" s="9">
        <v>1</v>
      </c>
      <c r="L1176" s="10" t="s">
        <v>5637</v>
      </c>
      <c r="M1176" s="4" t="s">
        <v>5638</v>
      </c>
      <c r="N1176" s="4" t="s">
        <v>5601</v>
      </c>
    </row>
    <row r="1177" spans="1:14" ht="15.75" customHeight="1" x14ac:dyDescent="0.25">
      <c r="A1177" s="4" t="s">
        <v>2970</v>
      </c>
      <c r="B1177" s="5" t="s">
        <v>2971</v>
      </c>
      <c r="C1177" s="5" t="s">
        <v>2972</v>
      </c>
      <c r="D1177" s="4" t="s">
        <v>12</v>
      </c>
      <c r="E1177" s="3" t="s">
        <v>8</v>
      </c>
      <c r="F1177" s="5" t="s">
        <v>20</v>
      </c>
      <c r="G1177" s="13" t="s">
        <v>21</v>
      </c>
      <c r="H1177" s="4"/>
      <c r="K1177" s="9">
        <v>1</v>
      </c>
      <c r="L1177" s="10" t="s">
        <v>5639</v>
      </c>
      <c r="M1177" s="4" t="s">
        <v>5640</v>
      </c>
      <c r="N1177" s="4" t="s">
        <v>5601</v>
      </c>
    </row>
    <row r="1178" spans="1:14" ht="15.75" customHeight="1" x14ac:dyDescent="0.25">
      <c r="A1178" s="4" t="s">
        <v>2973</v>
      </c>
      <c r="B1178" s="5" t="s">
        <v>2974</v>
      </c>
      <c r="C1178" s="5" t="s">
        <v>2975</v>
      </c>
      <c r="D1178" s="4" t="s">
        <v>12</v>
      </c>
      <c r="E1178" s="3" t="s">
        <v>8</v>
      </c>
      <c r="F1178" s="5" t="s">
        <v>20</v>
      </c>
      <c r="G1178" s="13" t="s">
        <v>21</v>
      </c>
      <c r="H1178" s="4"/>
      <c r="K1178" s="9">
        <v>1</v>
      </c>
      <c r="L1178" s="10" t="s">
        <v>5641</v>
      </c>
      <c r="M1178" s="4" t="s">
        <v>5642</v>
      </c>
      <c r="N1178" s="4" t="s">
        <v>5601</v>
      </c>
    </row>
    <row r="1179" spans="1:14" ht="15.75" customHeight="1" x14ac:dyDescent="0.25">
      <c r="A1179" s="4" t="s">
        <v>2976</v>
      </c>
      <c r="B1179" s="5" t="s">
        <v>2977</v>
      </c>
      <c r="C1179" s="5" t="s">
        <v>2978</v>
      </c>
      <c r="D1179" s="4" t="s">
        <v>12</v>
      </c>
      <c r="E1179" s="3" t="s">
        <v>8</v>
      </c>
      <c r="F1179" s="5" t="s">
        <v>28</v>
      </c>
      <c r="G1179" s="13" t="s">
        <v>762</v>
      </c>
      <c r="H1179" s="4"/>
      <c r="K1179" s="9">
        <v>1</v>
      </c>
      <c r="L1179" s="10" t="s">
        <v>5643</v>
      </c>
      <c r="M1179" s="4" t="s">
        <v>5644</v>
      </c>
      <c r="N1179" s="4" t="s">
        <v>5601</v>
      </c>
    </row>
    <row r="1180" spans="1:14" ht="15.75" customHeight="1" x14ac:dyDescent="0.25">
      <c r="A1180" s="4" t="s">
        <v>2979</v>
      </c>
      <c r="B1180" s="5" t="s">
        <v>2980</v>
      </c>
      <c r="C1180" s="5" t="s">
        <v>2981</v>
      </c>
      <c r="D1180" s="4" t="s">
        <v>12</v>
      </c>
      <c r="E1180" s="3" t="s">
        <v>8</v>
      </c>
      <c r="F1180" s="5" t="s">
        <v>28</v>
      </c>
      <c r="G1180" s="13" t="s">
        <v>2982</v>
      </c>
      <c r="H1180" s="4"/>
      <c r="K1180" s="9">
        <v>1</v>
      </c>
      <c r="L1180" s="10" t="s">
        <v>5645</v>
      </c>
      <c r="M1180" s="4" t="s">
        <v>5646</v>
      </c>
      <c r="N1180" s="4" t="s">
        <v>5601</v>
      </c>
    </row>
    <row r="1181" spans="1:14" ht="15.75" customHeight="1" x14ac:dyDescent="0.25">
      <c r="A1181" s="4" t="s">
        <v>2983</v>
      </c>
      <c r="B1181" s="5" t="s">
        <v>2984</v>
      </c>
      <c r="C1181" s="5" t="s">
        <v>2985</v>
      </c>
      <c r="D1181" s="4" t="s">
        <v>12</v>
      </c>
      <c r="E1181" s="3" t="s">
        <v>8</v>
      </c>
      <c r="F1181" s="5" t="s">
        <v>716</v>
      </c>
      <c r="G1181" s="13" t="s">
        <v>1314</v>
      </c>
      <c r="H1181" s="4"/>
      <c r="K1181" s="9">
        <v>1</v>
      </c>
      <c r="L1181" s="10" t="s">
        <v>5647</v>
      </c>
      <c r="M1181" s="4" t="s">
        <v>5648</v>
      </c>
      <c r="N1181" s="4" t="s">
        <v>5601</v>
      </c>
    </row>
    <row r="1182" spans="1:14" ht="15.75" customHeight="1" x14ac:dyDescent="0.25">
      <c r="A1182" s="4" t="s">
        <v>2986</v>
      </c>
      <c r="B1182" s="5" t="s">
        <v>2987</v>
      </c>
      <c r="C1182" s="5" t="s">
        <v>2988</v>
      </c>
      <c r="D1182" s="4" t="s">
        <v>12</v>
      </c>
      <c r="E1182" s="3" t="s">
        <v>8</v>
      </c>
      <c r="F1182" s="5" t="s">
        <v>716</v>
      </c>
      <c r="G1182" s="13" t="s">
        <v>1321</v>
      </c>
      <c r="H1182" s="4"/>
      <c r="K1182" s="9">
        <v>1</v>
      </c>
      <c r="L1182" s="10" t="s">
        <v>5649</v>
      </c>
      <c r="M1182" s="4" t="s">
        <v>5650</v>
      </c>
      <c r="N1182" s="4" t="s">
        <v>5601</v>
      </c>
    </row>
    <row r="1183" spans="1:14" ht="15.75" customHeight="1" x14ac:dyDescent="0.25">
      <c r="A1183" s="4" t="s">
        <v>2989</v>
      </c>
      <c r="B1183" s="5" t="s">
        <v>2990</v>
      </c>
      <c r="C1183" s="5" t="s">
        <v>2991</v>
      </c>
      <c r="D1183" s="4" t="s">
        <v>12</v>
      </c>
      <c r="E1183" s="3" t="s">
        <v>8</v>
      </c>
      <c r="F1183" s="5" t="s">
        <v>716</v>
      </c>
      <c r="G1183" s="13" t="s">
        <v>1321</v>
      </c>
      <c r="H1183" s="4"/>
      <c r="K1183" s="9">
        <v>1</v>
      </c>
      <c r="L1183" s="10" t="s">
        <v>5651</v>
      </c>
      <c r="M1183" s="4" t="s">
        <v>5652</v>
      </c>
      <c r="N1183" s="4" t="s">
        <v>5601</v>
      </c>
    </row>
    <row r="1184" spans="1:14" ht="15.75" customHeight="1" x14ac:dyDescent="0.25">
      <c r="A1184" s="4" t="s">
        <v>2992</v>
      </c>
      <c r="B1184" s="5" t="s">
        <v>2993</v>
      </c>
      <c r="C1184" s="5" t="s">
        <v>2994</v>
      </c>
      <c r="D1184" s="4" t="s">
        <v>12</v>
      </c>
      <c r="E1184" s="3" t="s">
        <v>8</v>
      </c>
      <c r="F1184" s="5" t="s">
        <v>716</v>
      </c>
      <c r="G1184" s="13" t="s">
        <v>1321</v>
      </c>
      <c r="H1184" s="4"/>
      <c r="K1184" s="9">
        <v>1</v>
      </c>
      <c r="L1184" s="10" t="s">
        <v>5653</v>
      </c>
      <c r="M1184" s="4" t="s">
        <v>5654</v>
      </c>
      <c r="N1184" s="4" t="s">
        <v>5601</v>
      </c>
    </row>
    <row r="1185" spans="1:14" ht="15.75" customHeight="1" x14ac:dyDescent="0.25">
      <c r="A1185" s="4" t="s">
        <v>2995</v>
      </c>
      <c r="B1185" s="5" t="s">
        <v>2996</v>
      </c>
      <c r="C1185" s="5" t="s">
        <v>2969</v>
      </c>
      <c r="D1185" s="4" t="s">
        <v>12</v>
      </c>
      <c r="E1185" s="3" t="s">
        <v>8</v>
      </c>
      <c r="F1185" s="5" t="s">
        <v>716</v>
      </c>
      <c r="G1185" s="13" t="s">
        <v>1321</v>
      </c>
      <c r="H1185" s="4"/>
      <c r="K1185" s="9">
        <v>1</v>
      </c>
      <c r="L1185" s="10" t="s">
        <v>5655</v>
      </c>
      <c r="M1185" s="4" t="s">
        <v>5656</v>
      </c>
      <c r="N1185" s="4" t="s">
        <v>5601</v>
      </c>
    </row>
    <row r="1186" spans="1:14" ht="15.75" customHeight="1" x14ac:dyDescent="0.25">
      <c r="A1186" s="4" t="s">
        <v>2997</v>
      </c>
      <c r="B1186" s="5" t="s">
        <v>2998</v>
      </c>
      <c r="C1186" s="5" t="s">
        <v>2999</v>
      </c>
      <c r="D1186" s="4" t="s">
        <v>12</v>
      </c>
      <c r="E1186" s="3" t="s">
        <v>8</v>
      </c>
      <c r="F1186" s="5" t="s">
        <v>716</v>
      </c>
      <c r="G1186" s="13" t="s">
        <v>1321</v>
      </c>
      <c r="H1186" s="4"/>
      <c r="K1186" s="9">
        <v>1</v>
      </c>
      <c r="L1186" s="10" t="s">
        <v>5657</v>
      </c>
      <c r="M1186" s="4" t="s">
        <v>5658</v>
      </c>
      <c r="N1186" s="4" t="s">
        <v>5601</v>
      </c>
    </row>
    <row r="1187" spans="1:14" ht="15.75" customHeight="1" x14ac:dyDescent="0.25">
      <c r="A1187" s="4" t="s">
        <v>3000</v>
      </c>
      <c r="B1187" s="5" t="s">
        <v>3001</v>
      </c>
      <c r="C1187" s="5" t="s">
        <v>3002</v>
      </c>
      <c r="D1187" s="4" t="s">
        <v>12</v>
      </c>
      <c r="E1187" s="3" t="s">
        <v>8</v>
      </c>
      <c r="F1187" s="5" t="s">
        <v>716</v>
      </c>
      <c r="G1187" s="13" t="s">
        <v>1321</v>
      </c>
      <c r="H1187" s="4"/>
      <c r="K1187" s="9">
        <v>1</v>
      </c>
      <c r="L1187" s="10" t="s">
        <v>5659</v>
      </c>
      <c r="M1187" s="4" t="s">
        <v>5660</v>
      </c>
      <c r="N1187" s="4" t="s">
        <v>5601</v>
      </c>
    </row>
    <row r="1188" spans="1:14" ht="15.75" customHeight="1" x14ac:dyDescent="0.25">
      <c r="A1188" s="4" t="s">
        <v>3003</v>
      </c>
      <c r="B1188" s="5" t="s">
        <v>3004</v>
      </c>
      <c r="C1188" s="5" t="s">
        <v>3005</v>
      </c>
      <c r="D1188" s="4" t="s">
        <v>12</v>
      </c>
      <c r="E1188" s="3" t="s">
        <v>8</v>
      </c>
      <c r="F1188" s="5" t="s">
        <v>28</v>
      </c>
      <c r="G1188" s="13" t="s">
        <v>373</v>
      </c>
      <c r="H1188" s="4"/>
      <c r="K1188" s="9">
        <v>1</v>
      </c>
      <c r="L1188" s="10" t="s">
        <v>5661</v>
      </c>
      <c r="M1188" s="4" t="s">
        <v>5662</v>
      </c>
      <c r="N1188" s="4" t="s">
        <v>5601</v>
      </c>
    </row>
    <row r="1189" spans="1:14" ht="15.75" customHeight="1" x14ac:dyDescent="0.25">
      <c r="A1189" s="4" t="s">
        <v>3006</v>
      </c>
      <c r="B1189" s="5" t="s">
        <v>3007</v>
      </c>
      <c r="C1189" s="5" t="s">
        <v>3008</v>
      </c>
      <c r="D1189" s="4" t="s">
        <v>12</v>
      </c>
      <c r="E1189" s="3" t="s">
        <v>8</v>
      </c>
      <c r="F1189" s="5" t="s">
        <v>28</v>
      </c>
      <c r="G1189" s="13" t="s">
        <v>29</v>
      </c>
      <c r="H1189" s="4"/>
      <c r="K1189" s="9">
        <v>1</v>
      </c>
      <c r="L1189" s="10" t="s">
        <v>5663</v>
      </c>
      <c r="M1189" s="4" t="s">
        <v>5664</v>
      </c>
      <c r="N1189" s="4" t="s">
        <v>5601</v>
      </c>
    </row>
    <row r="1190" spans="1:14" ht="15.75" customHeight="1" x14ac:dyDescent="0.25">
      <c r="A1190" s="4" t="s">
        <v>3009</v>
      </c>
      <c r="B1190" s="5" t="s">
        <v>3010</v>
      </c>
      <c r="C1190" s="5" t="s">
        <v>3011</v>
      </c>
      <c r="D1190" s="4" t="s">
        <v>12</v>
      </c>
      <c r="E1190" s="3" t="s">
        <v>8</v>
      </c>
      <c r="F1190" s="5" t="s">
        <v>28</v>
      </c>
      <c r="G1190" s="13" t="s">
        <v>412</v>
      </c>
      <c r="H1190" s="4"/>
      <c r="K1190" s="9">
        <v>1</v>
      </c>
      <c r="L1190" s="10" t="s">
        <v>5665</v>
      </c>
      <c r="M1190" s="4" t="s">
        <v>5666</v>
      </c>
      <c r="N1190" s="4" t="s">
        <v>5601</v>
      </c>
    </row>
    <row r="1191" spans="1:14" ht="15.75" customHeight="1" x14ac:dyDescent="0.25">
      <c r="A1191" s="4" t="s">
        <v>3012</v>
      </c>
      <c r="B1191" s="5" t="s">
        <v>3013</v>
      </c>
      <c r="C1191" s="5" t="s">
        <v>3014</v>
      </c>
      <c r="D1191" s="4" t="s">
        <v>12</v>
      </c>
      <c r="E1191" s="3" t="s">
        <v>8</v>
      </c>
      <c r="F1191" s="5" t="s">
        <v>28</v>
      </c>
      <c r="G1191" s="13" t="s">
        <v>412</v>
      </c>
      <c r="H1191" s="4"/>
      <c r="K1191" s="9">
        <v>1</v>
      </c>
      <c r="L1191" s="10" t="s">
        <v>5667</v>
      </c>
      <c r="M1191" s="4" t="s">
        <v>5668</v>
      </c>
      <c r="N1191" s="4" t="s">
        <v>5601</v>
      </c>
    </row>
    <row r="1192" spans="1:14" ht="15.75" customHeight="1" x14ac:dyDescent="0.25">
      <c r="A1192" s="4" t="s">
        <v>3015</v>
      </c>
      <c r="B1192" s="5" t="s">
        <v>3016</v>
      </c>
      <c r="C1192" s="5" t="s">
        <v>3017</v>
      </c>
      <c r="D1192" s="4" t="s">
        <v>12</v>
      </c>
      <c r="E1192" s="3" t="s">
        <v>8</v>
      </c>
      <c r="F1192" s="5" t="s">
        <v>28</v>
      </c>
      <c r="G1192" s="13" t="s">
        <v>412</v>
      </c>
      <c r="H1192" s="4"/>
      <c r="K1192" s="9">
        <v>1</v>
      </c>
      <c r="L1192" s="10" t="s">
        <v>5669</v>
      </c>
      <c r="M1192" s="4" t="s">
        <v>5670</v>
      </c>
      <c r="N1192" s="4" t="s">
        <v>5601</v>
      </c>
    </row>
    <row r="1193" spans="1:14" ht="15.75" customHeight="1" x14ac:dyDescent="0.25">
      <c r="A1193" s="4" t="s">
        <v>3018</v>
      </c>
      <c r="B1193" s="5" t="s">
        <v>3019</v>
      </c>
      <c r="C1193" s="5" t="s">
        <v>3020</v>
      </c>
      <c r="D1193" s="4" t="s">
        <v>12</v>
      </c>
      <c r="E1193" s="3" t="s">
        <v>8</v>
      </c>
      <c r="F1193" s="5" t="s">
        <v>20</v>
      </c>
      <c r="G1193" s="13" t="s">
        <v>467</v>
      </c>
      <c r="H1193" s="4"/>
      <c r="K1193" s="9">
        <v>1</v>
      </c>
      <c r="L1193" s="10" t="s">
        <v>5671</v>
      </c>
      <c r="M1193" s="4" t="s">
        <v>5672</v>
      </c>
      <c r="N1193" s="4" t="s">
        <v>5601</v>
      </c>
    </row>
    <row r="1194" spans="1:14" ht="15.75" customHeight="1" x14ac:dyDescent="0.25">
      <c r="A1194" s="4" t="s">
        <v>1996</v>
      </c>
      <c r="B1194" s="5" t="s">
        <v>3021</v>
      </c>
      <c r="C1194" s="5" t="s">
        <v>3022</v>
      </c>
      <c r="D1194" s="4" t="s">
        <v>12</v>
      </c>
      <c r="E1194" s="3" t="s">
        <v>8</v>
      </c>
      <c r="F1194" s="5" t="s">
        <v>28</v>
      </c>
      <c r="G1194" s="13" t="s">
        <v>117</v>
      </c>
      <c r="H1194" s="4"/>
      <c r="K1194" s="9">
        <v>1</v>
      </c>
      <c r="L1194" s="10" t="s">
        <v>5673</v>
      </c>
      <c r="M1194" s="4" t="s">
        <v>5674</v>
      </c>
      <c r="N1194" s="4" t="s">
        <v>5601</v>
      </c>
    </row>
    <row r="1195" spans="1:14" ht="15.75" customHeight="1" x14ac:dyDescent="0.25">
      <c r="A1195" s="4" t="s">
        <v>3023</v>
      </c>
      <c r="B1195" s="5" t="s">
        <v>3024</v>
      </c>
      <c r="C1195" s="5" t="s">
        <v>3025</v>
      </c>
      <c r="D1195" s="4" t="s">
        <v>12</v>
      </c>
      <c r="E1195" s="3" t="s">
        <v>8</v>
      </c>
      <c r="F1195" s="5" t="s">
        <v>20</v>
      </c>
      <c r="G1195" s="13" t="s">
        <v>37</v>
      </c>
      <c r="H1195" s="4"/>
      <c r="K1195" s="9">
        <v>1</v>
      </c>
      <c r="L1195" s="10" t="s">
        <v>5675</v>
      </c>
      <c r="M1195" s="4" t="s">
        <v>5676</v>
      </c>
      <c r="N1195" s="4" t="s">
        <v>5601</v>
      </c>
    </row>
    <row r="1196" spans="1:14" ht="15.75" customHeight="1" x14ac:dyDescent="0.25">
      <c r="A1196" s="4" t="s">
        <v>3026</v>
      </c>
      <c r="B1196" s="5" t="s">
        <v>3027</v>
      </c>
      <c r="C1196" s="5" t="s">
        <v>3028</v>
      </c>
      <c r="D1196" s="4" t="s">
        <v>12</v>
      </c>
      <c r="E1196" s="3" t="s">
        <v>8</v>
      </c>
      <c r="F1196" s="5" t="s">
        <v>20</v>
      </c>
      <c r="G1196" s="13" t="s">
        <v>37</v>
      </c>
      <c r="H1196" s="4"/>
      <c r="K1196" s="9">
        <v>1</v>
      </c>
      <c r="L1196" s="10" t="s">
        <v>5677</v>
      </c>
      <c r="M1196" s="4" t="s">
        <v>5678</v>
      </c>
      <c r="N1196" s="4" t="s">
        <v>5601</v>
      </c>
    </row>
    <row r="1197" spans="1:14" ht="15.75" customHeight="1" x14ac:dyDescent="0.25">
      <c r="A1197" s="4" t="s">
        <v>3029</v>
      </c>
      <c r="B1197" s="5" t="s">
        <v>3030</v>
      </c>
      <c r="C1197" s="5" t="s">
        <v>3028</v>
      </c>
      <c r="D1197" s="4" t="s">
        <v>12</v>
      </c>
      <c r="E1197" s="3" t="s">
        <v>8</v>
      </c>
      <c r="F1197" s="5" t="s">
        <v>20</v>
      </c>
      <c r="G1197" s="13" t="s">
        <v>37</v>
      </c>
      <c r="H1197" s="4"/>
      <c r="K1197" s="9">
        <v>1</v>
      </c>
      <c r="L1197" s="10" t="s">
        <v>5679</v>
      </c>
      <c r="M1197" s="4" t="s">
        <v>5680</v>
      </c>
      <c r="N1197" s="4" t="s">
        <v>5601</v>
      </c>
    </row>
    <row r="1198" spans="1:14" ht="15.75" customHeight="1" x14ac:dyDescent="0.25">
      <c r="A1198" s="4" t="s">
        <v>3031</v>
      </c>
      <c r="B1198" s="5" t="s">
        <v>3032</v>
      </c>
      <c r="C1198" s="5" t="s">
        <v>3028</v>
      </c>
      <c r="D1198" s="4" t="s">
        <v>12</v>
      </c>
      <c r="E1198" s="3" t="s">
        <v>8</v>
      </c>
      <c r="F1198" s="5" t="s">
        <v>20</v>
      </c>
      <c r="G1198" s="13" t="s">
        <v>37</v>
      </c>
      <c r="H1198" s="4"/>
      <c r="K1198" s="9">
        <v>1</v>
      </c>
      <c r="L1198" s="10" t="s">
        <v>5681</v>
      </c>
      <c r="M1198" s="4" t="s">
        <v>5682</v>
      </c>
      <c r="N1198" s="4" t="s">
        <v>5601</v>
      </c>
    </row>
    <row r="1199" spans="1:14" ht="15.75" customHeight="1" x14ac:dyDescent="0.25">
      <c r="A1199" s="4" t="s">
        <v>3033</v>
      </c>
      <c r="B1199" s="5" t="s">
        <v>3034</v>
      </c>
      <c r="C1199" s="5" t="s">
        <v>3035</v>
      </c>
      <c r="D1199" s="4" t="s">
        <v>12</v>
      </c>
      <c r="E1199" s="3" t="s">
        <v>8</v>
      </c>
      <c r="F1199" s="5" t="s">
        <v>20</v>
      </c>
      <c r="G1199" s="13" t="s">
        <v>37</v>
      </c>
      <c r="H1199" s="4"/>
      <c r="K1199" s="9">
        <v>1</v>
      </c>
      <c r="L1199" s="10" t="s">
        <v>5683</v>
      </c>
      <c r="M1199" s="4" t="s">
        <v>5684</v>
      </c>
      <c r="N1199" s="4" t="s">
        <v>5601</v>
      </c>
    </row>
    <row r="1200" spans="1:14" ht="15.75" customHeight="1" x14ac:dyDescent="0.25">
      <c r="A1200" s="4" t="s">
        <v>3036</v>
      </c>
      <c r="B1200" s="5" t="s">
        <v>3037</v>
      </c>
      <c r="C1200" s="5" t="s">
        <v>3038</v>
      </c>
      <c r="D1200" s="4" t="s">
        <v>12</v>
      </c>
      <c r="E1200" s="3" t="s">
        <v>8</v>
      </c>
      <c r="F1200" s="5" t="s">
        <v>20</v>
      </c>
      <c r="G1200" s="13" t="s">
        <v>37</v>
      </c>
      <c r="H1200" s="4"/>
      <c r="K1200" s="9">
        <v>1</v>
      </c>
      <c r="L1200" s="10" t="s">
        <v>5685</v>
      </c>
      <c r="M1200" s="4" t="s">
        <v>5686</v>
      </c>
      <c r="N1200" s="4" t="s">
        <v>5601</v>
      </c>
    </row>
    <row r="1201" spans="1:14" ht="15.75" customHeight="1" x14ac:dyDescent="0.25">
      <c r="A1201" s="4" t="s">
        <v>3039</v>
      </c>
      <c r="B1201" s="5" t="s">
        <v>3040</v>
      </c>
      <c r="C1201" s="5" t="s">
        <v>3041</v>
      </c>
      <c r="D1201" s="4" t="s">
        <v>12</v>
      </c>
      <c r="E1201" s="3" t="s">
        <v>8</v>
      </c>
      <c r="F1201" s="5" t="s">
        <v>20</v>
      </c>
      <c r="G1201" s="13" t="s">
        <v>37</v>
      </c>
      <c r="H1201" s="4"/>
      <c r="K1201" s="9">
        <v>1</v>
      </c>
      <c r="L1201" s="10" t="s">
        <v>5687</v>
      </c>
      <c r="M1201" s="4" t="s">
        <v>5688</v>
      </c>
      <c r="N1201" s="4" t="s">
        <v>5601</v>
      </c>
    </row>
    <row r="1202" spans="1:14" ht="15.75" customHeight="1" x14ac:dyDescent="0.25">
      <c r="A1202" s="4" t="s">
        <v>3042</v>
      </c>
      <c r="B1202" s="5" t="s">
        <v>3042</v>
      </c>
      <c r="C1202" s="5" t="s">
        <v>3043</v>
      </c>
      <c r="D1202" s="4" t="s">
        <v>12</v>
      </c>
      <c r="E1202" s="3" t="s">
        <v>8</v>
      </c>
      <c r="F1202" s="5" t="s">
        <v>1819</v>
      </c>
      <c r="G1202" s="13" t="s">
        <v>1820</v>
      </c>
      <c r="H1202" s="4"/>
      <c r="K1202" s="9">
        <v>1</v>
      </c>
      <c r="L1202" s="10" t="s">
        <v>5689</v>
      </c>
      <c r="M1202" s="4" t="s">
        <v>5690</v>
      </c>
      <c r="N1202" s="4" t="s">
        <v>5601</v>
      </c>
    </row>
    <row r="1203" spans="1:14" ht="15.75" customHeight="1" x14ac:dyDescent="0.25">
      <c r="A1203" s="4" t="s">
        <v>3044</v>
      </c>
      <c r="B1203" s="5" t="s">
        <v>3044</v>
      </c>
      <c r="C1203" s="5" t="s">
        <v>3045</v>
      </c>
      <c r="D1203" s="4" t="s">
        <v>12</v>
      </c>
      <c r="E1203" s="3" t="s">
        <v>8</v>
      </c>
      <c r="F1203" s="5" t="s">
        <v>28</v>
      </c>
      <c r="G1203" s="13" t="s">
        <v>543</v>
      </c>
      <c r="H1203" s="4"/>
      <c r="K1203" s="9">
        <v>1</v>
      </c>
      <c r="L1203" s="10" t="s">
        <v>5691</v>
      </c>
      <c r="M1203" s="4" t="s">
        <v>5692</v>
      </c>
      <c r="N1203" s="4" t="s">
        <v>5601</v>
      </c>
    </row>
    <row r="1204" spans="1:14" ht="15.75" customHeight="1" x14ac:dyDescent="0.25">
      <c r="A1204" s="4" t="s">
        <v>3046</v>
      </c>
      <c r="B1204" s="5" t="s">
        <v>3046</v>
      </c>
      <c r="C1204" s="5" t="s">
        <v>3047</v>
      </c>
      <c r="D1204" s="4" t="s">
        <v>12</v>
      </c>
      <c r="E1204" s="3" t="s">
        <v>8</v>
      </c>
      <c r="F1204" s="5" t="s">
        <v>28</v>
      </c>
      <c r="G1204" s="13" t="s">
        <v>543</v>
      </c>
      <c r="H1204" s="4"/>
      <c r="K1204" s="9">
        <v>1</v>
      </c>
      <c r="L1204" s="10" t="s">
        <v>5693</v>
      </c>
      <c r="M1204" s="4" t="s">
        <v>5694</v>
      </c>
      <c r="N1204" s="4" t="s">
        <v>5601</v>
      </c>
    </row>
    <row r="1205" spans="1:14" ht="15.75" customHeight="1" x14ac:dyDescent="0.25">
      <c r="A1205" s="4" t="s">
        <v>3048</v>
      </c>
      <c r="B1205" s="5" t="s">
        <v>3048</v>
      </c>
      <c r="C1205" s="5" t="s">
        <v>3049</v>
      </c>
      <c r="D1205" s="4" t="s">
        <v>12</v>
      </c>
      <c r="E1205" s="3" t="s">
        <v>8</v>
      </c>
      <c r="F1205" s="5" t="s">
        <v>522</v>
      </c>
      <c r="G1205" s="13" t="s">
        <v>572</v>
      </c>
      <c r="H1205" s="4"/>
      <c r="K1205" s="9">
        <v>1</v>
      </c>
      <c r="L1205" s="10" t="s">
        <v>5695</v>
      </c>
      <c r="M1205" s="4" t="s">
        <v>5696</v>
      </c>
      <c r="N1205" s="4" t="s">
        <v>5601</v>
      </c>
    </row>
    <row r="1206" spans="1:14" ht="15.75" customHeight="1" x14ac:dyDescent="0.25">
      <c r="A1206" s="4" t="s">
        <v>3050</v>
      </c>
      <c r="B1206" s="5" t="s">
        <v>3050</v>
      </c>
      <c r="C1206" s="5" t="s">
        <v>3051</v>
      </c>
      <c r="D1206" s="4" t="s">
        <v>12</v>
      </c>
      <c r="E1206" s="3" t="s">
        <v>8</v>
      </c>
      <c r="F1206" s="5" t="s">
        <v>20</v>
      </c>
      <c r="G1206" s="13" t="s">
        <v>43</v>
      </c>
      <c r="H1206" s="4"/>
      <c r="K1206" s="9">
        <v>1</v>
      </c>
      <c r="L1206" s="10" t="s">
        <v>5697</v>
      </c>
      <c r="M1206" s="4"/>
      <c r="N1206" s="4" t="s">
        <v>5601</v>
      </c>
    </row>
    <row r="1207" spans="1:14" ht="15.75" customHeight="1" x14ac:dyDescent="0.25">
      <c r="A1207" s="4" t="s">
        <v>3052</v>
      </c>
      <c r="B1207" s="5" t="s">
        <v>3052</v>
      </c>
      <c r="C1207" s="8" t="s">
        <v>3053</v>
      </c>
      <c r="D1207" s="4" t="s">
        <v>12</v>
      </c>
      <c r="E1207" s="3" t="s">
        <v>8</v>
      </c>
      <c r="F1207" s="5" t="s">
        <v>522</v>
      </c>
      <c r="G1207" s="13" t="s">
        <v>3054</v>
      </c>
      <c r="H1207" s="4"/>
      <c r="K1207" s="9">
        <v>1</v>
      </c>
      <c r="L1207" s="10" t="s">
        <v>5698</v>
      </c>
      <c r="M1207" s="4" t="s">
        <v>5699</v>
      </c>
      <c r="N1207" s="4" t="s">
        <v>5601</v>
      </c>
    </row>
    <row r="1208" spans="1:14" ht="15.75" customHeight="1" x14ac:dyDescent="0.25">
      <c r="A1208" s="4" t="s">
        <v>3055</v>
      </c>
      <c r="B1208" s="5" t="s">
        <v>3055</v>
      </c>
      <c r="C1208" s="5" t="s">
        <v>3056</v>
      </c>
      <c r="D1208" s="4" t="s">
        <v>12</v>
      </c>
      <c r="E1208" s="3" t="s">
        <v>8</v>
      </c>
      <c r="F1208" s="5" t="s">
        <v>522</v>
      </c>
      <c r="G1208" s="13" t="s">
        <v>3054</v>
      </c>
      <c r="H1208" s="4"/>
      <c r="K1208" s="9">
        <v>1</v>
      </c>
      <c r="L1208" s="10" t="s">
        <v>5700</v>
      </c>
      <c r="M1208" s="4" t="s">
        <v>5701</v>
      </c>
      <c r="N1208" s="4" t="s">
        <v>5601</v>
      </c>
    </row>
    <row r="1209" spans="1:14" ht="15.75" customHeight="1" x14ac:dyDescent="0.25">
      <c r="A1209" s="4" t="s">
        <v>3057</v>
      </c>
      <c r="B1209" s="5" t="s">
        <v>3057</v>
      </c>
      <c r="C1209" s="5" t="s">
        <v>3058</v>
      </c>
      <c r="D1209" s="4" t="s">
        <v>12</v>
      </c>
      <c r="E1209" s="3" t="s">
        <v>8</v>
      </c>
      <c r="F1209" s="5" t="s">
        <v>522</v>
      </c>
      <c r="G1209" s="13" t="s">
        <v>893</v>
      </c>
      <c r="H1209" s="4"/>
      <c r="K1209" s="9">
        <v>1</v>
      </c>
      <c r="L1209" s="10" t="s">
        <v>5702</v>
      </c>
      <c r="M1209" s="4" t="s">
        <v>5703</v>
      </c>
      <c r="N1209" s="4" t="s">
        <v>5601</v>
      </c>
    </row>
    <row r="1210" spans="1:14" ht="15.75" customHeight="1" x14ac:dyDescent="0.25">
      <c r="A1210" s="4" t="s">
        <v>3059</v>
      </c>
      <c r="B1210" s="5" t="s">
        <v>3059</v>
      </c>
      <c r="C1210" s="5" t="s">
        <v>3060</v>
      </c>
      <c r="D1210" s="4" t="s">
        <v>12</v>
      </c>
      <c r="E1210" s="3" t="s">
        <v>8</v>
      </c>
      <c r="F1210" s="5" t="s">
        <v>522</v>
      </c>
      <c r="G1210" s="13" t="s">
        <v>893</v>
      </c>
      <c r="H1210" s="4"/>
      <c r="K1210" s="9">
        <v>1</v>
      </c>
      <c r="L1210" s="10" t="s">
        <v>5704</v>
      </c>
      <c r="M1210" s="4" t="s">
        <v>5705</v>
      </c>
      <c r="N1210" s="4" t="s">
        <v>5601</v>
      </c>
    </row>
    <row r="1211" spans="1:14" ht="15.75" customHeight="1" x14ac:dyDescent="0.25">
      <c r="A1211" s="4" t="s">
        <v>3061</v>
      </c>
      <c r="B1211" s="5" t="s">
        <v>3061</v>
      </c>
      <c r="C1211" s="5" t="s">
        <v>3062</v>
      </c>
      <c r="D1211" s="4" t="s">
        <v>12</v>
      </c>
      <c r="E1211" s="3" t="s">
        <v>8</v>
      </c>
      <c r="F1211" s="5" t="s">
        <v>522</v>
      </c>
      <c r="G1211" s="13" t="s">
        <v>893</v>
      </c>
      <c r="H1211" s="4"/>
      <c r="K1211" s="9">
        <v>1</v>
      </c>
      <c r="L1211" s="10" t="s">
        <v>5706</v>
      </c>
      <c r="M1211" s="4" t="s">
        <v>5707</v>
      </c>
      <c r="N1211" s="4" t="s">
        <v>5601</v>
      </c>
    </row>
    <row r="1212" spans="1:14" ht="15.75" customHeight="1" x14ac:dyDescent="0.25">
      <c r="A1212" s="4" t="s">
        <v>3063</v>
      </c>
      <c r="B1212" s="5" t="s">
        <v>3063</v>
      </c>
      <c r="C1212" s="5" t="s">
        <v>3064</v>
      </c>
      <c r="D1212" s="4" t="s">
        <v>12</v>
      </c>
      <c r="E1212" s="3" t="s">
        <v>8</v>
      </c>
      <c r="F1212" s="5" t="s">
        <v>522</v>
      </c>
      <c r="G1212" s="13" t="s">
        <v>893</v>
      </c>
      <c r="H1212" s="4"/>
      <c r="K1212" s="9">
        <v>1</v>
      </c>
      <c r="L1212" s="10" t="s">
        <v>5708</v>
      </c>
      <c r="M1212" s="4" t="s">
        <v>5709</v>
      </c>
      <c r="N1212" s="4" t="s">
        <v>5601</v>
      </c>
    </row>
    <row r="1213" spans="1:14" ht="15.75" customHeight="1" x14ac:dyDescent="0.25">
      <c r="A1213" s="4" t="s">
        <v>3065</v>
      </c>
      <c r="B1213" s="5" t="s">
        <v>3065</v>
      </c>
      <c r="C1213" s="5" t="s">
        <v>3066</v>
      </c>
      <c r="D1213" s="4" t="s">
        <v>12</v>
      </c>
      <c r="E1213" s="3" t="s">
        <v>8</v>
      </c>
      <c r="F1213" s="5" t="s">
        <v>522</v>
      </c>
      <c r="G1213" s="13" t="s">
        <v>893</v>
      </c>
      <c r="H1213" s="4"/>
      <c r="K1213" s="9">
        <v>1</v>
      </c>
      <c r="L1213" s="10" t="s">
        <v>5710</v>
      </c>
      <c r="M1213" s="4" t="s">
        <v>5711</v>
      </c>
      <c r="N1213" s="4" t="s">
        <v>5601</v>
      </c>
    </row>
    <row r="1214" spans="1:14" ht="15.75" customHeight="1" x14ac:dyDescent="0.25">
      <c r="A1214" s="4" t="s">
        <v>3067</v>
      </c>
      <c r="B1214" s="5" t="s">
        <v>3067</v>
      </c>
      <c r="C1214" s="5" t="s">
        <v>3068</v>
      </c>
      <c r="D1214" s="4" t="s">
        <v>12</v>
      </c>
      <c r="E1214" s="3" t="s">
        <v>8</v>
      </c>
      <c r="F1214" s="5" t="s">
        <v>522</v>
      </c>
      <c r="G1214" s="13" t="s">
        <v>893</v>
      </c>
      <c r="H1214" s="4"/>
      <c r="K1214" s="9">
        <v>1</v>
      </c>
      <c r="L1214" s="10" t="s">
        <v>5712</v>
      </c>
      <c r="M1214" s="4" t="s">
        <v>5713</v>
      </c>
      <c r="N1214" s="4" t="s">
        <v>5601</v>
      </c>
    </row>
    <row r="1215" spans="1:14" ht="15.75" customHeight="1" x14ac:dyDescent="0.25">
      <c r="A1215" s="4" t="s">
        <v>3069</v>
      </c>
      <c r="B1215" s="5" t="s">
        <v>3069</v>
      </c>
      <c r="C1215" s="5" t="s">
        <v>3070</v>
      </c>
      <c r="D1215" s="4" t="s">
        <v>12</v>
      </c>
      <c r="E1215" s="3" t="s">
        <v>8</v>
      </c>
      <c r="F1215" s="5" t="s">
        <v>522</v>
      </c>
      <c r="G1215" s="13" t="s">
        <v>893</v>
      </c>
      <c r="H1215" s="4"/>
      <c r="K1215" s="9">
        <v>1</v>
      </c>
      <c r="L1215" s="10" t="s">
        <v>5714</v>
      </c>
      <c r="M1215" s="4" t="s">
        <v>5715</v>
      </c>
      <c r="N1215" s="4" t="s">
        <v>5601</v>
      </c>
    </row>
    <row r="1216" spans="1:14" ht="15.75" customHeight="1" x14ac:dyDescent="0.25">
      <c r="A1216" s="4" t="s">
        <v>3071</v>
      </c>
      <c r="B1216" s="5" t="s">
        <v>3071</v>
      </c>
      <c r="C1216" s="5" t="s">
        <v>3072</v>
      </c>
      <c r="D1216" s="4" t="s">
        <v>12</v>
      </c>
      <c r="E1216" s="3" t="s">
        <v>8</v>
      </c>
      <c r="F1216" s="5" t="s">
        <v>522</v>
      </c>
      <c r="G1216" s="13" t="s">
        <v>893</v>
      </c>
      <c r="H1216" s="4"/>
      <c r="K1216" s="9">
        <v>1</v>
      </c>
      <c r="L1216" s="10" t="s">
        <v>5716</v>
      </c>
      <c r="M1216" s="4" t="s">
        <v>5717</v>
      </c>
      <c r="N1216" s="4" t="s">
        <v>5601</v>
      </c>
    </row>
    <row r="1217" spans="1:14" ht="15.75" customHeight="1" x14ac:dyDescent="0.25">
      <c r="A1217" s="4" t="s">
        <v>3073</v>
      </c>
      <c r="B1217" s="5" t="s">
        <v>3074</v>
      </c>
      <c r="C1217" s="5" t="s">
        <v>3075</v>
      </c>
      <c r="D1217" s="4" t="s">
        <v>12</v>
      </c>
      <c r="E1217" s="3" t="s">
        <v>8</v>
      </c>
      <c r="F1217" s="5" t="s">
        <v>32</v>
      </c>
      <c r="G1217" s="13" t="s">
        <v>899</v>
      </c>
      <c r="H1217" s="4"/>
      <c r="K1217" s="9">
        <v>1</v>
      </c>
      <c r="L1217" s="10" t="s">
        <v>5718</v>
      </c>
      <c r="M1217" s="4" t="s">
        <v>5719</v>
      </c>
      <c r="N1217" s="4" t="s">
        <v>5601</v>
      </c>
    </row>
    <row r="1218" spans="1:14" ht="15.75" customHeight="1" x14ac:dyDescent="0.25">
      <c r="A1218" s="4" t="s">
        <v>3076</v>
      </c>
      <c r="B1218" s="5" t="s">
        <v>3077</v>
      </c>
      <c r="C1218" s="5" t="s">
        <v>3078</v>
      </c>
      <c r="D1218" s="4" t="s">
        <v>12</v>
      </c>
      <c r="E1218" s="3" t="s">
        <v>8</v>
      </c>
      <c r="F1218" s="5" t="s">
        <v>32</v>
      </c>
      <c r="G1218" s="13" t="s">
        <v>899</v>
      </c>
      <c r="H1218" s="4"/>
      <c r="K1218" s="9">
        <v>1</v>
      </c>
      <c r="L1218" s="10" t="s">
        <v>5720</v>
      </c>
      <c r="M1218" s="4" t="s">
        <v>5721</v>
      </c>
      <c r="N1218" s="4" t="s">
        <v>5601</v>
      </c>
    </row>
    <row r="1219" spans="1:14" ht="15.75" customHeight="1" x14ac:dyDescent="0.25">
      <c r="A1219" s="4" t="s">
        <v>3079</v>
      </c>
      <c r="B1219" s="5" t="s">
        <v>3080</v>
      </c>
      <c r="C1219" s="5" t="s">
        <v>3081</v>
      </c>
      <c r="D1219" s="4" t="s">
        <v>12</v>
      </c>
      <c r="E1219" s="3" t="s">
        <v>8</v>
      </c>
      <c r="F1219" s="5" t="s">
        <v>32</v>
      </c>
      <c r="G1219" s="13" t="s">
        <v>899</v>
      </c>
      <c r="H1219" s="4"/>
      <c r="K1219" s="9">
        <v>1</v>
      </c>
      <c r="L1219" s="10" t="s">
        <v>5722</v>
      </c>
      <c r="M1219" s="4" t="s">
        <v>5723</v>
      </c>
      <c r="N1219" s="4" t="s">
        <v>5601</v>
      </c>
    </row>
    <row r="1220" spans="1:14" ht="15.75" customHeight="1" x14ac:dyDescent="0.25">
      <c r="A1220" s="4" t="s">
        <v>3082</v>
      </c>
      <c r="B1220" s="5" t="s">
        <v>3083</v>
      </c>
      <c r="C1220" s="5" t="s">
        <v>3084</v>
      </c>
      <c r="D1220" s="4" t="s">
        <v>12</v>
      </c>
      <c r="E1220" s="3" t="s">
        <v>8</v>
      </c>
      <c r="F1220" s="5" t="s">
        <v>32</v>
      </c>
      <c r="G1220" s="13" t="s">
        <v>899</v>
      </c>
      <c r="H1220" s="4"/>
      <c r="K1220" s="9">
        <v>1</v>
      </c>
      <c r="L1220" s="10" t="s">
        <v>5724</v>
      </c>
      <c r="M1220" s="4" t="s">
        <v>5725</v>
      </c>
      <c r="N1220" s="4" t="s">
        <v>5601</v>
      </c>
    </row>
    <row r="1221" spans="1:14" ht="15.75" customHeight="1" x14ac:dyDescent="0.25">
      <c r="A1221" s="4" t="s">
        <v>3085</v>
      </c>
      <c r="B1221" s="5" t="s">
        <v>3086</v>
      </c>
      <c r="C1221" s="5" t="s">
        <v>3087</v>
      </c>
      <c r="D1221" s="4" t="s">
        <v>12</v>
      </c>
      <c r="E1221" s="3" t="s">
        <v>8</v>
      </c>
      <c r="F1221" s="5" t="s">
        <v>32</v>
      </c>
      <c r="G1221" s="13" t="s">
        <v>899</v>
      </c>
      <c r="H1221" s="4"/>
      <c r="K1221" s="9">
        <v>1</v>
      </c>
      <c r="L1221" s="10" t="s">
        <v>5726</v>
      </c>
      <c r="M1221" s="4" t="s">
        <v>5727</v>
      </c>
      <c r="N1221" s="4" t="s">
        <v>5601</v>
      </c>
    </row>
    <row r="1222" spans="1:14" ht="15.75" customHeight="1" x14ac:dyDescent="0.25">
      <c r="A1222" s="4" t="s">
        <v>3088</v>
      </c>
      <c r="B1222" s="5" t="s">
        <v>3089</v>
      </c>
      <c r="C1222" s="5" t="s">
        <v>3090</v>
      </c>
      <c r="D1222" s="4" t="s">
        <v>12</v>
      </c>
      <c r="E1222" s="3" t="s">
        <v>8</v>
      </c>
      <c r="F1222" s="5" t="s">
        <v>32</v>
      </c>
      <c r="G1222" s="13" t="s">
        <v>899</v>
      </c>
      <c r="H1222" s="4"/>
      <c r="K1222" s="9">
        <v>1</v>
      </c>
      <c r="L1222" s="10" t="s">
        <v>5728</v>
      </c>
      <c r="M1222" s="4" t="s">
        <v>5729</v>
      </c>
      <c r="N1222" s="4" t="s">
        <v>5601</v>
      </c>
    </row>
    <row r="1223" spans="1:14" ht="15.75" customHeight="1" x14ac:dyDescent="0.25">
      <c r="A1223" s="4" t="s">
        <v>3091</v>
      </c>
      <c r="B1223" s="5" t="s">
        <v>3092</v>
      </c>
      <c r="C1223" s="5" t="s">
        <v>3093</v>
      </c>
      <c r="D1223" s="4" t="s">
        <v>12</v>
      </c>
      <c r="E1223" s="3" t="s">
        <v>8</v>
      </c>
      <c r="F1223" s="5" t="s">
        <v>32</v>
      </c>
      <c r="G1223" s="13" t="s">
        <v>3094</v>
      </c>
      <c r="H1223" s="4"/>
      <c r="K1223" s="9">
        <v>1</v>
      </c>
      <c r="L1223" s="10" t="s">
        <v>5730</v>
      </c>
      <c r="M1223" s="4" t="s">
        <v>5731</v>
      </c>
      <c r="N1223" s="4" t="s">
        <v>5601</v>
      </c>
    </row>
    <row r="1224" spans="1:14" ht="15.75" customHeight="1" x14ac:dyDescent="0.25">
      <c r="A1224" s="4" t="s">
        <v>3095</v>
      </c>
      <c r="B1224" s="5" t="s">
        <v>3096</v>
      </c>
      <c r="C1224" s="5" t="s">
        <v>3097</v>
      </c>
      <c r="D1224" s="4" t="s">
        <v>12</v>
      </c>
      <c r="E1224" s="3" t="s">
        <v>8</v>
      </c>
      <c r="F1224" s="5" t="s">
        <v>32</v>
      </c>
      <c r="G1224" s="13" t="s">
        <v>3094</v>
      </c>
      <c r="H1224" s="4"/>
      <c r="K1224" s="9">
        <v>1</v>
      </c>
      <c r="L1224" s="10" t="s">
        <v>5732</v>
      </c>
      <c r="M1224" s="4" t="s">
        <v>5733</v>
      </c>
      <c r="N1224" s="4" t="s">
        <v>5601</v>
      </c>
    </row>
    <row r="1225" spans="1:14" ht="15.75" customHeight="1" x14ac:dyDescent="0.25">
      <c r="A1225" s="4" t="s">
        <v>3098</v>
      </c>
      <c r="B1225" s="5" t="s">
        <v>3098</v>
      </c>
      <c r="C1225" s="5" t="s">
        <v>3099</v>
      </c>
      <c r="D1225" s="4" t="s">
        <v>12</v>
      </c>
      <c r="E1225" s="3" t="s">
        <v>8</v>
      </c>
      <c r="F1225" s="5" t="s">
        <v>32</v>
      </c>
      <c r="G1225" s="13" t="s">
        <v>3100</v>
      </c>
      <c r="H1225" s="4"/>
      <c r="K1225" s="9">
        <v>1</v>
      </c>
      <c r="L1225" s="10" t="s">
        <v>5734</v>
      </c>
      <c r="M1225" s="4"/>
      <c r="N1225" s="4" t="s">
        <v>5601</v>
      </c>
    </row>
    <row r="1226" spans="1:14" ht="15.75" customHeight="1" x14ac:dyDescent="0.25">
      <c r="A1226" s="4" t="s">
        <v>3101</v>
      </c>
      <c r="B1226" s="5" t="s">
        <v>10</v>
      </c>
      <c r="C1226" s="5" t="s">
        <v>3102</v>
      </c>
      <c r="D1226" s="4" t="s">
        <v>12</v>
      </c>
      <c r="E1226" s="3" t="s">
        <v>8</v>
      </c>
      <c r="F1226" s="5" t="s">
        <v>13</v>
      </c>
      <c r="G1226" s="13" t="s">
        <v>14</v>
      </c>
      <c r="H1226" s="5"/>
      <c r="K1226" s="9">
        <v>1</v>
      </c>
      <c r="L1226" s="10" t="s">
        <v>5735</v>
      </c>
      <c r="M1226" s="4" t="s">
        <v>5736</v>
      </c>
      <c r="N1226" s="4" t="s">
        <v>5737</v>
      </c>
    </row>
    <row r="1227" spans="1:14" ht="15.75" customHeight="1" x14ac:dyDescent="0.25">
      <c r="A1227" s="4" t="s">
        <v>3103</v>
      </c>
      <c r="B1227" s="5" t="s">
        <v>10</v>
      </c>
      <c r="C1227" s="5" t="s">
        <v>614</v>
      </c>
      <c r="D1227" s="4" t="s">
        <v>12</v>
      </c>
      <c r="E1227" s="3" t="s">
        <v>8</v>
      </c>
      <c r="F1227" s="5" t="s">
        <v>13</v>
      </c>
      <c r="G1227" s="13" t="s">
        <v>680</v>
      </c>
      <c r="H1227" s="5"/>
      <c r="K1227" s="9">
        <v>1</v>
      </c>
      <c r="L1227" s="10" t="s">
        <v>5738</v>
      </c>
      <c r="M1227" s="4"/>
      <c r="N1227" s="4" t="s">
        <v>5737</v>
      </c>
    </row>
    <row r="1228" spans="1:14" ht="15.75" customHeight="1" x14ac:dyDescent="0.25">
      <c r="A1228" s="4" t="s">
        <v>3104</v>
      </c>
      <c r="B1228" s="5" t="s">
        <v>3105</v>
      </c>
      <c r="C1228" s="5" t="s">
        <v>3106</v>
      </c>
      <c r="D1228" s="4" t="s">
        <v>12</v>
      </c>
      <c r="E1228" s="3" t="s">
        <v>8</v>
      </c>
      <c r="F1228" s="5" t="s">
        <v>20</v>
      </c>
      <c r="G1228" s="13" t="s">
        <v>37</v>
      </c>
      <c r="H1228" s="4"/>
      <c r="K1228" s="9">
        <v>1</v>
      </c>
      <c r="L1228" s="10" t="s">
        <v>5739</v>
      </c>
      <c r="M1228" s="4" t="s">
        <v>5740</v>
      </c>
      <c r="N1228" s="4" t="s">
        <v>5737</v>
      </c>
    </row>
    <row r="1229" spans="1:14" ht="15.75" customHeight="1" x14ac:dyDescent="0.25">
      <c r="A1229" s="4" t="s">
        <v>3107</v>
      </c>
      <c r="B1229" s="5" t="s">
        <v>3108</v>
      </c>
      <c r="C1229" s="5" t="s">
        <v>3109</v>
      </c>
      <c r="D1229" s="4" t="s">
        <v>12</v>
      </c>
      <c r="E1229" s="3" t="s">
        <v>8</v>
      </c>
      <c r="F1229" s="5" t="s">
        <v>20</v>
      </c>
      <c r="G1229" s="13" t="s">
        <v>37</v>
      </c>
      <c r="H1229" s="4"/>
      <c r="K1229" s="9">
        <v>1</v>
      </c>
      <c r="L1229" s="10" t="s">
        <v>5741</v>
      </c>
      <c r="M1229" s="4" t="s">
        <v>5742</v>
      </c>
      <c r="N1229" s="4" t="s">
        <v>5737</v>
      </c>
    </row>
    <row r="1230" spans="1:14" ht="15.75" customHeight="1" x14ac:dyDescent="0.25">
      <c r="A1230" s="4" t="s">
        <v>3110</v>
      </c>
      <c r="B1230" s="5" t="s">
        <v>10</v>
      </c>
      <c r="C1230" s="5" t="s">
        <v>2742</v>
      </c>
      <c r="D1230" s="4" t="s">
        <v>12</v>
      </c>
      <c r="E1230" s="3" t="s">
        <v>8</v>
      </c>
      <c r="F1230" s="5" t="s">
        <v>13</v>
      </c>
      <c r="G1230" s="13" t="s">
        <v>46</v>
      </c>
      <c r="H1230" s="4"/>
      <c r="K1230" s="9">
        <v>1</v>
      </c>
      <c r="L1230" s="10" t="s">
        <v>5743</v>
      </c>
      <c r="M1230" s="4" t="s">
        <v>5744</v>
      </c>
      <c r="N1230" s="4" t="s">
        <v>5745</v>
      </c>
    </row>
    <row r="1231" spans="1:14" ht="15.75" customHeight="1" x14ac:dyDescent="0.25">
      <c r="A1231" s="4" t="s">
        <v>3111</v>
      </c>
      <c r="B1231" s="5" t="s">
        <v>10</v>
      </c>
      <c r="C1231" s="5" t="s">
        <v>1107</v>
      </c>
      <c r="D1231" s="4" t="s">
        <v>12</v>
      </c>
      <c r="E1231" s="3" t="s">
        <v>8</v>
      </c>
      <c r="F1231" s="5" t="s">
        <v>13</v>
      </c>
      <c r="G1231" s="13" t="s">
        <v>46</v>
      </c>
      <c r="H1231" s="4"/>
      <c r="K1231" s="9">
        <v>1</v>
      </c>
      <c r="L1231" s="10" t="s">
        <v>5746</v>
      </c>
      <c r="M1231" s="4" t="s">
        <v>5747</v>
      </c>
      <c r="N1231" s="4" t="s">
        <v>5745</v>
      </c>
    </row>
    <row r="1232" spans="1:14" ht="15.75" customHeight="1" x14ac:dyDescent="0.25">
      <c r="A1232" s="4" t="s">
        <v>3112</v>
      </c>
      <c r="B1232" s="5" t="s">
        <v>10</v>
      </c>
      <c r="C1232" s="5" t="s">
        <v>1194</v>
      </c>
      <c r="D1232" s="4" t="s">
        <v>12</v>
      </c>
      <c r="E1232" s="3" t="s">
        <v>8</v>
      </c>
      <c r="F1232" s="5" t="s">
        <v>13</v>
      </c>
      <c r="G1232" s="13" t="s">
        <v>65</v>
      </c>
      <c r="H1232" s="5"/>
      <c r="K1232" s="9">
        <v>1</v>
      </c>
      <c r="L1232" s="10" t="s">
        <v>5748</v>
      </c>
      <c r="M1232" s="4" t="s">
        <v>5749</v>
      </c>
      <c r="N1232" s="4" t="s">
        <v>5745</v>
      </c>
    </row>
    <row r="1233" spans="1:14" ht="15.75" customHeight="1" x14ac:dyDescent="0.25">
      <c r="A1233" s="4" t="s">
        <v>3113</v>
      </c>
      <c r="B1233" s="5" t="s">
        <v>10</v>
      </c>
      <c r="C1233" s="5" t="s">
        <v>3114</v>
      </c>
      <c r="D1233" s="4" t="s">
        <v>12</v>
      </c>
      <c r="E1233" s="3" t="s">
        <v>8</v>
      </c>
      <c r="F1233" s="5" t="s">
        <v>13</v>
      </c>
      <c r="G1233" s="13" t="s">
        <v>65</v>
      </c>
      <c r="H1233" s="5"/>
      <c r="K1233" s="9">
        <v>1</v>
      </c>
      <c r="L1233" s="10" t="s">
        <v>5750</v>
      </c>
      <c r="M1233" s="4" t="s">
        <v>5751</v>
      </c>
      <c r="N1233" s="4" t="s">
        <v>5745</v>
      </c>
    </row>
    <row r="1234" spans="1:14" ht="15.75" customHeight="1" x14ac:dyDescent="0.25">
      <c r="A1234" s="4" t="s">
        <v>3115</v>
      </c>
      <c r="B1234" s="5" t="s">
        <v>10</v>
      </c>
      <c r="C1234" s="5" t="s">
        <v>3116</v>
      </c>
      <c r="D1234" s="4" t="s">
        <v>12</v>
      </c>
      <c r="E1234" s="3" t="s">
        <v>8</v>
      </c>
      <c r="F1234" s="5" t="s">
        <v>13</v>
      </c>
      <c r="G1234" s="13" t="s">
        <v>65</v>
      </c>
      <c r="H1234" s="5"/>
      <c r="K1234" s="9">
        <v>1</v>
      </c>
      <c r="L1234" s="10" t="s">
        <v>5752</v>
      </c>
      <c r="M1234" s="4" t="s">
        <v>5753</v>
      </c>
      <c r="N1234" s="4" t="s">
        <v>5745</v>
      </c>
    </row>
    <row r="1235" spans="1:14" ht="15.75" customHeight="1" x14ac:dyDescent="0.25">
      <c r="A1235" s="4" t="s">
        <v>3117</v>
      </c>
      <c r="B1235" s="5" t="s">
        <v>10</v>
      </c>
      <c r="C1235" s="5" t="s">
        <v>3118</v>
      </c>
      <c r="D1235" s="4" t="s">
        <v>12</v>
      </c>
      <c r="E1235" s="3" t="s">
        <v>8</v>
      </c>
      <c r="F1235" s="5" t="s">
        <v>13</v>
      </c>
      <c r="G1235" s="13" t="s">
        <v>65</v>
      </c>
      <c r="H1235" s="5"/>
      <c r="K1235" s="9">
        <v>1</v>
      </c>
      <c r="L1235" s="10" t="s">
        <v>5754</v>
      </c>
      <c r="M1235" s="4" t="s">
        <v>5755</v>
      </c>
      <c r="N1235" s="4" t="s">
        <v>5745</v>
      </c>
    </row>
    <row r="1236" spans="1:14" ht="15.75" customHeight="1" x14ac:dyDescent="0.25">
      <c r="A1236" s="4" t="s">
        <v>3119</v>
      </c>
      <c r="B1236" s="5" t="s">
        <v>10</v>
      </c>
      <c r="C1236" s="5" t="s">
        <v>16</v>
      </c>
      <c r="D1236" s="4" t="s">
        <v>12</v>
      </c>
      <c r="E1236" s="3" t="s">
        <v>8</v>
      </c>
      <c r="F1236" s="5" t="s">
        <v>13</v>
      </c>
      <c r="G1236" s="13" t="s">
        <v>65</v>
      </c>
      <c r="H1236" s="5"/>
      <c r="K1236" s="9">
        <v>1</v>
      </c>
      <c r="L1236" s="10" t="s">
        <v>5756</v>
      </c>
      <c r="M1236" s="4" t="s">
        <v>5757</v>
      </c>
      <c r="N1236" s="4" t="s">
        <v>5745</v>
      </c>
    </row>
    <row r="1237" spans="1:14" ht="15.75" customHeight="1" x14ac:dyDescent="0.25">
      <c r="A1237" s="4" t="s">
        <v>3120</v>
      </c>
      <c r="B1237" s="5" t="s">
        <v>10</v>
      </c>
      <c r="C1237" s="5" t="s">
        <v>3121</v>
      </c>
      <c r="D1237" s="4" t="s">
        <v>12</v>
      </c>
      <c r="E1237" s="3" t="s">
        <v>8</v>
      </c>
      <c r="F1237" s="5" t="s">
        <v>13</v>
      </c>
      <c r="G1237" s="13" t="s">
        <v>65</v>
      </c>
      <c r="H1237" s="5"/>
      <c r="K1237" s="9">
        <v>1</v>
      </c>
      <c r="L1237" s="10" t="s">
        <v>5758</v>
      </c>
      <c r="M1237" s="4" t="s">
        <v>5759</v>
      </c>
      <c r="N1237" s="4" t="s">
        <v>5760</v>
      </c>
    </row>
    <row r="1238" spans="1:14" ht="15.75" customHeight="1" x14ac:dyDescent="0.25">
      <c r="A1238" s="4" t="s">
        <v>3122</v>
      </c>
      <c r="B1238" s="5" t="s">
        <v>10</v>
      </c>
      <c r="C1238" s="5" t="s">
        <v>52</v>
      </c>
      <c r="D1238" s="4" t="s">
        <v>12</v>
      </c>
      <c r="E1238" s="3" t="s">
        <v>8</v>
      </c>
      <c r="F1238" s="5" t="s">
        <v>13</v>
      </c>
      <c r="G1238" s="13" t="s">
        <v>65</v>
      </c>
      <c r="H1238" s="5"/>
      <c r="K1238" s="9">
        <v>1</v>
      </c>
      <c r="L1238" s="10" t="s">
        <v>5761</v>
      </c>
      <c r="M1238" s="4" t="s">
        <v>5762</v>
      </c>
      <c r="N1238" s="4" t="s">
        <v>5760</v>
      </c>
    </row>
    <row r="1239" spans="1:14" ht="15.75" customHeight="1" x14ac:dyDescent="0.25">
      <c r="A1239" s="4" t="s">
        <v>3123</v>
      </c>
      <c r="B1239" s="5" t="s">
        <v>10</v>
      </c>
      <c r="C1239" s="5" t="s">
        <v>54</v>
      </c>
      <c r="D1239" s="4" t="s">
        <v>12</v>
      </c>
      <c r="E1239" s="3" t="s">
        <v>8</v>
      </c>
      <c r="F1239" s="5" t="s">
        <v>13</v>
      </c>
      <c r="G1239" s="13" t="s">
        <v>65</v>
      </c>
      <c r="H1239" s="5"/>
      <c r="K1239" s="9">
        <v>1</v>
      </c>
      <c r="L1239" s="10" t="s">
        <v>5763</v>
      </c>
      <c r="M1239" s="4" t="s">
        <v>5764</v>
      </c>
      <c r="N1239" s="4" t="s">
        <v>5760</v>
      </c>
    </row>
    <row r="1240" spans="1:14" ht="15.75" customHeight="1" x14ac:dyDescent="0.25">
      <c r="A1240" s="4" t="s">
        <v>3124</v>
      </c>
      <c r="B1240" s="5" t="s">
        <v>10</v>
      </c>
      <c r="C1240" s="5" t="s">
        <v>3125</v>
      </c>
      <c r="D1240" s="4" t="s">
        <v>12</v>
      </c>
      <c r="E1240" s="3" t="s">
        <v>8</v>
      </c>
      <c r="F1240" s="5" t="s">
        <v>13</v>
      </c>
      <c r="G1240" s="13" t="s">
        <v>65</v>
      </c>
      <c r="H1240" s="5"/>
      <c r="K1240" s="9">
        <v>1</v>
      </c>
      <c r="L1240" s="10" t="s">
        <v>5765</v>
      </c>
      <c r="M1240" s="4" t="s">
        <v>5766</v>
      </c>
      <c r="N1240" s="4" t="s">
        <v>5760</v>
      </c>
    </row>
    <row r="1241" spans="1:14" ht="15.75" customHeight="1" x14ac:dyDescent="0.25">
      <c r="A1241" s="4" t="s">
        <v>3126</v>
      </c>
      <c r="B1241" s="5" t="s">
        <v>10</v>
      </c>
      <c r="C1241" s="5" t="s">
        <v>3127</v>
      </c>
      <c r="D1241" s="4" t="s">
        <v>12</v>
      </c>
      <c r="E1241" s="3" t="s">
        <v>8</v>
      </c>
      <c r="F1241" s="5" t="s">
        <v>13</v>
      </c>
      <c r="G1241" s="13" t="s">
        <v>65</v>
      </c>
      <c r="H1241" s="5"/>
      <c r="K1241" s="9">
        <v>1</v>
      </c>
      <c r="L1241" s="10" t="s">
        <v>5767</v>
      </c>
      <c r="M1241" s="4" t="s">
        <v>5768</v>
      </c>
      <c r="N1241" s="4" t="s">
        <v>5760</v>
      </c>
    </row>
    <row r="1242" spans="1:14" ht="15.75" customHeight="1" x14ac:dyDescent="0.25">
      <c r="A1242" s="4" t="s">
        <v>3128</v>
      </c>
      <c r="B1242" s="5" t="s">
        <v>10</v>
      </c>
      <c r="C1242" s="5" t="s">
        <v>3129</v>
      </c>
      <c r="D1242" s="4" t="s">
        <v>12</v>
      </c>
      <c r="E1242" s="3" t="s">
        <v>8</v>
      </c>
      <c r="F1242" s="5" t="s">
        <v>13</v>
      </c>
      <c r="G1242" s="13" t="s">
        <v>65</v>
      </c>
      <c r="H1242" s="5"/>
      <c r="K1242" s="9">
        <v>1</v>
      </c>
      <c r="L1242" s="10" t="s">
        <v>5769</v>
      </c>
      <c r="M1242" s="4" t="s">
        <v>5770</v>
      </c>
      <c r="N1242" s="4" t="s">
        <v>5760</v>
      </c>
    </row>
    <row r="1243" spans="1:14" ht="15.75" customHeight="1" x14ac:dyDescent="0.25">
      <c r="A1243" s="4" t="s">
        <v>3130</v>
      </c>
      <c r="B1243" s="5" t="s">
        <v>10</v>
      </c>
      <c r="C1243" s="5" t="s">
        <v>3129</v>
      </c>
      <c r="D1243" s="4" t="s">
        <v>12</v>
      </c>
      <c r="E1243" s="3" t="s">
        <v>8</v>
      </c>
      <c r="F1243" s="5" t="s">
        <v>13</v>
      </c>
      <c r="G1243" s="13" t="s">
        <v>65</v>
      </c>
      <c r="H1243" s="5"/>
      <c r="K1243" s="9">
        <v>1</v>
      </c>
      <c r="L1243" s="10" t="s">
        <v>5771</v>
      </c>
      <c r="M1243" s="4" t="s">
        <v>5772</v>
      </c>
      <c r="N1243" s="4" t="s">
        <v>5760</v>
      </c>
    </row>
    <row r="1244" spans="1:14" ht="15.75" customHeight="1" x14ac:dyDescent="0.25">
      <c r="A1244" s="4" t="s">
        <v>3131</v>
      </c>
      <c r="B1244" s="5" t="s">
        <v>10</v>
      </c>
      <c r="C1244" s="5" t="s">
        <v>3132</v>
      </c>
      <c r="D1244" s="4" t="s">
        <v>12</v>
      </c>
      <c r="E1244" s="3" t="s">
        <v>8</v>
      </c>
      <c r="F1244" s="5" t="s">
        <v>13</v>
      </c>
      <c r="G1244" s="13" t="s">
        <v>65</v>
      </c>
      <c r="H1244" s="5"/>
      <c r="K1244" s="9">
        <v>1</v>
      </c>
      <c r="L1244" s="10" t="s">
        <v>5773</v>
      </c>
      <c r="M1244" s="4" t="s">
        <v>5774</v>
      </c>
      <c r="N1244" s="4" t="s">
        <v>5760</v>
      </c>
    </row>
    <row r="1245" spans="1:14" ht="15.75" customHeight="1" x14ac:dyDescent="0.25">
      <c r="A1245" s="4" t="s">
        <v>3133</v>
      </c>
      <c r="B1245" s="5" t="s">
        <v>10</v>
      </c>
      <c r="C1245" s="5" t="s">
        <v>3134</v>
      </c>
      <c r="D1245" s="4" t="s">
        <v>12</v>
      </c>
      <c r="E1245" s="3" t="s">
        <v>8</v>
      </c>
      <c r="F1245" s="5" t="s">
        <v>13</v>
      </c>
      <c r="G1245" s="13" t="s">
        <v>65</v>
      </c>
      <c r="H1245" s="5"/>
      <c r="K1245" s="9">
        <v>1</v>
      </c>
      <c r="L1245" s="10" t="s">
        <v>5775</v>
      </c>
      <c r="M1245" s="4" t="s">
        <v>3915</v>
      </c>
      <c r="N1245" s="4" t="s">
        <v>5760</v>
      </c>
    </row>
    <row r="1246" spans="1:14" ht="15.75" customHeight="1" x14ac:dyDescent="0.25">
      <c r="A1246" s="4" t="s">
        <v>3135</v>
      </c>
      <c r="B1246" s="5" t="s">
        <v>10</v>
      </c>
      <c r="C1246" s="5" t="s">
        <v>3136</v>
      </c>
      <c r="D1246" s="4" t="s">
        <v>12</v>
      </c>
      <c r="E1246" s="3" t="s">
        <v>8</v>
      </c>
      <c r="F1246" s="5" t="s">
        <v>13</v>
      </c>
      <c r="G1246" s="13" t="s">
        <v>65</v>
      </c>
      <c r="H1246" s="5"/>
      <c r="K1246" s="9">
        <v>1</v>
      </c>
      <c r="L1246" s="10" t="s">
        <v>5776</v>
      </c>
      <c r="M1246" s="4" t="s">
        <v>3915</v>
      </c>
      <c r="N1246" s="4" t="s">
        <v>5760</v>
      </c>
    </row>
    <row r="1247" spans="1:14" ht="15.75" customHeight="1" x14ac:dyDescent="0.25">
      <c r="A1247" s="4" t="s">
        <v>3137</v>
      </c>
      <c r="B1247" s="5" t="s">
        <v>10</v>
      </c>
      <c r="C1247" s="5" t="s">
        <v>3138</v>
      </c>
      <c r="D1247" s="4" t="s">
        <v>12</v>
      </c>
      <c r="E1247" s="3" t="s">
        <v>8</v>
      </c>
      <c r="F1247" s="5" t="s">
        <v>13</v>
      </c>
      <c r="G1247" s="13" t="s">
        <v>65</v>
      </c>
      <c r="H1247" s="5"/>
      <c r="K1247" s="9">
        <v>1</v>
      </c>
      <c r="L1247" s="10" t="s">
        <v>5777</v>
      </c>
      <c r="M1247" s="4"/>
      <c r="N1247" s="4" t="s">
        <v>5760</v>
      </c>
    </row>
    <row r="1248" spans="1:14" ht="15.75" customHeight="1" x14ac:dyDescent="0.25">
      <c r="A1248" s="4" t="s">
        <v>3139</v>
      </c>
      <c r="B1248" s="5" t="s">
        <v>10</v>
      </c>
      <c r="C1248" s="5" t="s">
        <v>2941</v>
      </c>
      <c r="D1248" s="4" t="s">
        <v>12</v>
      </c>
      <c r="E1248" s="3" t="s">
        <v>8</v>
      </c>
      <c r="F1248" s="5" t="s">
        <v>13</v>
      </c>
      <c r="G1248" s="13" t="s">
        <v>65</v>
      </c>
      <c r="H1248" s="5"/>
      <c r="K1248" s="9">
        <v>1</v>
      </c>
      <c r="L1248" s="10" t="s">
        <v>5778</v>
      </c>
      <c r="M1248" s="4"/>
      <c r="N1248" s="4" t="s">
        <v>5760</v>
      </c>
    </row>
    <row r="1249" spans="1:14" ht="15.75" customHeight="1" x14ac:dyDescent="0.25">
      <c r="A1249" s="4" t="s">
        <v>3140</v>
      </c>
      <c r="B1249" s="5" t="s">
        <v>10</v>
      </c>
      <c r="C1249" s="5" t="s">
        <v>3141</v>
      </c>
      <c r="D1249" s="4" t="s">
        <v>12</v>
      </c>
      <c r="E1249" s="3" t="s">
        <v>8</v>
      </c>
      <c r="F1249" s="5" t="s">
        <v>13</v>
      </c>
      <c r="G1249" s="13" t="s">
        <v>65</v>
      </c>
      <c r="H1249" s="5"/>
      <c r="K1249" s="9">
        <v>1</v>
      </c>
      <c r="L1249" s="10" t="s">
        <v>5779</v>
      </c>
      <c r="M1249" s="4"/>
      <c r="N1249" s="4" t="s">
        <v>5760</v>
      </c>
    </row>
    <row r="1250" spans="1:14" ht="15.75" customHeight="1" x14ac:dyDescent="0.25">
      <c r="A1250" s="4" t="s">
        <v>3142</v>
      </c>
      <c r="B1250" s="5" t="s">
        <v>10</v>
      </c>
      <c r="C1250" s="5" t="s">
        <v>3143</v>
      </c>
      <c r="D1250" s="4" t="s">
        <v>12</v>
      </c>
      <c r="E1250" s="3" t="s">
        <v>8</v>
      </c>
      <c r="F1250" s="5" t="s">
        <v>13</v>
      </c>
      <c r="G1250" s="13" t="s">
        <v>65</v>
      </c>
      <c r="H1250" s="5"/>
      <c r="K1250" s="9">
        <v>1</v>
      </c>
      <c r="L1250" s="10" t="s">
        <v>5780</v>
      </c>
      <c r="M1250" s="4"/>
      <c r="N1250" s="4" t="s">
        <v>5760</v>
      </c>
    </row>
    <row r="1251" spans="1:14" ht="15.75" customHeight="1" x14ac:dyDescent="0.25">
      <c r="A1251" s="4" t="s">
        <v>3144</v>
      </c>
      <c r="B1251" s="5" t="s">
        <v>10</v>
      </c>
      <c r="C1251" s="5" t="s">
        <v>3145</v>
      </c>
      <c r="D1251" s="4" t="s">
        <v>12</v>
      </c>
      <c r="E1251" s="3" t="s">
        <v>8</v>
      </c>
      <c r="F1251" s="5" t="s">
        <v>13</v>
      </c>
      <c r="G1251" s="13" t="s">
        <v>65</v>
      </c>
      <c r="H1251" s="5"/>
      <c r="K1251" s="9">
        <v>1</v>
      </c>
      <c r="L1251" s="10" t="s">
        <v>5781</v>
      </c>
      <c r="M1251" s="4"/>
      <c r="N1251" s="4" t="s">
        <v>5760</v>
      </c>
    </row>
    <row r="1252" spans="1:14" ht="15.75" customHeight="1" x14ac:dyDescent="0.25">
      <c r="A1252" s="4" t="s">
        <v>3146</v>
      </c>
      <c r="B1252" s="5" t="s">
        <v>10</v>
      </c>
      <c r="C1252" s="5" t="s">
        <v>3147</v>
      </c>
      <c r="D1252" s="4" t="s">
        <v>12</v>
      </c>
      <c r="E1252" s="3" t="s">
        <v>8</v>
      </c>
      <c r="F1252" s="5" t="s">
        <v>13</v>
      </c>
      <c r="G1252" s="13" t="s">
        <v>65</v>
      </c>
      <c r="H1252" s="5"/>
      <c r="K1252" s="9">
        <v>1</v>
      </c>
      <c r="L1252" s="10" t="s">
        <v>5782</v>
      </c>
      <c r="M1252" s="4"/>
      <c r="N1252" s="4" t="s">
        <v>5760</v>
      </c>
    </row>
    <row r="1253" spans="1:14" ht="15.75" customHeight="1" x14ac:dyDescent="0.25">
      <c r="A1253" s="4" t="s">
        <v>3148</v>
      </c>
      <c r="B1253" s="5" t="s">
        <v>10</v>
      </c>
      <c r="C1253" s="5" t="s">
        <v>3149</v>
      </c>
      <c r="D1253" s="4" t="s">
        <v>12</v>
      </c>
      <c r="E1253" s="3" t="s">
        <v>8</v>
      </c>
      <c r="F1253" s="5" t="s">
        <v>13</v>
      </c>
      <c r="G1253" s="13" t="s">
        <v>65</v>
      </c>
      <c r="H1253" s="5"/>
      <c r="K1253" s="9">
        <v>1</v>
      </c>
      <c r="L1253" s="10" t="s">
        <v>5783</v>
      </c>
      <c r="M1253" s="4"/>
      <c r="N1253" s="4" t="s">
        <v>5760</v>
      </c>
    </row>
    <row r="1254" spans="1:14" ht="15.75" customHeight="1" x14ac:dyDescent="0.25">
      <c r="A1254" s="4" t="s">
        <v>3150</v>
      </c>
      <c r="B1254" s="5" t="s">
        <v>10</v>
      </c>
      <c r="C1254" s="5" t="s">
        <v>3151</v>
      </c>
      <c r="D1254" s="4" t="s">
        <v>12</v>
      </c>
      <c r="E1254" s="3" t="s">
        <v>8</v>
      </c>
      <c r="F1254" s="5" t="s">
        <v>13</v>
      </c>
      <c r="G1254" s="13" t="s">
        <v>65</v>
      </c>
      <c r="H1254" s="5"/>
      <c r="K1254" s="9">
        <v>1</v>
      </c>
      <c r="L1254" s="10" t="s">
        <v>5784</v>
      </c>
      <c r="M1254" s="4"/>
      <c r="N1254" s="4" t="s">
        <v>5760</v>
      </c>
    </row>
    <row r="1255" spans="1:14" ht="15.75" customHeight="1" x14ac:dyDescent="0.25">
      <c r="A1255" s="4" t="s">
        <v>3152</v>
      </c>
      <c r="B1255" s="5" t="s">
        <v>10</v>
      </c>
      <c r="C1255" s="5" t="s">
        <v>3153</v>
      </c>
      <c r="D1255" s="4" t="s">
        <v>12</v>
      </c>
      <c r="E1255" s="3" t="s">
        <v>8</v>
      </c>
      <c r="F1255" s="5" t="s">
        <v>13</v>
      </c>
      <c r="G1255" s="13" t="s">
        <v>65</v>
      </c>
      <c r="H1255" s="5"/>
      <c r="K1255" s="9">
        <v>1</v>
      </c>
      <c r="L1255" s="10" t="s">
        <v>5785</v>
      </c>
      <c r="M1255" s="4"/>
      <c r="N1255" s="4" t="s">
        <v>5760</v>
      </c>
    </row>
    <row r="1256" spans="1:14" ht="15.75" customHeight="1" x14ac:dyDescent="0.25">
      <c r="A1256" s="4" t="s">
        <v>3154</v>
      </c>
      <c r="B1256" s="5" t="s">
        <v>10</v>
      </c>
      <c r="C1256" s="5" t="s">
        <v>3155</v>
      </c>
      <c r="D1256" s="4" t="s">
        <v>12</v>
      </c>
      <c r="E1256" s="3" t="s">
        <v>8</v>
      </c>
      <c r="F1256" s="5" t="s">
        <v>13</v>
      </c>
      <c r="G1256" s="13" t="s">
        <v>65</v>
      </c>
      <c r="H1256" s="5"/>
      <c r="K1256" s="9">
        <v>1</v>
      </c>
      <c r="L1256" s="10" t="s">
        <v>5786</v>
      </c>
      <c r="M1256" s="4"/>
      <c r="N1256" s="4" t="s">
        <v>5760</v>
      </c>
    </row>
    <row r="1257" spans="1:14" ht="15.75" customHeight="1" x14ac:dyDescent="0.25">
      <c r="A1257" s="4" t="s">
        <v>3156</v>
      </c>
      <c r="B1257" s="5" t="s">
        <v>10</v>
      </c>
      <c r="C1257" s="5" t="s">
        <v>3155</v>
      </c>
      <c r="D1257" s="4" t="s">
        <v>12</v>
      </c>
      <c r="E1257" s="3" t="s">
        <v>8</v>
      </c>
      <c r="F1257" s="5" t="s">
        <v>13</v>
      </c>
      <c r="G1257" s="13" t="s">
        <v>65</v>
      </c>
      <c r="H1257" s="5"/>
      <c r="K1257" s="9">
        <v>1</v>
      </c>
      <c r="L1257" s="10" t="s">
        <v>5787</v>
      </c>
      <c r="M1257" s="4"/>
      <c r="N1257" s="4" t="s">
        <v>5760</v>
      </c>
    </row>
    <row r="1258" spans="1:14" ht="15.75" customHeight="1" x14ac:dyDescent="0.25">
      <c r="A1258" s="4" t="s">
        <v>3157</v>
      </c>
      <c r="B1258" s="5" t="s">
        <v>10</v>
      </c>
      <c r="C1258" s="5" t="s">
        <v>3158</v>
      </c>
      <c r="D1258" s="4" t="s">
        <v>12</v>
      </c>
      <c r="E1258" s="3" t="s">
        <v>8</v>
      </c>
      <c r="F1258" s="5" t="s">
        <v>13</v>
      </c>
      <c r="G1258" s="13" t="s">
        <v>65</v>
      </c>
      <c r="H1258" s="5"/>
      <c r="K1258" s="9">
        <v>1</v>
      </c>
      <c r="L1258" s="10" t="s">
        <v>5788</v>
      </c>
      <c r="M1258" s="4"/>
      <c r="N1258" s="4" t="s">
        <v>5760</v>
      </c>
    </row>
    <row r="1259" spans="1:14" ht="15.75" customHeight="1" x14ac:dyDescent="0.25">
      <c r="A1259" s="4" t="s">
        <v>3159</v>
      </c>
      <c r="B1259" s="5" t="s">
        <v>10</v>
      </c>
      <c r="C1259" s="5" t="s">
        <v>3160</v>
      </c>
      <c r="D1259" s="4" t="s">
        <v>12</v>
      </c>
      <c r="E1259" s="3" t="s">
        <v>8</v>
      </c>
      <c r="F1259" s="5" t="s">
        <v>13</v>
      </c>
      <c r="G1259" s="13" t="s">
        <v>65</v>
      </c>
      <c r="H1259" s="5"/>
      <c r="K1259" s="9">
        <v>1</v>
      </c>
      <c r="L1259" s="10" t="s">
        <v>5789</v>
      </c>
      <c r="M1259" s="4"/>
      <c r="N1259" s="4" t="s">
        <v>5760</v>
      </c>
    </row>
    <row r="1260" spans="1:14" ht="15.75" customHeight="1" x14ac:dyDescent="0.25">
      <c r="A1260" s="4" t="s">
        <v>3161</v>
      </c>
      <c r="B1260" s="5" t="s">
        <v>10</v>
      </c>
      <c r="C1260" s="5" t="s">
        <v>3162</v>
      </c>
      <c r="D1260" s="4" t="s">
        <v>12</v>
      </c>
      <c r="E1260" s="3" t="s">
        <v>8</v>
      </c>
      <c r="F1260" s="5" t="s">
        <v>13</v>
      </c>
      <c r="G1260" s="13" t="s">
        <v>65</v>
      </c>
      <c r="H1260" s="5"/>
      <c r="K1260" s="9">
        <v>1</v>
      </c>
      <c r="L1260" s="10" t="s">
        <v>5790</v>
      </c>
      <c r="M1260" s="4"/>
      <c r="N1260" s="4" t="s">
        <v>5760</v>
      </c>
    </row>
    <row r="1261" spans="1:14" ht="15.75" customHeight="1" x14ac:dyDescent="0.25">
      <c r="A1261" s="4" t="s">
        <v>3163</v>
      </c>
      <c r="B1261" s="5" t="s">
        <v>10</v>
      </c>
      <c r="C1261" s="5" t="s">
        <v>3164</v>
      </c>
      <c r="D1261" s="4" t="s">
        <v>12</v>
      </c>
      <c r="E1261" s="3" t="s">
        <v>8</v>
      </c>
      <c r="F1261" s="5" t="s">
        <v>13</v>
      </c>
      <c r="G1261" s="13" t="s">
        <v>65</v>
      </c>
      <c r="H1261" s="5"/>
      <c r="K1261" s="9">
        <v>1</v>
      </c>
      <c r="L1261" s="10" t="s">
        <v>5791</v>
      </c>
      <c r="M1261" s="4"/>
      <c r="N1261" s="4" t="s">
        <v>5760</v>
      </c>
    </row>
    <row r="1262" spans="1:14" ht="15.75" customHeight="1" x14ac:dyDescent="0.25">
      <c r="A1262" s="4" t="s">
        <v>3165</v>
      </c>
      <c r="B1262" s="5" t="s">
        <v>10</v>
      </c>
      <c r="C1262" s="5" t="s">
        <v>3166</v>
      </c>
      <c r="D1262" s="4" t="s">
        <v>12</v>
      </c>
      <c r="E1262" s="3" t="s">
        <v>8</v>
      </c>
      <c r="F1262" s="5" t="s">
        <v>13</v>
      </c>
      <c r="G1262" s="13" t="s">
        <v>65</v>
      </c>
      <c r="H1262" s="5"/>
      <c r="K1262" s="9">
        <v>1</v>
      </c>
      <c r="L1262" s="10" t="s">
        <v>5792</v>
      </c>
      <c r="M1262" s="4"/>
      <c r="N1262" s="4" t="s">
        <v>5760</v>
      </c>
    </row>
    <row r="1263" spans="1:14" ht="15.75" customHeight="1" x14ac:dyDescent="0.25">
      <c r="A1263" s="4" t="s">
        <v>3167</v>
      </c>
      <c r="B1263" s="5" t="s">
        <v>10</v>
      </c>
      <c r="C1263" s="5" t="s">
        <v>3168</v>
      </c>
      <c r="D1263" s="4" t="s">
        <v>12</v>
      </c>
      <c r="E1263" s="3" t="s">
        <v>8</v>
      </c>
      <c r="F1263" s="5" t="s">
        <v>13</v>
      </c>
      <c r="G1263" s="13" t="s">
        <v>65</v>
      </c>
      <c r="H1263" s="5"/>
      <c r="K1263" s="9">
        <v>1</v>
      </c>
      <c r="L1263" s="10" t="s">
        <v>5793</v>
      </c>
      <c r="M1263" s="4"/>
      <c r="N1263" s="4" t="s">
        <v>5760</v>
      </c>
    </row>
    <row r="1264" spans="1:14" ht="15.75" customHeight="1" x14ac:dyDescent="0.25">
      <c r="A1264" s="4" t="s">
        <v>3169</v>
      </c>
      <c r="B1264" s="5" t="s">
        <v>10</v>
      </c>
      <c r="C1264" s="5" t="s">
        <v>3168</v>
      </c>
      <c r="D1264" s="4" t="s">
        <v>12</v>
      </c>
      <c r="E1264" s="3" t="s">
        <v>8</v>
      </c>
      <c r="F1264" s="5" t="s">
        <v>13</v>
      </c>
      <c r="G1264" s="13" t="s">
        <v>65</v>
      </c>
      <c r="H1264" s="5"/>
      <c r="K1264" s="9">
        <v>1</v>
      </c>
      <c r="L1264" s="10" t="s">
        <v>5794</v>
      </c>
      <c r="M1264" s="4"/>
      <c r="N1264" s="4" t="s">
        <v>5760</v>
      </c>
    </row>
    <row r="1265" spans="1:14" ht="15.75" customHeight="1" x14ac:dyDescent="0.25">
      <c r="A1265" s="4" t="s">
        <v>3170</v>
      </c>
      <c r="B1265" s="5" t="s">
        <v>10</v>
      </c>
      <c r="C1265" s="5" t="s">
        <v>2941</v>
      </c>
      <c r="D1265" s="4" t="s">
        <v>12</v>
      </c>
      <c r="E1265" s="3" t="s">
        <v>8</v>
      </c>
      <c r="F1265" s="5" t="s">
        <v>13</v>
      </c>
      <c r="G1265" s="13" t="s">
        <v>65</v>
      </c>
      <c r="H1265" s="5"/>
      <c r="K1265" s="9">
        <v>1</v>
      </c>
      <c r="L1265" s="10" t="s">
        <v>5795</v>
      </c>
      <c r="M1265" s="4"/>
      <c r="N1265" s="4" t="s">
        <v>5760</v>
      </c>
    </row>
    <row r="1266" spans="1:14" ht="15.75" customHeight="1" x14ac:dyDescent="0.25">
      <c r="A1266" s="4" t="s">
        <v>3171</v>
      </c>
      <c r="B1266" s="5" t="s">
        <v>10</v>
      </c>
      <c r="C1266" s="5" t="s">
        <v>3172</v>
      </c>
      <c r="D1266" s="4" t="s">
        <v>12</v>
      </c>
      <c r="E1266" s="3" t="s">
        <v>8</v>
      </c>
      <c r="F1266" s="5" t="s">
        <v>13</v>
      </c>
      <c r="G1266" s="13" t="s">
        <v>65</v>
      </c>
      <c r="H1266" s="5"/>
      <c r="K1266" s="9">
        <v>1</v>
      </c>
      <c r="L1266" s="10" t="s">
        <v>5796</v>
      </c>
      <c r="M1266" s="4"/>
      <c r="N1266" s="4" t="s">
        <v>5760</v>
      </c>
    </row>
    <row r="1267" spans="1:14" ht="15.75" customHeight="1" x14ac:dyDescent="0.25">
      <c r="A1267" s="4" t="s">
        <v>3173</v>
      </c>
      <c r="B1267" s="5" t="s">
        <v>10</v>
      </c>
      <c r="C1267" s="5" t="s">
        <v>3174</v>
      </c>
      <c r="D1267" s="4" t="s">
        <v>12</v>
      </c>
      <c r="E1267" s="3" t="s">
        <v>8</v>
      </c>
      <c r="F1267" s="5" t="s">
        <v>13</v>
      </c>
      <c r="G1267" s="13" t="s">
        <v>65</v>
      </c>
      <c r="H1267" s="5"/>
      <c r="K1267" s="9">
        <v>1</v>
      </c>
      <c r="L1267" s="10" t="s">
        <v>5797</v>
      </c>
      <c r="M1267" s="4"/>
      <c r="N1267" s="4" t="s">
        <v>5760</v>
      </c>
    </row>
    <row r="1268" spans="1:14" ht="15.75" customHeight="1" x14ac:dyDescent="0.25">
      <c r="A1268" s="4" t="s">
        <v>1223</v>
      </c>
      <c r="B1268" s="5" t="s">
        <v>10</v>
      </c>
      <c r="C1268" s="5" t="s">
        <v>3175</v>
      </c>
      <c r="D1268" s="4" t="s">
        <v>12</v>
      </c>
      <c r="E1268" s="3" t="s">
        <v>8</v>
      </c>
      <c r="F1268" s="5" t="s">
        <v>13</v>
      </c>
      <c r="G1268" s="13" t="s">
        <v>65</v>
      </c>
      <c r="H1268" s="5"/>
      <c r="K1268" s="9">
        <v>1</v>
      </c>
      <c r="L1268" s="10" t="s">
        <v>5798</v>
      </c>
      <c r="M1268" s="4"/>
      <c r="N1268" s="4" t="s">
        <v>5760</v>
      </c>
    </row>
    <row r="1269" spans="1:14" ht="15.75" customHeight="1" x14ac:dyDescent="0.25">
      <c r="A1269" s="4" t="s">
        <v>3176</v>
      </c>
      <c r="B1269" s="5" t="s">
        <v>10</v>
      </c>
      <c r="C1269" s="5" t="s">
        <v>3177</v>
      </c>
      <c r="D1269" s="4" t="s">
        <v>12</v>
      </c>
      <c r="E1269" s="3" t="s">
        <v>8</v>
      </c>
      <c r="F1269" s="5" t="s">
        <v>13</v>
      </c>
      <c r="G1269" s="13" t="s">
        <v>65</v>
      </c>
      <c r="H1269" s="5"/>
      <c r="K1269" s="9">
        <v>1</v>
      </c>
      <c r="L1269" s="10" t="s">
        <v>5799</v>
      </c>
      <c r="M1269" s="4"/>
      <c r="N1269" s="4" t="s">
        <v>5760</v>
      </c>
    </row>
    <row r="1270" spans="1:14" ht="15.75" customHeight="1" x14ac:dyDescent="0.25">
      <c r="A1270" s="4" t="s">
        <v>3178</v>
      </c>
      <c r="B1270" s="5" t="s">
        <v>10</v>
      </c>
      <c r="C1270" s="5" t="s">
        <v>69</v>
      </c>
      <c r="D1270" s="4" t="s">
        <v>12</v>
      </c>
      <c r="E1270" s="3" t="s">
        <v>8</v>
      </c>
      <c r="F1270" s="5" t="s">
        <v>13</v>
      </c>
      <c r="G1270" s="13" t="s">
        <v>65</v>
      </c>
      <c r="H1270" s="5"/>
      <c r="K1270" s="9">
        <v>1</v>
      </c>
      <c r="L1270" s="10" t="s">
        <v>5800</v>
      </c>
      <c r="M1270" s="4"/>
      <c r="N1270" s="4" t="s">
        <v>5760</v>
      </c>
    </row>
    <row r="1271" spans="1:14" ht="15.75" customHeight="1" x14ac:dyDescent="0.25">
      <c r="A1271" s="4" t="s">
        <v>3179</v>
      </c>
      <c r="B1271" s="5" t="s">
        <v>10</v>
      </c>
      <c r="C1271" s="5" t="s">
        <v>69</v>
      </c>
      <c r="D1271" s="4" t="s">
        <v>12</v>
      </c>
      <c r="E1271" s="3" t="s">
        <v>8</v>
      </c>
      <c r="F1271" s="5" t="s">
        <v>13</v>
      </c>
      <c r="G1271" s="13" t="s">
        <v>65</v>
      </c>
      <c r="H1271" s="5"/>
      <c r="K1271" s="9">
        <v>1</v>
      </c>
      <c r="L1271" s="10" t="s">
        <v>5801</v>
      </c>
      <c r="M1271" s="4"/>
      <c r="N1271" s="4" t="s">
        <v>5760</v>
      </c>
    </row>
    <row r="1272" spans="1:14" ht="15.75" customHeight="1" x14ac:dyDescent="0.25">
      <c r="A1272" s="4" t="s">
        <v>3180</v>
      </c>
      <c r="B1272" s="5" t="s">
        <v>10</v>
      </c>
      <c r="C1272" s="5" t="s">
        <v>3181</v>
      </c>
      <c r="D1272" s="4" t="s">
        <v>12</v>
      </c>
      <c r="E1272" s="3" t="s">
        <v>8</v>
      </c>
      <c r="F1272" s="5" t="s">
        <v>13</v>
      </c>
      <c r="G1272" s="13" t="s">
        <v>65</v>
      </c>
      <c r="H1272" s="5"/>
      <c r="K1272" s="9">
        <v>1</v>
      </c>
      <c r="L1272" s="10" t="s">
        <v>5802</v>
      </c>
      <c r="M1272" s="4"/>
      <c r="N1272" s="4" t="s">
        <v>5760</v>
      </c>
    </row>
    <row r="1273" spans="1:14" ht="15.75" customHeight="1" x14ac:dyDescent="0.25">
      <c r="A1273" s="4" t="s">
        <v>3182</v>
      </c>
      <c r="B1273" s="5" t="s">
        <v>10</v>
      </c>
      <c r="C1273" s="5" t="s">
        <v>3183</v>
      </c>
      <c r="D1273" s="4" t="s">
        <v>12</v>
      </c>
      <c r="E1273" s="3" t="s">
        <v>8</v>
      </c>
      <c r="F1273" s="5" t="s">
        <v>13</v>
      </c>
      <c r="G1273" s="13" t="s">
        <v>65</v>
      </c>
      <c r="H1273" s="5"/>
      <c r="K1273" s="9">
        <v>1</v>
      </c>
      <c r="L1273" s="10" t="s">
        <v>5803</v>
      </c>
      <c r="M1273" s="4"/>
      <c r="N1273" s="4" t="s">
        <v>5760</v>
      </c>
    </row>
    <row r="1274" spans="1:14" ht="15.75" customHeight="1" x14ac:dyDescent="0.25">
      <c r="A1274" s="4" t="s">
        <v>3184</v>
      </c>
      <c r="B1274" s="5" t="s">
        <v>10</v>
      </c>
      <c r="C1274" s="5" t="s">
        <v>3185</v>
      </c>
      <c r="D1274" s="4" t="s">
        <v>12</v>
      </c>
      <c r="E1274" s="3" t="s">
        <v>8</v>
      </c>
      <c r="F1274" s="5" t="s">
        <v>13</v>
      </c>
      <c r="G1274" s="13" t="s">
        <v>65</v>
      </c>
      <c r="H1274" s="5"/>
      <c r="K1274" s="9">
        <v>1</v>
      </c>
      <c r="L1274" s="10" t="s">
        <v>5804</v>
      </c>
      <c r="M1274" s="4"/>
      <c r="N1274" s="4" t="s">
        <v>5760</v>
      </c>
    </row>
    <row r="1275" spans="1:14" ht="15.75" customHeight="1" x14ac:dyDescent="0.25">
      <c r="A1275" s="4" t="s">
        <v>3186</v>
      </c>
      <c r="B1275" s="5" t="s">
        <v>10</v>
      </c>
      <c r="C1275" s="5" t="s">
        <v>2011</v>
      </c>
      <c r="D1275" s="4" t="s">
        <v>12</v>
      </c>
      <c r="E1275" s="3" t="s">
        <v>8</v>
      </c>
      <c r="F1275" s="5" t="s">
        <v>97</v>
      </c>
      <c r="G1275" s="13" t="s">
        <v>1225</v>
      </c>
      <c r="H1275" s="4"/>
      <c r="K1275" s="9">
        <v>1</v>
      </c>
      <c r="L1275" s="10" t="s">
        <v>5805</v>
      </c>
      <c r="M1275" s="4" t="s">
        <v>5806</v>
      </c>
      <c r="N1275" s="4" t="s">
        <v>5745</v>
      </c>
    </row>
    <row r="1276" spans="1:14" ht="15.75" customHeight="1" x14ac:dyDescent="0.25">
      <c r="A1276" s="4" t="s">
        <v>3187</v>
      </c>
      <c r="B1276" s="5" t="s">
        <v>10</v>
      </c>
      <c r="C1276" s="5" t="s">
        <v>3102</v>
      </c>
      <c r="D1276" s="4" t="s">
        <v>12</v>
      </c>
      <c r="E1276" s="3" t="s">
        <v>8</v>
      </c>
      <c r="F1276" s="5" t="s">
        <v>97</v>
      </c>
      <c r="G1276" s="13" t="s">
        <v>1225</v>
      </c>
      <c r="H1276" s="4"/>
      <c r="K1276" s="9">
        <v>1</v>
      </c>
      <c r="L1276" s="10" t="s">
        <v>5807</v>
      </c>
      <c r="M1276" s="4" t="s">
        <v>5808</v>
      </c>
      <c r="N1276" s="4" t="s">
        <v>5745</v>
      </c>
    </row>
    <row r="1277" spans="1:14" ht="15.75" customHeight="1" x14ac:dyDescent="0.25">
      <c r="A1277" s="4" t="s">
        <v>3188</v>
      </c>
      <c r="B1277" s="5" t="s">
        <v>10</v>
      </c>
      <c r="C1277" s="5" t="s">
        <v>3189</v>
      </c>
      <c r="D1277" s="4" t="s">
        <v>12</v>
      </c>
      <c r="E1277" s="3" t="s">
        <v>8</v>
      </c>
      <c r="F1277" s="5" t="s">
        <v>109</v>
      </c>
      <c r="G1277" s="13" t="s">
        <v>1225</v>
      </c>
      <c r="H1277" s="4"/>
      <c r="K1277" s="9">
        <v>1</v>
      </c>
      <c r="L1277" s="10" t="s">
        <v>5809</v>
      </c>
      <c r="M1277" s="4" t="s">
        <v>5810</v>
      </c>
      <c r="N1277" s="4" t="s">
        <v>5745</v>
      </c>
    </row>
    <row r="1278" spans="1:14" ht="15.75" customHeight="1" x14ac:dyDescent="0.25">
      <c r="A1278" s="4" t="s">
        <v>3190</v>
      </c>
      <c r="B1278" s="5" t="s">
        <v>10</v>
      </c>
      <c r="C1278" s="5" t="s">
        <v>3191</v>
      </c>
      <c r="D1278" s="4" t="s">
        <v>12</v>
      </c>
      <c r="E1278" s="3" t="s">
        <v>8</v>
      </c>
      <c r="F1278" s="5" t="s">
        <v>109</v>
      </c>
      <c r="G1278" s="13" t="s">
        <v>1225</v>
      </c>
      <c r="H1278" s="4"/>
      <c r="K1278" s="9">
        <v>1</v>
      </c>
      <c r="L1278" s="10" t="s">
        <v>5811</v>
      </c>
      <c r="M1278" s="4" t="s">
        <v>5812</v>
      </c>
      <c r="N1278" s="4" t="s">
        <v>5745</v>
      </c>
    </row>
    <row r="1279" spans="1:14" ht="15.75" customHeight="1" x14ac:dyDescent="0.25">
      <c r="A1279" s="4" t="s">
        <v>3192</v>
      </c>
      <c r="B1279" s="5" t="s">
        <v>10</v>
      </c>
      <c r="C1279" s="5" t="s">
        <v>3193</v>
      </c>
      <c r="D1279" s="4" t="s">
        <v>12</v>
      </c>
      <c r="E1279" s="3" t="s">
        <v>8</v>
      </c>
      <c r="F1279" s="5" t="s">
        <v>97</v>
      </c>
      <c r="G1279" s="13" t="s">
        <v>1225</v>
      </c>
      <c r="H1279" s="4"/>
      <c r="K1279" s="9">
        <v>1</v>
      </c>
      <c r="L1279" s="10" t="s">
        <v>5813</v>
      </c>
      <c r="M1279" s="4" t="s">
        <v>5814</v>
      </c>
      <c r="N1279" s="4" t="s">
        <v>5745</v>
      </c>
    </row>
    <row r="1280" spans="1:14" ht="15.75" customHeight="1" x14ac:dyDescent="0.25">
      <c r="A1280" s="4" t="s">
        <v>3194</v>
      </c>
      <c r="B1280" s="5" t="s">
        <v>10</v>
      </c>
      <c r="C1280" s="5" t="s">
        <v>3195</v>
      </c>
      <c r="D1280" s="4" t="s">
        <v>12</v>
      </c>
      <c r="E1280" s="3" t="s">
        <v>8</v>
      </c>
      <c r="F1280" s="5" t="s">
        <v>97</v>
      </c>
      <c r="G1280" s="13" t="s">
        <v>1225</v>
      </c>
      <c r="H1280" s="4"/>
      <c r="K1280" s="9">
        <v>1</v>
      </c>
      <c r="L1280" s="10" t="s">
        <v>5815</v>
      </c>
      <c r="M1280" s="4" t="s">
        <v>5816</v>
      </c>
      <c r="N1280" s="4" t="s">
        <v>5745</v>
      </c>
    </row>
    <row r="1281" spans="1:14" ht="15.75" customHeight="1" x14ac:dyDescent="0.25">
      <c r="A1281" s="4" t="s">
        <v>3196</v>
      </c>
      <c r="B1281" s="5" t="s">
        <v>10</v>
      </c>
      <c r="C1281" s="5" t="s">
        <v>3197</v>
      </c>
      <c r="D1281" s="4" t="s">
        <v>12</v>
      </c>
      <c r="E1281" s="3" t="s">
        <v>8</v>
      </c>
      <c r="F1281" s="5" t="s">
        <v>97</v>
      </c>
      <c r="G1281" s="13" t="s">
        <v>1225</v>
      </c>
      <c r="H1281" s="4"/>
      <c r="K1281" s="9">
        <v>1</v>
      </c>
      <c r="L1281" s="10" t="s">
        <v>5817</v>
      </c>
      <c r="M1281" s="4" t="s">
        <v>5818</v>
      </c>
      <c r="N1281" s="4" t="s">
        <v>5745</v>
      </c>
    </row>
    <row r="1282" spans="1:14" ht="15.75" customHeight="1" x14ac:dyDescent="0.25">
      <c r="A1282" s="4" t="s">
        <v>3198</v>
      </c>
      <c r="B1282" s="5" t="s">
        <v>10</v>
      </c>
      <c r="C1282" s="5" t="s">
        <v>3199</v>
      </c>
      <c r="D1282" s="4" t="s">
        <v>12</v>
      </c>
      <c r="E1282" s="3" t="s">
        <v>8</v>
      </c>
      <c r="F1282" s="5" t="s">
        <v>97</v>
      </c>
      <c r="G1282" s="13" t="s">
        <v>1225</v>
      </c>
      <c r="H1282" s="4"/>
      <c r="K1282" s="9">
        <v>1</v>
      </c>
      <c r="L1282" s="10" t="s">
        <v>5819</v>
      </c>
      <c r="M1282" s="4" t="s">
        <v>5820</v>
      </c>
      <c r="N1282" s="4" t="s">
        <v>5745</v>
      </c>
    </row>
    <row r="1283" spans="1:14" ht="15.75" customHeight="1" x14ac:dyDescent="0.25">
      <c r="A1283" s="4" t="s">
        <v>3200</v>
      </c>
      <c r="B1283" s="5" t="s">
        <v>10</v>
      </c>
      <c r="C1283" s="5" t="s">
        <v>3201</v>
      </c>
      <c r="D1283" s="4" t="s">
        <v>12</v>
      </c>
      <c r="E1283" s="3" t="s">
        <v>8</v>
      </c>
      <c r="F1283" s="5" t="s">
        <v>97</v>
      </c>
      <c r="G1283" s="13" t="s">
        <v>1225</v>
      </c>
      <c r="H1283" s="4"/>
      <c r="K1283" s="9">
        <v>1</v>
      </c>
      <c r="L1283" s="10" t="s">
        <v>5821</v>
      </c>
      <c r="M1283" s="4" t="s">
        <v>5822</v>
      </c>
      <c r="N1283" s="4" t="s">
        <v>5745</v>
      </c>
    </row>
    <row r="1284" spans="1:14" ht="15.75" customHeight="1" x14ac:dyDescent="0.25">
      <c r="A1284" s="4" t="s">
        <v>3202</v>
      </c>
      <c r="B1284" s="5" t="s">
        <v>10</v>
      </c>
      <c r="C1284" s="5" t="s">
        <v>3203</v>
      </c>
      <c r="D1284" s="4" t="s">
        <v>12</v>
      </c>
      <c r="E1284" s="3" t="s">
        <v>8</v>
      </c>
      <c r="F1284" s="5" t="s">
        <v>97</v>
      </c>
      <c r="G1284" s="13" t="s">
        <v>1225</v>
      </c>
      <c r="H1284" s="4"/>
      <c r="K1284" s="9">
        <v>1</v>
      </c>
      <c r="L1284" s="10" t="s">
        <v>5823</v>
      </c>
      <c r="M1284" s="4" t="s">
        <v>5824</v>
      </c>
      <c r="N1284" s="4" t="s">
        <v>5745</v>
      </c>
    </row>
    <row r="1285" spans="1:14" ht="15.75" customHeight="1" x14ac:dyDescent="0.25">
      <c r="A1285" s="4" t="s">
        <v>3204</v>
      </c>
      <c r="B1285" s="5" t="s">
        <v>10</v>
      </c>
      <c r="C1285" s="5" t="s">
        <v>3205</v>
      </c>
      <c r="D1285" s="4" t="s">
        <v>12</v>
      </c>
      <c r="E1285" s="3" t="s">
        <v>8</v>
      </c>
      <c r="F1285" s="5" t="s">
        <v>97</v>
      </c>
      <c r="G1285" s="13" t="s">
        <v>1225</v>
      </c>
      <c r="H1285" s="4"/>
      <c r="K1285" s="9">
        <v>1</v>
      </c>
      <c r="L1285" s="10" t="s">
        <v>5825</v>
      </c>
      <c r="M1285" s="4" t="s">
        <v>5826</v>
      </c>
      <c r="N1285" s="4" t="s">
        <v>5745</v>
      </c>
    </row>
    <row r="1286" spans="1:14" ht="15.75" customHeight="1" x14ac:dyDescent="0.25">
      <c r="A1286" s="4" t="s">
        <v>3206</v>
      </c>
      <c r="B1286" s="5" t="s">
        <v>10</v>
      </c>
      <c r="C1286" s="5" t="s">
        <v>96</v>
      </c>
      <c r="D1286" s="4" t="s">
        <v>12</v>
      </c>
      <c r="E1286" s="3" t="s">
        <v>8</v>
      </c>
      <c r="F1286" s="5" t="s">
        <v>97</v>
      </c>
      <c r="G1286" s="13" t="s">
        <v>1225</v>
      </c>
      <c r="H1286" s="4"/>
      <c r="K1286" s="9">
        <v>1</v>
      </c>
      <c r="L1286" s="10" t="s">
        <v>5827</v>
      </c>
      <c r="M1286" s="4" t="s">
        <v>5828</v>
      </c>
      <c r="N1286" s="4" t="s">
        <v>5745</v>
      </c>
    </row>
    <row r="1287" spans="1:14" ht="15.75" customHeight="1" x14ac:dyDescent="0.25">
      <c r="A1287" s="4" t="s">
        <v>3207</v>
      </c>
      <c r="B1287" s="5" t="s">
        <v>10</v>
      </c>
      <c r="C1287" s="5" t="s">
        <v>3208</v>
      </c>
      <c r="D1287" s="4" t="s">
        <v>12</v>
      </c>
      <c r="E1287" s="3" t="s">
        <v>8</v>
      </c>
      <c r="F1287" s="5" t="s">
        <v>97</v>
      </c>
      <c r="G1287" s="13" t="s">
        <v>1225</v>
      </c>
      <c r="H1287" s="4"/>
      <c r="K1287" s="9">
        <v>1</v>
      </c>
      <c r="L1287" s="10" t="s">
        <v>5829</v>
      </c>
      <c r="M1287" s="4" t="s">
        <v>5830</v>
      </c>
      <c r="N1287" s="4" t="s">
        <v>5745</v>
      </c>
    </row>
    <row r="1288" spans="1:14" ht="15.75" customHeight="1" x14ac:dyDescent="0.25">
      <c r="A1288" s="4" t="s">
        <v>3209</v>
      </c>
      <c r="B1288" s="5" t="s">
        <v>10</v>
      </c>
      <c r="C1288" s="5" t="s">
        <v>3210</v>
      </c>
      <c r="D1288" s="4" t="s">
        <v>12</v>
      </c>
      <c r="E1288" s="3" t="s">
        <v>8</v>
      </c>
      <c r="F1288" s="5" t="s">
        <v>97</v>
      </c>
      <c r="G1288" s="13" t="s">
        <v>1225</v>
      </c>
      <c r="H1288" s="4"/>
      <c r="K1288" s="9">
        <v>1</v>
      </c>
      <c r="L1288" s="10" t="s">
        <v>5831</v>
      </c>
      <c r="M1288" s="4" t="s">
        <v>5832</v>
      </c>
      <c r="N1288" s="4" t="s">
        <v>5745</v>
      </c>
    </row>
    <row r="1289" spans="1:14" ht="15.75" customHeight="1" x14ac:dyDescent="0.25">
      <c r="A1289" s="4" t="s">
        <v>3211</v>
      </c>
      <c r="B1289" s="5" t="s">
        <v>10</v>
      </c>
      <c r="C1289" s="5" t="s">
        <v>3212</v>
      </c>
      <c r="D1289" s="4" t="s">
        <v>12</v>
      </c>
      <c r="E1289" s="3" t="s">
        <v>8</v>
      </c>
      <c r="F1289" s="5" t="s">
        <v>97</v>
      </c>
      <c r="G1289" s="13" t="s">
        <v>1225</v>
      </c>
      <c r="H1289" s="4"/>
      <c r="K1289" s="9">
        <v>1</v>
      </c>
      <c r="L1289" s="10" t="s">
        <v>5833</v>
      </c>
      <c r="M1289" s="4" t="s">
        <v>5834</v>
      </c>
      <c r="N1289" s="4" t="s">
        <v>5745</v>
      </c>
    </row>
    <row r="1290" spans="1:14" ht="15.75" customHeight="1" x14ac:dyDescent="0.25">
      <c r="A1290" s="4" t="s">
        <v>3213</v>
      </c>
      <c r="B1290" s="5" t="s">
        <v>10</v>
      </c>
      <c r="C1290" s="5" t="s">
        <v>3214</v>
      </c>
      <c r="D1290" s="4" t="s">
        <v>12</v>
      </c>
      <c r="E1290" s="3" t="s">
        <v>8</v>
      </c>
      <c r="F1290" s="5" t="s">
        <v>97</v>
      </c>
      <c r="G1290" s="13" t="s">
        <v>1225</v>
      </c>
      <c r="H1290" s="4"/>
      <c r="K1290" s="9">
        <v>1</v>
      </c>
      <c r="L1290" s="10" t="s">
        <v>5835</v>
      </c>
      <c r="M1290" s="4" t="s">
        <v>5836</v>
      </c>
      <c r="N1290" s="4" t="s">
        <v>5745</v>
      </c>
    </row>
    <row r="1291" spans="1:14" ht="15.75" customHeight="1" x14ac:dyDescent="0.25">
      <c r="A1291" s="4" t="s">
        <v>3215</v>
      </c>
      <c r="B1291" s="5" t="s">
        <v>10</v>
      </c>
      <c r="C1291" s="5" t="s">
        <v>3216</v>
      </c>
      <c r="D1291" s="4" t="s">
        <v>12</v>
      </c>
      <c r="E1291" s="3" t="s">
        <v>8</v>
      </c>
      <c r="F1291" s="5" t="s">
        <v>97</v>
      </c>
      <c r="G1291" s="13" t="s">
        <v>1225</v>
      </c>
      <c r="H1291" s="4"/>
      <c r="K1291" s="9">
        <v>1</v>
      </c>
      <c r="L1291" s="10" t="s">
        <v>5837</v>
      </c>
      <c r="M1291" s="4" t="s">
        <v>5838</v>
      </c>
      <c r="N1291" s="4" t="s">
        <v>5745</v>
      </c>
    </row>
    <row r="1292" spans="1:14" ht="15.75" customHeight="1" x14ac:dyDescent="0.25">
      <c r="A1292" s="4" t="s">
        <v>3217</v>
      </c>
      <c r="B1292" s="5" t="s">
        <v>10</v>
      </c>
      <c r="C1292" s="5" t="s">
        <v>3218</v>
      </c>
      <c r="D1292" s="4" t="s">
        <v>12</v>
      </c>
      <c r="E1292" s="3" t="s">
        <v>8</v>
      </c>
      <c r="F1292" s="5" t="s">
        <v>109</v>
      </c>
      <c r="G1292" s="13" t="s">
        <v>3219</v>
      </c>
      <c r="H1292" s="4"/>
      <c r="K1292" s="9">
        <v>1</v>
      </c>
      <c r="L1292" s="10" t="s">
        <v>5839</v>
      </c>
      <c r="M1292" s="4" t="s">
        <v>5840</v>
      </c>
      <c r="N1292" s="4" t="s">
        <v>5745</v>
      </c>
    </row>
    <row r="1293" spans="1:14" ht="15.75" customHeight="1" x14ac:dyDescent="0.25">
      <c r="A1293" s="4" t="s">
        <v>3220</v>
      </c>
      <c r="B1293" s="5" t="s">
        <v>10</v>
      </c>
      <c r="C1293" s="5" t="s">
        <v>3221</v>
      </c>
      <c r="D1293" s="4" t="s">
        <v>12</v>
      </c>
      <c r="E1293" s="3" t="s">
        <v>8</v>
      </c>
      <c r="F1293" s="5" t="s">
        <v>109</v>
      </c>
      <c r="G1293" s="13" t="s">
        <v>3219</v>
      </c>
      <c r="H1293" s="4"/>
      <c r="K1293" s="9">
        <v>1</v>
      </c>
      <c r="L1293" s="10" t="s">
        <v>5841</v>
      </c>
      <c r="M1293" s="4" t="s">
        <v>5842</v>
      </c>
      <c r="N1293" s="4" t="s">
        <v>5745</v>
      </c>
    </row>
    <row r="1294" spans="1:14" ht="15.75" customHeight="1" x14ac:dyDescent="0.25">
      <c r="A1294" s="4" t="s">
        <v>3222</v>
      </c>
      <c r="B1294" s="5" t="s">
        <v>10</v>
      </c>
      <c r="C1294" s="5" t="s">
        <v>3223</v>
      </c>
      <c r="D1294" s="4" t="s">
        <v>12</v>
      </c>
      <c r="E1294" s="3" t="s">
        <v>8</v>
      </c>
      <c r="F1294" s="5" t="s">
        <v>109</v>
      </c>
      <c r="G1294" s="13" t="s">
        <v>3219</v>
      </c>
      <c r="H1294" s="4"/>
      <c r="K1294" s="9">
        <v>1</v>
      </c>
      <c r="L1294" s="10" t="s">
        <v>5843</v>
      </c>
      <c r="M1294" s="4" t="s">
        <v>5844</v>
      </c>
      <c r="N1294" s="4" t="s">
        <v>5745</v>
      </c>
    </row>
    <row r="1295" spans="1:14" ht="15.75" customHeight="1" x14ac:dyDescent="0.25">
      <c r="A1295" s="4" t="s">
        <v>3224</v>
      </c>
      <c r="B1295" s="5" t="s">
        <v>10</v>
      </c>
      <c r="C1295" s="5" t="s">
        <v>3225</v>
      </c>
      <c r="D1295" s="4" t="s">
        <v>12</v>
      </c>
      <c r="E1295" s="3" t="s">
        <v>8</v>
      </c>
      <c r="F1295" s="5" t="s">
        <v>109</v>
      </c>
      <c r="G1295" s="13" t="s">
        <v>3219</v>
      </c>
      <c r="H1295" s="4"/>
      <c r="K1295" s="9">
        <v>1</v>
      </c>
      <c r="L1295" s="10" t="s">
        <v>5845</v>
      </c>
      <c r="M1295" s="4" t="s">
        <v>5846</v>
      </c>
      <c r="N1295" s="4" t="s">
        <v>5745</v>
      </c>
    </row>
    <row r="1296" spans="1:14" ht="15.75" customHeight="1" x14ac:dyDescent="0.25">
      <c r="A1296" s="4" t="s">
        <v>3226</v>
      </c>
      <c r="B1296" s="5" t="s">
        <v>10</v>
      </c>
      <c r="C1296" s="5" t="s">
        <v>3227</v>
      </c>
      <c r="D1296" s="4" t="s">
        <v>12</v>
      </c>
      <c r="E1296" s="3" t="s">
        <v>8</v>
      </c>
      <c r="F1296" s="5" t="s">
        <v>109</v>
      </c>
      <c r="G1296" s="13" t="s">
        <v>3219</v>
      </c>
      <c r="H1296" s="4"/>
      <c r="K1296" s="9">
        <v>1</v>
      </c>
      <c r="L1296" s="10" t="s">
        <v>5847</v>
      </c>
      <c r="M1296" s="4" t="s">
        <v>5848</v>
      </c>
      <c r="N1296" s="4" t="s">
        <v>5745</v>
      </c>
    </row>
    <row r="1297" spans="1:14" ht="15.75" customHeight="1" x14ac:dyDescent="0.25">
      <c r="A1297" s="4" t="s">
        <v>3228</v>
      </c>
      <c r="B1297" s="5" t="s">
        <v>10</v>
      </c>
      <c r="C1297" s="5" t="s">
        <v>3229</v>
      </c>
      <c r="D1297" s="4" t="s">
        <v>12</v>
      </c>
      <c r="E1297" s="3" t="s">
        <v>8</v>
      </c>
      <c r="F1297" s="5" t="s">
        <v>109</v>
      </c>
      <c r="G1297" s="13" t="s">
        <v>3219</v>
      </c>
      <c r="H1297" s="4"/>
      <c r="K1297" s="9">
        <v>1</v>
      </c>
      <c r="L1297" s="10" t="s">
        <v>5849</v>
      </c>
      <c r="M1297" s="4" t="s">
        <v>5850</v>
      </c>
      <c r="N1297" s="4" t="s">
        <v>5745</v>
      </c>
    </row>
    <row r="1298" spans="1:14" ht="15.75" customHeight="1" x14ac:dyDescent="0.25">
      <c r="A1298" s="4" t="s">
        <v>3230</v>
      </c>
      <c r="B1298" s="5" t="s">
        <v>10</v>
      </c>
      <c r="C1298" s="5" t="s">
        <v>3231</v>
      </c>
      <c r="D1298" s="4" t="s">
        <v>12</v>
      </c>
      <c r="E1298" s="3" t="s">
        <v>8</v>
      </c>
      <c r="F1298" s="5" t="s">
        <v>109</v>
      </c>
      <c r="G1298" s="13" t="s">
        <v>3219</v>
      </c>
      <c r="H1298" s="4"/>
      <c r="K1298" s="9">
        <v>1</v>
      </c>
      <c r="L1298" s="10" t="s">
        <v>5851</v>
      </c>
      <c r="M1298" s="4" t="s">
        <v>5852</v>
      </c>
      <c r="N1298" s="4" t="s">
        <v>5745</v>
      </c>
    </row>
    <row r="1299" spans="1:14" ht="15.75" customHeight="1" x14ac:dyDescent="0.25">
      <c r="A1299" s="4" t="s">
        <v>3232</v>
      </c>
      <c r="B1299" s="5" t="s">
        <v>10</v>
      </c>
      <c r="C1299" s="5" t="s">
        <v>3233</v>
      </c>
      <c r="D1299" s="4" t="s">
        <v>12</v>
      </c>
      <c r="E1299" s="3" t="s">
        <v>8</v>
      </c>
      <c r="F1299" s="5" t="s">
        <v>109</v>
      </c>
      <c r="G1299" s="13" t="s">
        <v>3219</v>
      </c>
      <c r="H1299" s="4"/>
      <c r="K1299" s="9">
        <v>1</v>
      </c>
      <c r="L1299" s="10" t="s">
        <v>5853</v>
      </c>
      <c r="M1299" s="4" t="s">
        <v>5854</v>
      </c>
      <c r="N1299" s="4" t="s">
        <v>5745</v>
      </c>
    </row>
    <row r="1300" spans="1:14" ht="15.75" customHeight="1" x14ac:dyDescent="0.25">
      <c r="A1300" s="4" t="s">
        <v>3234</v>
      </c>
      <c r="B1300" s="5" t="s">
        <v>10</v>
      </c>
      <c r="C1300" s="5" t="s">
        <v>3235</v>
      </c>
      <c r="D1300" s="4" t="s">
        <v>12</v>
      </c>
      <c r="E1300" s="3" t="s">
        <v>8</v>
      </c>
      <c r="F1300" s="5" t="s">
        <v>109</v>
      </c>
      <c r="G1300" s="13" t="s">
        <v>3219</v>
      </c>
      <c r="H1300" s="4"/>
      <c r="K1300" s="9">
        <v>1</v>
      </c>
      <c r="L1300" s="10" t="s">
        <v>5855</v>
      </c>
      <c r="M1300" s="4" t="s">
        <v>5856</v>
      </c>
      <c r="N1300" s="4" t="s">
        <v>5745</v>
      </c>
    </row>
    <row r="1301" spans="1:14" ht="15.75" customHeight="1" x14ac:dyDescent="0.25">
      <c r="A1301" s="4" t="s">
        <v>3236</v>
      </c>
      <c r="B1301" s="5" t="s">
        <v>10</v>
      </c>
      <c r="C1301" s="5" t="s">
        <v>3195</v>
      </c>
      <c r="D1301" s="4" t="s">
        <v>12</v>
      </c>
      <c r="E1301" s="3" t="s">
        <v>8</v>
      </c>
      <c r="F1301" s="5" t="s">
        <v>97</v>
      </c>
      <c r="G1301" s="13" t="s">
        <v>3219</v>
      </c>
      <c r="H1301" s="4"/>
      <c r="K1301" s="9">
        <v>1</v>
      </c>
      <c r="L1301" s="10" t="s">
        <v>5857</v>
      </c>
      <c r="M1301" s="4" t="s">
        <v>5858</v>
      </c>
      <c r="N1301" s="4" t="s">
        <v>5745</v>
      </c>
    </row>
    <row r="1302" spans="1:14" ht="15.75" customHeight="1" x14ac:dyDescent="0.25">
      <c r="A1302" s="4" t="s">
        <v>3237</v>
      </c>
      <c r="B1302" s="5" t="s">
        <v>10</v>
      </c>
      <c r="C1302" s="5" t="s">
        <v>3189</v>
      </c>
      <c r="D1302" s="4" t="s">
        <v>12</v>
      </c>
      <c r="E1302" s="3" t="s">
        <v>8</v>
      </c>
      <c r="F1302" s="5" t="s">
        <v>97</v>
      </c>
      <c r="G1302" s="13" t="s">
        <v>3219</v>
      </c>
      <c r="H1302" s="4"/>
      <c r="K1302" s="9">
        <v>1</v>
      </c>
      <c r="L1302" s="10" t="s">
        <v>5859</v>
      </c>
      <c r="M1302" s="4" t="s">
        <v>5860</v>
      </c>
      <c r="N1302" s="4" t="s">
        <v>5745</v>
      </c>
    </row>
    <row r="1303" spans="1:14" ht="15.75" customHeight="1" x14ac:dyDescent="0.25">
      <c r="A1303" s="4" t="s">
        <v>3238</v>
      </c>
      <c r="B1303" s="5" t="s">
        <v>10</v>
      </c>
      <c r="C1303" s="5" t="s">
        <v>3239</v>
      </c>
      <c r="D1303" s="4" t="s">
        <v>12</v>
      </c>
      <c r="E1303" s="3" t="s">
        <v>8</v>
      </c>
      <c r="F1303" s="5" t="s">
        <v>97</v>
      </c>
      <c r="G1303" s="13" t="s">
        <v>3219</v>
      </c>
      <c r="H1303" s="4"/>
      <c r="K1303" s="9">
        <v>1</v>
      </c>
      <c r="L1303" s="10" t="s">
        <v>5861</v>
      </c>
      <c r="M1303" s="4" t="s">
        <v>5862</v>
      </c>
      <c r="N1303" s="4" t="s">
        <v>5745</v>
      </c>
    </row>
    <row r="1304" spans="1:14" ht="15.75" customHeight="1" x14ac:dyDescent="0.25">
      <c r="A1304" s="4" t="s">
        <v>3240</v>
      </c>
      <c r="B1304" s="5" t="s">
        <v>10</v>
      </c>
      <c r="C1304" s="5" t="s">
        <v>3239</v>
      </c>
      <c r="D1304" s="4" t="s">
        <v>12</v>
      </c>
      <c r="E1304" s="3" t="s">
        <v>8</v>
      </c>
      <c r="F1304" s="5" t="s">
        <v>97</v>
      </c>
      <c r="G1304" s="13" t="s">
        <v>3219</v>
      </c>
      <c r="H1304" s="4"/>
      <c r="K1304" s="9">
        <v>1</v>
      </c>
      <c r="L1304" s="10" t="s">
        <v>5863</v>
      </c>
      <c r="M1304" s="4" t="s">
        <v>5864</v>
      </c>
      <c r="N1304" s="4" t="s">
        <v>5745</v>
      </c>
    </row>
    <row r="1305" spans="1:14" ht="15.75" customHeight="1" x14ac:dyDescent="0.25">
      <c r="A1305" s="4" t="s">
        <v>3241</v>
      </c>
      <c r="B1305" s="5" t="s">
        <v>10</v>
      </c>
      <c r="C1305" s="5" t="s">
        <v>3239</v>
      </c>
      <c r="D1305" s="4" t="s">
        <v>12</v>
      </c>
      <c r="E1305" s="3" t="s">
        <v>8</v>
      </c>
      <c r="F1305" s="5" t="s">
        <v>97</v>
      </c>
      <c r="G1305" s="13" t="s">
        <v>3219</v>
      </c>
      <c r="H1305" s="4"/>
      <c r="K1305" s="9">
        <v>1</v>
      </c>
      <c r="L1305" s="10" t="s">
        <v>5865</v>
      </c>
      <c r="M1305" s="4" t="s">
        <v>5866</v>
      </c>
      <c r="N1305" s="4" t="s">
        <v>5745</v>
      </c>
    </row>
    <row r="1306" spans="1:14" ht="15.75" customHeight="1" x14ac:dyDescent="0.25">
      <c r="A1306" s="4" t="s">
        <v>3242</v>
      </c>
      <c r="B1306" s="5" t="s">
        <v>10</v>
      </c>
      <c r="C1306" s="5" t="s">
        <v>3239</v>
      </c>
      <c r="D1306" s="4" t="s">
        <v>12</v>
      </c>
      <c r="E1306" s="3" t="s">
        <v>8</v>
      </c>
      <c r="F1306" s="5" t="s">
        <v>97</v>
      </c>
      <c r="G1306" s="13" t="s">
        <v>3219</v>
      </c>
      <c r="H1306" s="4"/>
      <c r="K1306" s="9">
        <v>1</v>
      </c>
      <c r="L1306" s="10" t="s">
        <v>5867</v>
      </c>
      <c r="M1306" s="4" t="s">
        <v>5868</v>
      </c>
      <c r="N1306" s="4" t="s">
        <v>5745</v>
      </c>
    </row>
    <row r="1307" spans="1:14" ht="15.75" customHeight="1" x14ac:dyDescent="0.25">
      <c r="A1307" s="4" t="s">
        <v>3243</v>
      </c>
      <c r="B1307" s="5" t="s">
        <v>10</v>
      </c>
      <c r="C1307" s="5" t="s">
        <v>3244</v>
      </c>
      <c r="D1307" s="4" t="s">
        <v>12</v>
      </c>
      <c r="E1307" s="3" t="s">
        <v>8</v>
      </c>
      <c r="F1307" s="5" t="s">
        <v>97</v>
      </c>
      <c r="G1307" s="13" t="s">
        <v>3219</v>
      </c>
      <c r="H1307" s="4"/>
      <c r="K1307" s="9">
        <v>1</v>
      </c>
      <c r="L1307" s="10" t="s">
        <v>5869</v>
      </c>
      <c r="M1307" s="4" t="s">
        <v>5870</v>
      </c>
      <c r="N1307" s="4" t="s">
        <v>5745</v>
      </c>
    </row>
    <row r="1308" spans="1:14" ht="15.75" customHeight="1" x14ac:dyDescent="0.25">
      <c r="A1308" s="4" t="s">
        <v>3245</v>
      </c>
      <c r="B1308" s="5" t="s">
        <v>10</v>
      </c>
      <c r="C1308" s="5" t="s">
        <v>3246</v>
      </c>
      <c r="D1308" s="4" t="s">
        <v>12</v>
      </c>
      <c r="E1308" s="3" t="s">
        <v>8</v>
      </c>
      <c r="F1308" s="5" t="s">
        <v>97</v>
      </c>
      <c r="G1308" s="13" t="s">
        <v>3219</v>
      </c>
      <c r="H1308" s="4"/>
      <c r="K1308" s="9">
        <v>1</v>
      </c>
      <c r="L1308" s="10" t="s">
        <v>5871</v>
      </c>
      <c r="M1308" s="4" t="s">
        <v>5872</v>
      </c>
      <c r="N1308" s="4" t="s">
        <v>5745</v>
      </c>
    </row>
    <row r="1309" spans="1:14" ht="15.75" customHeight="1" x14ac:dyDescent="0.25">
      <c r="A1309" s="4" t="s">
        <v>3247</v>
      </c>
      <c r="B1309" s="5" t="s">
        <v>10</v>
      </c>
      <c r="C1309" s="5" t="s">
        <v>3199</v>
      </c>
      <c r="D1309" s="4" t="s">
        <v>12</v>
      </c>
      <c r="E1309" s="3" t="s">
        <v>8</v>
      </c>
      <c r="F1309" s="5" t="s">
        <v>97</v>
      </c>
      <c r="G1309" s="13" t="s">
        <v>3219</v>
      </c>
      <c r="H1309" s="4"/>
      <c r="K1309" s="9">
        <v>1</v>
      </c>
      <c r="L1309" s="10" t="s">
        <v>5873</v>
      </c>
      <c r="M1309" s="4" t="s">
        <v>5874</v>
      </c>
      <c r="N1309" s="4" t="s">
        <v>5745</v>
      </c>
    </row>
    <row r="1310" spans="1:14" ht="15.75" customHeight="1" x14ac:dyDescent="0.25">
      <c r="A1310" s="4" t="s">
        <v>3248</v>
      </c>
      <c r="B1310" s="5" t="s">
        <v>10</v>
      </c>
      <c r="C1310" s="5" t="s">
        <v>3244</v>
      </c>
      <c r="D1310" s="4" t="s">
        <v>12</v>
      </c>
      <c r="E1310" s="3" t="s">
        <v>8</v>
      </c>
      <c r="F1310" s="5" t="s">
        <v>97</v>
      </c>
      <c r="G1310" s="13" t="s">
        <v>3219</v>
      </c>
      <c r="H1310" s="4"/>
      <c r="K1310" s="9">
        <v>1</v>
      </c>
      <c r="L1310" s="10" t="s">
        <v>5875</v>
      </c>
      <c r="M1310" s="4" t="s">
        <v>5876</v>
      </c>
      <c r="N1310" s="4" t="s">
        <v>5745</v>
      </c>
    </row>
    <row r="1311" spans="1:14" ht="15.75" customHeight="1" x14ac:dyDescent="0.25">
      <c r="A1311" s="4" t="s">
        <v>3249</v>
      </c>
      <c r="B1311" s="5" t="s">
        <v>10</v>
      </c>
      <c r="C1311" s="5" t="s">
        <v>3250</v>
      </c>
      <c r="D1311" s="4" t="s">
        <v>12</v>
      </c>
      <c r="E1311" s="3" t="s">
        <v>8</v>
      </c>
      <c r="F1311" s="5" t="s">
        <v>97</v>
      </c>
      <c r="G1311" s="13" t="s">
        <v>3219</v>
      </c>
      <c r="H1311" s="4"/>
      <c r="K1311" s="9">
        <v>1</v>
      </c>
      <c r="L1311" s="10" t="s">
        <v>5877</v>
      </c>
      <c r="M1311" s="4" t="s">
        <v>5878</v>
      </c>
      <c r="N1311" s="4" t="s">
        <v>5745</v>
      </c>
    </row>
    <row r="1312" spans="1:14" ht="15.75" customHeight="1" x14ac:dyDescent="0.25">
      <c r="A1312" s="4" t="s">
        <v>3251</v>
      </c>
      <c r="B1312" s="5" t="s">
        <v>10</v>
      </c>
      <c r="C1312" s="5" t="s">
        <v>3250</v>
      </c>
      <c r="D1312" s="4" t="s">
        <v>12</v>
      </c>
      <c r="E1312" s="3" t="s">
        <v>8</v>
      </c>
      <c r="F1312" s="5" t="s">
        <v>97</v>
      </c>
      <c r="G1312" s="13" t="s">
        <v>3219</v>
      </c>
      <c r="H1312" s="4"/>
      <c r="K1312" s="9">
        <v>1</v>
      </c>
      <c r="L1312" s="10" t="s">
        <v>5879</v>
      </c>
      <c r="M1312" s="4" t="s">
        <v>5880</v>
      </c>
      <c r="N1312" s="4" t="s">
        <v>5745</v>
      </c>
    </row>
    <row r="1313" spans="1:14" ht="15.75" customHeight="1" x14ac:dyDescent="0.25">
      <c r="A1313" s="4" t="s">
        <v>3252</v>
      </c>
      <c r="B1313" s="5" t="s">
        <v>10</v>
      </c>
      <c r="C1313" s="5" t="s">
        <v>3253</v>
      </c>
      <c r="D1313" s="4" t="s">
        <v>12</v>
      </c>
      <c r="E1313" s="3" t="s">
        <v>8</v>
      </c>
      <c r="F1313" s="5" t="s">
        <v>97</v>
      </c>
      <c r="G1313" s="13" t="s">
        <v>3219</v>
      </c>
      <c r="H1313" s="4"/>
      <c r="K1313" s="9">
        <v>1</v>
      </c>
      <c r="L1313" s="10" t="s">
        <v>5881</v>
      </c>
      <c r="M1313" s="4" t="s">
        <v>5882</v>
      </c>
      <c r="N1313" s="4" t="s">
        <v>5745</v>
      </c>
    </row>
    <row r="1314" spans="1:14" ht="15.75" customHeight="1" x14ac:dyDescent="0.25">
      <c r="A1314" s="4" t="s">
        <v>3254</v>
      </c>
      <c r="B1314" s="5" t="s">
        <v>10</v>
      </c>
      <c r="C1314" s="5" t="s">
        <v>3255</v>
      </c>
      <c r="D1314" s="4" t="s">
        <v>12</v>
      </c>
      <c r="E1314" s="3" t="s">
        <v>8</v>
      </c>
      <c r="F1314" s="5" t="s">
        <v>97</v>
      </c>
      <c r="G1314" s="13" t="s">
        <v>3219</v>
      </c>
      <c r="H1314" s="4"/>
      <c r="K1314" s="9">
        <v>1</v>
      </c>
      <c r="L1314" s="10" t="s">
        <v>5883</v>
      </c>
      <c r="M1314" s="4" t="s">
        <v>5884</v>
      </c>
      <c r="N1314" s="4" t="s">
        <v>5745</v>
      </c>
    </row>
    <row r="1315" spans="1:14" ht="15.75" customHeight="1" x14ac:dyDescent="0.25">
      <c r="A1315" s="4" t="s">
        <v>3256</v>
      </c>
      <c r="B1315" s="5" t="s">
        <v>10</v>
      </c>
      <c r="C1315" s="5" t="s">
        <v>3257</v>
      </c>
      <c r="D1315" s="4" t="s">
        <v>12</v>
      </c>
      <c r="E1315" s="3" t="s">
        <v>8</v>
      </c>
      <c r="F1315" s="5" t="s">
        <v>97</v>
      </c>
      <c r="G1315" s="13" t="s">
        <v>2020</v>
      </c>
      <c r="H1315" s="4"/>
      <c r="K1315" s="9">
        <v>1</v>
      </c>
      <c r="L1315" s="10" t="s">
        <v>5885</v>
      </c>
      <c r="M1315" s="4" t="s">
        <v>5886</v>
      </c>
      <c r="N1315" s="4" t="s">
        <v>5745</v>
      </c>
    </row>
    <row r="1316" spans="1:14" ht="15.75" customHeight="1" x14ac:dyDescent="0.25">
      <c r="A1316" s="4" t="s">
        <v>3258</v>
      </c>
      <c r="B1316" s="5" t="s">
        <v>10</v>
      </c>
      <c r="C1316" s="5" t="s">
        <v>3259</v>
      </c>
      <c r="D1316" s="4" t="s">
        <v>12</v>
      </c>
      <c r="E1316" s="3" t="s">
        <v>8</v>
      </c>
      <c r="F1316" s="5" t="s">
        <v>97</v>
      </c>
      <c r="G1316" s="13" t="s">
        <v>2020</v>
      </c>
      <c r="H1316" s="4"/>
      <c r="K1316" s="9">
        <v>1</v>
      </c>
      <c r="L1316" s="10" t="s">
        <v>5887</v>
      </c>
      <c r="M1316" s="4" t="s">
        <v>5888</v>
      </c>
      <c r="N1316" s="4" t="s">
        <v>5745</v>
      </c>
    </row>
    <row r="1317" spans="1:14" ht="15.75" customHeight="1" x14ac:dyDescent="0.25">
      <c r="A1317" s="4" t="s">
        <v>3260</v>
      </c>
      <c r="B1317" s="5" t="s">
        <v>10</v>
      </c>
      <c r="C1317" s="5" t="s">
        <v>3261</v>
      </c>
      <c r="D1317" s="4" t="s">
        <v>12</v>
      </c>
      <c r="E1317" s="3" t="s">
        <v>8</v>
      </c>
      <c r="F1317" s="5" t="s">
        <v>97</v>
      </c>
      <c r="G1317" s="13" t="s">
        <v>2020</v>
      </c>
      <c r="H1317" s="4"/>
      <c r="K1317" s="9">
        <v>1</v>
      </c>
      <c r="L1317" s="10" t="s">
        <v>5889</v>
      </c>
      <c r="M1317" s="4" t="s">
        <v>5890</v>
      </c>
      <c r="N1317" s="4" t="s">
        <v>5745</v>
      </c>
    </row>
    <row r="1318" spans="1:14" ht="15.75" customHeight="1" x14ac:dyDescent="0.25">
      <c r="A1318" s="4" t="s">
        <v>3262</v>
      </c>
      <c r="B1318" s="5" t="s">
        <v>10</v>
      </c>
      <c r="C1318" s="5" t="s">
        <v>3263</v>
      </c>
      <c r="D1318" s="4" t="s">
        <v>12</v>
      </c>
      <c r="E1318" s="3" t="s">
        <v>8</v>
      </c>
      <c r="F1318" s="5" t="s">
        <v>97</v>
      </c>
      <c r="G1318" s="13" t="s">
        <v>2020</v>
      </c>
      <c r="H1318" s="4"/>
      <c r="K1318" s="9">
        <v>1</v>
      </c>
      <c r="L1318" s="10" t="s">
        <v>5891</v>
      </c>
      <c r="M1318" s="4" t="s">
        <v>5892</v>
      </c>
      <c r="N1318" s="4" t="s">
        <v>5745</v>
      </c>
    </row>
    <row r="1319" spans="1:14" ht="15.75" customHeight="1" x14ac:dyDescent="0.25">
      <c r="A1319" s="4" t="s">
        <v>3264</v>
      </c>
      <c r="B1319" s="5" t="s">
        <v>10</v>
      </c>
      <c r="C1319" s="5" t="s">
        <v>3265</v>
      </c>
      <c r="D1319" s="4" t="s">
        <v>12</v>
      </c>
      <c r="E1319" s="3" t="s">
        <v>8</v>
      </c>
      <c r="F1319" s="5" t="s">
        <v>97</v>
      </c>
      <c r="G1319" s="13" t="s">
        <v>2020</v>
      </c>
      <c r="H1319" s="4"/>
      <c r="K1319" s="9">
        <v>1</v>
      </c>
      <c r="L1319" s="10" t="s">
        <v>5893</v>
      </c>
      <c r="M1319" s="4" t="s">
        <v>5894</v>
      </c>
      <c r="N1319" s="4" t="s">
        <v>5745</v>
      </c>
    </row>
    <row r="1320" spans="1:14" ht="15.75" customHeight="1" x14ac:dyDescent="0.25">
      <c r="A1320" s="4" t="s">
        <v>3266</v>
      </c>
      <c r="B1320" s="5" t="s">
        <v>10</v>
      </c>
      <c r="C1320" s="5" t="s">
        <v>3267</v>
      </c>
      <c r="D1320" s="4" t="s">
        <v>12</v>
      </c>
      <c r="E1320" s="3" t="s">
        <v>8</v>
      </c>
      <c r="F1320" s="5" t="s">
        <v>97</v>
      </c>
      <c r="G1320" s="13" t="s">
        <v>2020</v>
      </c>
      <c r="H1320" s="4"/>
      <c r="K1320" s="9">
        <v>1</v>
      </c>
      <c r="L1320" s="10" t="s">
        <v>5895</v>
      </c>
      <c r="M1320" s="4" t="s">
        <v>5896</v>
      </c>
      <c r="N1320" s="4" t="s">
        <v>5745</v>
      </c>
    </row>
    <row r="1321" spans="1:14" ht="15.75" customHeight="1" x14ac:dyDescent="0.25">
      <c r="A1321" s="4" t="s">
        <v>3268</v>
      </c>
      <c r="B1321" s="5" t="s">
        <v>10</v>
      </c>
      <c r="C1321" s="5" t="s">
        <v>3269</v>
      </c>
      <c r="D1321" s="4" t="s">
        <v>12</v>
      </c>
      <c r="E1321" s="3" t="s">
        <v>8</v>
      </c>
      <c r="F1321" s="5" t="s">
        <v>97</v>
      </c>
      <c r="G1321" s="13" t="s">
        <v>2020</v>
      </c>
      <c r="H1321" s="4"/>
      <c r="K1321" s="9">
        <v>1</v>
      </c>
      <c r="L1321" s="10" t="s">
        <v>5897</v>
      </c>
      <c r="M1321" s="4" t="s">
        <v>5898</v>
      </c>
      <c r="N1321" s="4" t="s">
        <v>5745</v>
      </c>
    </row>
    <row r="1322" spans="1:14" ht="15.75" customHeight="1" x14ac:dyDescent="0.25">
      <c r="A1322" s="4" t="s">
        <v>3270</v>
      </c>
      <c r="B1322" s="5" t="s">
        <v>10</v>
      </c>
      <c r="C1322" s="5" t="s">
        <v>3271</v>
      </c>
      <c r="D1322" s="4" t="s">
        <v>12</v>
      </c>
      <c r="E1322" s="3" t="s">
        <v>8</v>
      </c>
      <c r="F1322" s="5" t="s">
        <v>97</v>
      </c>
      <c r="G1322" s="13" t="s">
        <v>2020</v>
      </c>
      <c r="H1322" s="4"/>
      <c r="K1322" s="9">
        <v>1</v>
      </c>
      <c r="L1322" s="10" t="s">
        <v>5899</v>
      </c>
      <c r="M1322" s="4" t="s">
        <v>5900</v>
      </c>
      <c r="N1322" s="4" t="s">
        <v>5745</v>
      </c>
    </row>
    <row r="1323" spans="1:14" ht="15.75" customHeight="1" x14ac:dyDescent="0.25">
      <c r="A1323" s="4" t="s">
        <v>3272</v>
      </c>
      <c r="B1323" s="5" t="s">
        <v>10</v>
      </c>
      <c r="C1323" s="5" t="s">
        <v>3273</v>
      </c>
      <c r="D1323" s="4" t="s">
        <v>12</v>
      </c>
      <c r="E1323" s="3" t="s">
        <v>8</v>
      </c>
      <c r="F1323" s="5" t="s">
        <v>97</v>
      </c>
      <c r="G1323" s="13" t="s">
        <v>2020</v>
      </c>
      <c r="H1323" s="4"/>
      <c r="K1323" s="9">
        <v>1</v>
      </c>
      <c r="L1323" s="10" t="s">
        <v>5901</v>
      </c>
      <c r="M1323" s="4" t="s">
        <v>5902</v>
      </c>
      <c r="N1323" s="4" t="s">
        <v>5745</v>
      </c>
    </row>
    <row r="1324" spans="1:14" ht="15.75" customHeight="1" x14ac:dyDescent="0.25">
      <c r="A1324" s="4" t="s">
        <v>3274</v>
      </c>
      <c r="B1324" s="5" t="s">
        <v>10</v>
      </c>
      <c r="C1324" s="5" t="s">
        <v>3275</v>
      </c>
      <c r="D1324" s="4" t="s">
        <v>12</v>
      </c>
      <c r="E1324" s="3" t="s">
        <v>8</v>
      </c>
      <c r="F1324" s="5" t="s">
        <v>97</v>
      </c>
      <c r="G1324" s="13" t="s">
        <v>2020</v>
      </c>
      <c r="H1324" s="4"/>
      <c r="K1324" s="9">
        <v>1</v>
      </c>
      <c r="L1324" s="10" t="s">
        <v>5903</v>
      </c>
      <c r="M1324" s="4" t="s">
        <v>5904</v>
      </c>
      <c r="N1324" s="4" t="s">
        <v>5745</v>
      </c>
    </row>
    <row r="1325" spans="1:14" ht="15.75" customHeight="1" x14ac:dyDescent="0.25">
      <c r="A1325" s="4" t="s">
        <v>3276</v>
      </c>
      <c r="B1325" s="5" t="s">
        <v>10</v>
      </c>
      <c r="C1325" s="5" t="s">
        <v>3277</v>
      </c>
      <c r="D1325" s="4" t="s">
        <v>12</v>
      </c>
      <c r="E1325" s="3" t="s">
        <v>8</v>
      </c>
      <c r="F1325" s="5" t="s">
        <v>97</v>
      </c>
      <c r="G1325" s="13" t="s">
        <v>2020</v>
      </c>
      <c r="H1325" s="4"/>
      <c r="K1325" s="9">
        <v>1</v>
      </c>
      <c r="L1325" s="10" t="s">
        <v>5905</v>
      </c>
      <c r="M1325" s="4" t="s">
        <v>5906</v>
      </c>
      <c r="N1325" s="4" t="s">
        <v>5745</v>
      </c>
    </row>
    <row r="1326" spans="1:14" ht="15.75" customHeight="1" x14ac:dyDescent="0.25">
      <c r="A1326" s="4" t="s">
        <v>3278</v>
      </c>
      <c r="B1326" s="5" t="s">
        <v>10</v>
      </c>
      <c r="C1326" s="5" t="s">
        <v>3279</v>
      </c>
      <c r="D1326" s="4" t="s">
        <v>12</v>
      </c>
      <c r="E1326" s="3" t="s">
        <v>8</v>
      </c>
      <c r="F1326" s="5" t="s">
        <v>109</v>
      </c>
      <c r="G1326" s="13" t="s">
        <v>2020</v>
      </c>
      <c r="H1326" s="4"/>
      <c r="K1326" s="9">
        <v>1</v>
      </c>
      <c r="L1326" s="10" t="s">
        <v>5907</v>
      </c>
      <c r="M1326" s="4" t="s">
        <v>5908</v>
      </c>
      <c r="N1326" s="4" t="s">
        <v>5745</v>
      </c>
    </row>
    <row r="1327" spans="1:14" ht="15.75" customHeight="1" x14ac:dyDescent="0.25">
      <c r="A1327" s="4" t="s">
        <v>3280</v>
      </c>
      <c r="B1327" s="5" t="s">
        <v>10</v>
      </c>
      <c r="C1327" s="5" t="s">
        <v>3281</v>
      </c>
      <c r="D1327" s="4" t="s">
        <v>12</v>
      </c>
      <c r="E1327" s="3" t="s">
        <v>8</v>
      </c>
      <c r="F1327" s="5" t="s">
        <v>109</v>
      </c>
      <c r="G1327" s="13" t="s">
        <v>2020</v>
      </c>
      <c r="H1327" s="4"/>
      <c r="K1327" s="9">
        <v>1</v>
      </c>
      <c r="L1327" s="10" t="s">
        <v>5909</v>
      </c>
      <c r="M1327" s="4" t="s">
        <v>5910</v>
      </c>
      <c r="N1327" s="4" t="s">
        <v>5745</v>
      </c>
    </row>
    <row r="1328" spans="1:14" ht="15.75" customHeight="1" x14ac:dyDescent="0.25">
      <c r="A1328" s="4" t="s">
        <v>2940</v>
      </c>
      <c r="B1328" s="5" t="s">
        <v>10</v>
      </c>
      <c r="C1328" s="5" t="s">
        <v>3282</v>
      </c>
      <c r="D1328" s="4" t="s">
        <v>12</v>
      </c>
      <c r="E1328" s="3" t="s">
        <v>8</v>
      </c>
      <c r="F1328" s="5" t="s">
        <v>109</v>
      </c>
      <c r="G1328" s="13" t="s">
        <v>2020</v>
      </c>
      <c r="H1328" s="4"/>
      <c r="K1328" s="9">
        <v>1</v>
      </c>
      <c r="L1328" s="10" t="s">
        <v>5911</v>
      </c>
      <c r="M1328" s="4" t="s">
        <v>5617</v>
      </c>
      <c r="N1328" s="4" t="s">
        <v>5745</v>
      </c>
    </row>
    <row r="1329" spans="1:14" ht="15.75" customHeight="1" x14ac:dyDescent="0.25">
      <c r="A1329" s="4" t="s">
        <v>3283</v>
      </c>
      <c r="B1329" s="5" t="s">
        <v>10</v>
      </c>
      <c r="C1329" s="5" t="s">
        <v>3284</v>
      </c>
      <c r="D1329" s="4" t="s">
        <v>12</v>
      </c>
      <c r="E1329" s="3" t="s">
        <v>8</v>
      </c>
      <c r="F1329" s="5" t="s">
        <v>109</v>
      </c>
      <c r="G1329" s="13" t="s">
        <v>2020</v>
      </c>
      <c r="H1329" s="4"/>
      <c r="K1329" s="9">
        <v>1</v>
      </c>
      <c r="L1329" s="10" t="s">
        <v>5912</v>
      </c>
      <c r="M1329" s="4" t="s">
        <v>5913</v>
      </c>
      <c r="N1329" s="4" t="s">
        <v>5745</v>
      </c>
    </row>
    <row r="1330" spans="1:14" ht="15.75" customHeight="1" x14ac:dyDescent="0.25">
      <c r="A1330" s="4" t="s">
        <v>3285</v>
      </c>
      <c r="B1330" s="5" t="s">
        <v>10</v>
      </c>
      <c r="C1330" s="5" t="s">
        <v>3286</v>
      </c>
      <c r="D1330" s="4" t="s">
        <v>12</v>
      </c>
      <c r="E1330" s="3" t="s">
        <v>8</v>
      </c>
      <c r="F1330" s="5" t="s">
        <v>109</v>
      </c>
      <c r="G1330" s="13" t="s">
        <v>2020</v>
      </c>
      <c r="H1330" s="4"/>
      <c r="K1330" s="9">
        <v>1</v>
      </c>
      <c r="L1330" s="10" t="s">
        <v>5914</v>
      </c>
      <c r="M1330" s="4" t="s">
        <v>5915</v>
      </c>
      <c r="N1330" s="4" t="s">
        <v>5745</v>
      </c>
    </row>
    <row r="1331" spans="1:14" ht="15.75" customHeight="1" x14ac:dyDescent="0.25">
      <c r="A1331" s="4" t="s">
        <v>3287</v>
      </c>
      <c r="B1331" s="5" t="s">
        <v>10</v>
      </c>
      <c r="C1331" s="5" t="s">
        <v>3286</v>
      </c>
      <c r="D1331" s="4" t="s">
        <v>12</v>
      </c>
      <c r="E1331" s="3" t="s">
        <v>8</v>
      </c>
      <c r="F1331" s="5" t="s">
        <v>109</v>
      </c>
      <c r="G1331" s="13" t="s">
        <v>2020</v>
      </c>
      <c r="H1331" s="4"/>
      <c r="K1331" s="9">
        <v>1</v>
      </c>
      <c r="L1331" s="10" t="s">
        <v>5916</v>
      </c>
      <c r="M1331" s="4" t="s">
        <v>5917</v>
      </c>
      <c r="N1331" s="4" t="s">
        <v>5745</v>
      </c>
    </row>
    <row r="1332" spans="1:14" ht="15.75" customHeight="1" x14ac:dyDescent="0.25">
      <c r="A1332" s="4" t="s">
        <v>3288</v>
      </c>
      <c r="B1332" s="5" t="s">
        <v>10</v>
      </c>
      <c r="C1332" s="5" t="s">
        <v>3289</v>
      </c>
      <c r="D1332" s="4" t="s">
        <v>12</v>
      </c>
      <c r="E1332" s="3" t="s">
        <v>8</v>
      </c>
      <c r="F1332" s="5" t="s">
        <v>109</v>
      </c>
      <c r="G1332" s="13" t="s">
        <v>2020</v>
      </c>
      <c r="H1332" s="4"/>
      <c r="K1332" s="9">
        <v>1</v>
      </c>
      <c r="L1332" s="10" t="s">
        <v>5918</v>
      </c>
      <c r="M1332" s="4" t="s">
        <v>5919</v>
      </c>
      <c r="N1332" s="4" t="s">
        <v>5745</v>
      </c>
    </row>
    <row r="1333" spans="1:14" ht="15.75" customHeight="1" x14ac:dyDescent="0.25">
      <c r="A1333" s="4" t="s">
        <v>3290</v>
      </c>
      <c r="B1333" s="5" t="s">
        <v>10</v>
      </c>
      <c r="C1333" s="5" t="s">
        <v>3291</v>
      </c>
      <c r="D1333" s="4" t="s">
        <v>12</v>
      </c>
      <c r="E1333" s="3" t="s">
        <v>8</v>
      </c>
      <c r="F1333" s="5" t="s">
        <v>109</v>
      </c>
      <c r="G1333" s="13" t="s">
        <v>2020</v>
      </c>
      <c r="H1333" s="4"/>
      <c r="K1333" s="9">
        <v>1</v>
      </c>
      <c r="L1333" s="10" t="s">
        <v>5920</v>
      </c>
      <c r="M1333" s="4" t="s">
        <v>5921</v>
      </c>
      <c r="N1333" s="4" t="s">
        <v>5745</v>
      </c>
    </row>
    <row r="1334" spans="1:14" ht="15.75" customHeight="1" x14ac:dyDescent="0.25">
      <c r="A1334" s="4" t="s">
        <v>3292</v>
      </c>
      <c r="B1334" s="5" t="s">
        <v>10</v>
      </c>
      <c r="C1334" s="5" t="s">
        <v>3293</v>
      </c>
      <c r="D1334" s="4" t="s">
        <v>12</v>
      </c>
      <c r="E1334" s="3" t="s">
        <v>8</v>
      </c>
      <c r="F1334" s="5" t="s">
        <v>97</v>
      </c>
      <c r="G1334" s="13" t="s">
        <v>2020</v>
      </c>
      <c r="H1334" s="4"/>
      <c r="K1334" s="9">
        <v>1</v>
      </c>
      <c r="L1334" s="10" t="s">
        <v>5922</v>
      </c>
      <c r="M1334" s="4" t="s">
        <v>5923</v>
      </c>
      <c r="N1334" s="4" t="s">
        <v>5745</v>
      </c>
    </row>
    <row r="1335" spans="1:14" ht="15.75" customHeight="1" x14ac:dyDescent="0.25">
      <c r="A1335" s="4" t="s">
        <v>3294</v>
      </c>
      <c r="B1335" s="5" t="s">
        <v>10</v>
      </c>
      <c r="C1335" s="5" t="s">
        <v>3295</v>
      </c>
      <c r="D1335" s="4" t="s">
        <v>12</v>
      </c>
      <c r="E1335" s="3" t="s">
        <v>8</v>
      </c>
      <c r="F1335" s="5" t="s">
        <v>97</v>
      </c>
      <c r="G1335" s="13" t="s">
        <v>2020</v>
      </c>
      <c r="H1335" s="4"/>
      <c r="K1335" s="9">
        <v>1</v>
      </c>
      <c r="L1335" s="10" t="s">
        <v>5924</v>
      </c>
      <c r="M1335" s="4" t="s">
        <v>5925</v>
      </c>
      <c r="N1335" s="4" t="s">
        <v>5745</v>
      </c>
    </row>
    <row r="1336" spans="1:14" ht="15.75" customHeight="1" x14ac:dyDescent="0.25">
      <c r="A1336" s="4" t="s">
        <v>3296</v>
      </c>
      <c r="B1336" s="5" t="s">
        <v>10</v>
      </c>
      <c r="C1336" s="5" t="s">
        <v>909</v>
      </c>
      <c r="D1336" s="4" t="s">
        <v>12</v>
      </c>
      <c r="E1336" s="3" t="s">
        <v>8</v>
      </c>
      <c r="F1336" s="5" t="s">
        <v>97</v>
      </c>
      <c r="G1336" s="13" t="s">
        <v>2020</v>
      </c>
      <c r="H1336" s="4"/>
      <c r="K1336" s="9">
        <v>1</v>
      </c>
      <c r="L1336" s="10" t="s">
        <v>5926</v>
      </c>
      <c r="M1336" s="4" t="s">
        <v>5927</v>
      </c>
      <c r="N1336" s="4" t="s">
        <v>5745</v>
      </c>
    </row>
    <row r="1337" spans="1:14" ht="15.75" customHeight="1" x14ac:dyDescent="0.25">
      <c r="A1337" s="4" t="s">
        <v>910</v>
      </c>
      <c r="B1337" s="5" t="s">
        <v>10</v>
      </c>
      <c r="C1337" s="5" t="s">
        <v>3297</v>
      </c>
      <c r="D1337" s="4" t="s">
        <v>12</v>
      </c>
      <c r="E1337" s="3" t="s">
        <v>8</v>
      </c>
      <c r="F1337" s="5" t="s">
        <v>97</v>
      </c>
      <c r="G1337" s="13" t="s">
        <v>2020</v>
      </c>
      <c r="H1337" s="4"/>
      <c r="K1337" s="9">
        <v>1</v>
      </c>
      <c r="L1337" s="10" t="s">
        <v>5928</v>
      </c>
      <c r="M1337" s="4" t="s">
        <v>5929</v>
      </c>
      <c r="N1337" s="4" t="s">
        <v>5745</v>
      </c>
    </row>
    <row r="1338" spans="1:14" ht="15.75" customHeight="1" x14ac:dyDescent="0.25">
      <c r="A1338" s="4" t="s">
        <v>3298</v>
      </c>
      <c r="B1338" s="5" t="s">
        <v>10</v>
      </c>
      <c r="C1338" s="5" t="s">
        <v>3299</v>
      </c>
      <c r="D1338" s="4" t="s">
        <v>12</v>
      </c>
      <c r="E1338" s="3" t="s">
        <v>8</v>
      </c>
      <c r="F1338" s="5" t="s">
        <v>97</v>
      </c>
      <c r="G1338" s="13" t="s">
        <v>2020</v>
      </c>
      <c r="H1338" s="4"/>
      <c r="K1338" s="9">
        <v>1</v>
      </c>
      <c r="L1338" s="10" t="s">
        <v>5930</v>
      </c>
      <c r="M1338" s="4" t="s">
        <v>5931</v>
      </c>
      <c r="N1338" s="4" t="s">
        <v>5745</v>
      </c>
    </row>
    <row r="1339" spans="1:14" ht="15.75" customHeight="1" x14ac:dyDescent="0.25">
      <c r="A1339" s="4" t="s">
        <v>3300</v>
      </c>
      <c r="B1339" s="5" t="s">
        <v>10</v>
      </c>
      <c r="C1339" s="5" t="s">
        <v>3301</v>
      </c>
      <c r="D1339" s="4" t="s">
        <v>12</v>
      </c>
      <c r="E1339" s="3" t="s">
        <v>8</v>
      </c>
      <c r="F1339" s="5" t="s">
        <v>97</v>
      </c>
      <c r="G1339" s="13" t="s">
        <v>2020</v>
      </c>
      <c r="H1339" s="4"/>
      <c r="K1339" s="9">
        <v>1</v>
      </c>
      <c r="L1339" s="10" t="s">
        <v>5932</v>
      </c>
      <c r="M1339" s="4" t="s">
        <v>5933</v>
      </c>
      <c r="N1339" s="4" t="s">
        <v>5745</v>
      </c>
    </row>
    <row r="1340" spans="1:14" ht="15.75" customHeight="1" x14ac:dyDescent="0.25">
      <c r="A1340" s="4" t="s">
        <v>3302</v>
      </c>
      <c r="B1340" s="5" t="s">
        <v>10</v>
      </c>
      <c r="C1340" s="5" t="s">
        <v>3303</v>
      </c>
      <c r="D1340" s="4" t="s">
        <v>12</v>
      </c>
      <c r="E1340" s="3" t="s">
        <v>8</v>
      </c>
      <c r="F1340" s="5" t="s">
        <v>97</v>
      </c>
      <c r="G1340" s="13" t="s">
        <v>2020</v>
      </c>
      <c r="H1340" s="4"/>
      <c r="K1340" s="9">
        <v>1</v>
      </c>
      <c r="L1340" s="10" t="s">
        <v>5934</v>
      </c>
      <c r="M1340" s="4" t="s">
        <v>5935</v>
      </c>
      <c r="N1340" s="4" t="s">
        <v>5745</v>
      </c>
    </row>
    <row r="1341" spans="1:14" ht="15.75" customHeight="1" x14ac:dyDescent="0.25">
      <c r="A1341" s="4" t="s">
        <v>3304</v>
      </c>
      <c r="B1341" s="5" t="s">
        <v>10</v>
      </c>
      <c r="C1341" s="5" t="s">
        <v>3305</v>
      </c>
      <c r="D1341" s="4" t="s">
        <v>12</v>
      </c>
      <c r="E1341" s="3" t="s">
        <v>8</v>
      </c>
      <c r="F1341" s="5" t="s">
        <v>97</v>
      </c>
      <c r="G1341" s="13" t="s">
        <v>2020</v>
      </c>
      <c r="H1341" s="4"/>
      <c r="K1341" s="9">
        <v>1</v>
      </c>
      <c r="L1341" s="10" t="s">
        <v>5936</v>
      </c>
      <c r="M1341" s="4" t="s">
        <v>5937</v>
      </c>
      <c r="N1341" s="4" t="s">
        <v>5745</v>
      </c>
    </row>
    <row r="1342" spans="1:14" ht="15.75" customHeight="1" x14ac:dyDescent="0.25">
      <c r="A1342" s="4" t="s">
        <v>3306</v>
      </c>
      <c r="B1342" s="5" t="s">
        <v>10</v>
      </c>
      <c r="C1342" s="5" t="s">
        <v>3307</v>
      </c>
      <c r="D1342" s="4" t="s">
        <v>12</v>
      </c>
      <c r="E1342" s="3" t="s">
        <v>8</v>
      </c>
      <c r="F1342" s="5" t="s">
        <v>97</v>
      </c>
      <c r="G1342" s="13" t="s">
        <v>2020</v>
      </c>
      <c r="H1342" s="4"/>
      <c r="K1342" s="9">
        <v>1</v>
      </c>
      <c r="L1342" s="10" t="s">
        <v>5938</v>
      </c>
      <c r="M1342" s="4" t="s">
        <v>5939</v>
      </c>
      <c r="N1342" s="4" t="s">
        <v>5745</v>
      </c>
    </row>
    <row r="1343" spans="1:14" ht="15.75" customHeight="1" x14ac:dyDescent="0.25">
      <c r="A1343" s="4" t="s">
        <v>3308</v>
      </c>
      <c r="B1343" s="5" t="s">
        <v>10</v>
      </c>
      <c r="C1343" s="5" t="s">
        <v>96</v>
      </c>
      <c r="D1343" s="4" t="s">
        <v>12</v>
      </c>
      <c r="E1343" s="3" t="s">
        <v>8</v>
      </c>
      <c r="F1343" s="5" t="s">
        <v>97</v>
      </c>
      <c r="G1343" s="13" t="s">
        <v>2020</v>
      </c>
      <c r="H1343" s="4"/>
      <c r="K1343" s="9">
        <v>1</v>
      </c>
      <c r="L1343" s="10" t="s">
        <v>5940</v>
      </c>
      <c r="M1343" s="4" t="s">
        <v>5941</v>
      </c>
      <c r="N1343" s="4" t="s">
        <v>5745</v>
      </c>
    </row>
    <row r="1344" spans="1:14" ht="15.75" customHeight="1" x14ac:dyDescent="0.25">
      <c r="A1344" s="4" t="s">
        <v>3309</v>
      </c>
      <c r="B1344" s="5" t="s">
        <v>10</v>
      </c>
      <c r="C1344" s="5" t="s">
        <v>3310</v>
      </c>
      <c r="D1344" s="4" t="s">
        <v>12</v>
      </c>
      <c r="E1344" s="3" t="s">
        <v>8</v>
      </c>
      <c r="F1344" s="5" t="s">
        <v>97</v>
      </c>
      <c r="G1344" s="13" t="s">
        <v>2020</v>
      </c>
      <c r="H1344" s="4"/>
      <c r="K1344" s="9">
        <v>1</v>
      </c>
      <c r="L1344" s="10" t="s">
        <v>5942</v>
      </c>
      <c r="M1344" s="4" t="s">
        <v>5943</v>
      </c>
      <c r="N1344" s="4" t="s">
        <v>5745</v>
      </c>
    </row>
    <row r="1345" spans="1:14" ht="15.75" customHeight="1" x14ac:dyDescent="0.25">
      <c r="A1345" s="4" t="s">
        <v>3311</v>
      </c>
      <c r="B1345" s="5" t="s">
        <v>10</v>
      </c>
      <c r="C1345" s="5" t="s">
        <v>3312</v>
      </c>
      <c r="D1345" s="4" t="s">
        <v>12</v>
      </c>
      <c r="E1345" s="3" t="s">
        <v>8</v>
      </c>
      <c r="F1345" s="5" t="s">
        <v>97</v>
      </c>
      <c r="G1345" s="13" t="s">
        <v>3313</v>
      </c>
      <c r="H1345" s="4"/>
      <c r="K1345" s="9">
        <v>1</v>
      </c>
      <c r="L1345" s="10" t="s">
        <v>5944</v>
      </c>
      <c r="M1345" s="4" t="s">
        <v>5945</v>
      </c>
      <c r="N1345" s="4" t="s">
        <v>5745</v>
      </c>
    </row>
    <row r="1346" spans="1:14" ht="15.75" customHeight="1" x14ac:dyDescent="0.25">
      <c r="A1346" s="4" t="s">
        <v>3314</v>
      </c>
      <c r="B1346" s="5" t="s">
        <v>10</v>
      </c>
      <c r="C1346" s="5" t="s">
        <v>3315</v>
      </c>
      <c r="D1346" s="4" t="s">
        <v>12</v>
      </c>
      <c r="E1346" s="3" t="s">
        <v>8</v>
      </c>
      <c r="F1346" s="5" t="s">
        <v>97</v>
      </c>
      <c r="G1346" s="13" t="s">
        <v>3313</v>
      </c>
      <c r="H1346" s="4"/>
      <c r="K1346" s="9">
        <v>1</v>
      </c>
      <c r="L1346" s="10" t="s">
        <v>5946</v>
      </c>
      <c r="M1346" s="4" t="s">
        <v>5947</v>
      </c>
      <c r="N1346" s="4" t="s">
        <v>5745</v>
      </c>
    </row>
    <row r="1347" spans="1:14" ht="15.75" customHeight="1" x14ac:dyDescent="0.25">
      <c r="A1347" s="4" t="s">
        <v>3316</v>
      </c>
      <c r="B1347" s="5" t="s">
        <v>10</v>
      </c>
      <c r="C1347" s="5" t="s">
        <v>3317</v>
      </c>
      <c r="D1347" s="4" t="s">
        <v>12</v>
      </c>
      <c r="E1347" s="3" t="s">
        <v>8</v>
      </c>
      <c r="F1347" s="5" t="s">
        <v>97</v>
      </c>
      <c r="G1347" s="13" t="s">
        <v>3313</v>
      </c>
      <c r="H1347" s="4"/>
      <c r="K1347" s="9">
        <v>1</v>
      </c>
      <c r="L1347" s="10" t="s">
        <v>5948</v>
      </c>
      <c r="M1347" s="4" t="s">
        <v>5949</v>
      </c>
      <c r="N1347" s="4" t="s">
        <v>5745</v>
      </c>
    </row>
    <row r="1348" spans="1:14" ht="15.75" customHeight="1" x14ac:dyDescent="0.25">
      <c r="A1348" s="4" t="s">
        <v>3318</v>
      </c>
      <c r="B1348" s="5" t="s">
        <v>10</v>
      </c>
      <c r="C1348" s="5" t="s">
        <v>3319</v>
      </c>
      <c r="D1348" s="4" t="s">
        <v>12</v>
      </c>
      <c r="E1348" s="3" t="s">
        <v>8</v>
      </c>
      <c r="F1348" s="5" t="s">
        <v>97</v>
      </c>
      <c r="G1348" s="13" t="s">
        <v>3313</v>
      </c>
      <c r="H1348" s="4"/>
      <c r="K1348" s="9">
        <v>1</v>
      </c>
      <c r="L1348" s="10" t="s">
        <v>5950</v>
      </c>
      <c r="M1348" s="4" t="s">
        <v>5951</v>
      </c>
      <c r="N1348" s="4" t="s">
        <v>5745</v>
      </c>
    </row>
    <row r="1349" spans="1:14" ht="15.75" customHeight="1" x14ac:dyDescent="0.25">
      <c r="A1349" s="4" t="s">
        <v>2196</v>
      </c>
      <c r="B1349" s="5" t="s">
        <v>10</v>
      </c>
      <c r="C1349" s="5" t="s">
        <v>3320</v>
      </c>
      <c r="D1349" s="4" t="s">
        <v>12</v>
      </c>
      <c r="E1349" s="3" t="s">
        <v>8</v>
      </c>
      <c r="F1349" s="5" t="s">
        <v>97</v>
      </c>
      <c r="G1349" s="13" t="s">
        <v>3313</v>
      </c>
      <c r="H1349" s="4"/>
      <c r="K1349" s="9">
        <v>1</v>
      </c>
      <c r="L1349" s="10" t="s">
        <v>5952</v>
      </c>
      <c r="M1349" s="4" t="s">
        <v>5953</v>
      </c>
      <c r="N1349" s="4" t="s">
        <v>5745</v>
      </c>
    </row>
    <row r="1350" spans="1:14" ht="15.75" customHeight="1" x14ac:dyDescent="0.25">
      <c r="A1350" s="4" t="s">
        <v>3321</v>
      </c>
      <c r="B1350" s="5" t="s">
        <v>10</v>
      </c>
      <c r="C1350" s="5" t="s">
        <v>3322</v>
      </c>
      <c r="D1350" s="4" t="s">
        <v>12</v>
      </c>
      <c r="E1350" s="3" t="s">
        <v>8</v>
      </c>
      <c r="F1350" s="5" t="s">
        <v>109</v>
      </c>
      <c r="G1350" s="13" t="s">
        <v>3313</v>
      </c>
      <c r="H1350" s="4"/>
      <c r="K1350" s="9">
        <v>1</v>
      </c>
      <c r="L1350" s="10" t="s">
        <v>5954</v>
      </c>
      <c r="M1350" s="4" t="s">
        <v>5955</v>
      </c>
      <c r="N1350" s="4" t="s">
        <v>5745</v>
      </c>
    </row>
    <row r="1351" spans="1:14" ht="15.75" customHeight="1" x14ac:dyDescent="0.25">
      <c r="A1351" s="4" t="s">
        <v>3323</v>
      </c>
      <c r="B1351" s="5" t="s">
        <v>10</v>
      </c>
      <c r="C1351" s="5" t="s">
        <v>3324</v>
      </c>
      <c r="D1351" s="4" t="s">
        <v>12</v>
      </c>
      <c r="E1351" s="3" t="s">
        <v>8</v>
      </c>
      <c r="F1351" s="5" t="s">
        <v>97</v>
      </c>
      <c r="G1351" s="13" t="s">
        <v>3313</v>
      </c>
      <c r="H1351" s="4"/>
      <c r="K1351" s="9">
        <v>1</v>
      </c>
      <c r="L1351" s="10" t="s">
        <v>5956</v>
      </c>
      <c r="M1351" s="4" t="s">
        <v>5957</v>
      </c>
      <c r="N1351" s="4" t="s">
        <v>5745</v>
      </c>
    </row>
    <row r="1352" spans="1:14" ht="15.75" customHeight="1" x14ac:dyDescent="0.25">
      <c r="A1352" s="4" t="s">
        <v>3325</v>
      </c>
      <c r="B1352" s="5" t="s">
        <v>10</v>
      </c>
      <c r="C1352" s="5" t="s">
        <v>3326</v>
      </c>
      <c r="D1352" s="4" t="s">
        <v>12</v>
      </c>
      <c r="E1352" s="3" t="s">
        <v>8</v>
      </c>
      <c r="F1352" s="5" t="s">
        <v>109</v>
      </c>
      <c r="G1352" s="13" t="s">
        <v>3313</v>
      </c>
      <c r="H1352" s="4"/>
      <c r="K1352" s="9">
        <v>1</v>
      </c>
      <c r="L1352" s="10" t="s">
        <v>5958</v>
      </c>
      <c r="M1352" s="4" t="s">
        <v>5959</v>
      </c>
      <c r="N1352" s="4" t="s">
        <v>5745</v>
      </c>
    </row>
    <row r="1353" spans="1:14" ht="15.75" customHeight="1" x14ac:dyDescent="0.25">
      <c r="A1353" s="4" t="s">
        <v>3327</v>
      </c>
      <c r="B1353" s="5" t="s">
        <v>10</v>
      </c>
      <c r="C1353" s="5" t="s">
        <v>3328</v>
      </c>
      <c r="D1353" s="4" t="s">
        <v>12</v>
      </c>
      <c r="E1353" s="3" t="s">
        <v>8</v>
      </c>
      <c r="F1353" s="5" t="s">
        <v>97</v>
      </c>
      <c r="G1353" s="13" t="s">
        <v>3313</v>
      </c>
      <c r="H1353" s="4"/>
      <c r="K1353" s="9">
        <v>1</v>
      </c>
      <c r="L1353" s="10" t="s">
        <v>5960</v>
      </c>
      <c r="M1353" s="4" t="s">
        <v>5961</v>
      </c>
      <c r="N1353" s="4" t="s">
        <v>5745</v>
      </c>
    </row>
    <row r="1354" spans="1:14" ht="15.75" customHeight="1" x14ac:dyDescent="0.25">
      <c r="A1354" s="4" t="s">
        <v>3329</v>
      </c>
      <c r="B1354" s="5" t="s">
        <v>10</v>
      </c>
      <c r="C1354" s="5" t="s">
        <v>3330</v>
      </c>
      <c r="D1354" s="4" t="s">
        <v>12</v>
      </c>
      <c r="E1354" s="3" t="s">
        <v>8</v>
      </c>
      <c r="F1354" s="5" t="s">
        <v>97</v>
      </c>
      <c r="G1354" s="13" t="s">
        <v>3313</v>
      </c>
      <c r="H1354" s="4"/>
      <c r="K1354" s="9">
        <v>1</v>
      </c>
      <c r="L1354" s="10" t="s">
        <v>5962</v>
      </c>
      <c r="M1354" s="4" t="s">
        <v>5963</v>
      </c>
      <c r="N1354" s="4" t="s">
        <v>5745</v>
      </c>
    </row>
    <row r="1355" spans="1:14" ht="15.75" customHeight="1" x14ac:dyDescent="0.25">
      <c r="A1355" s="4" t="s">
        <v>3331</v>
      </c>
      <c r="B1355" s="5" t="s">
        <v>10</v>
      </c>
      <c r="C1355" s="5" t="s">
        <v>3332</v>
      </c>
      <c r="D1355" s="4" t="s">
        <v>12</v>
      </c>
      <c r="E1355" s="3" t="s">
        <v>8</v>
      </c>
      <c r="F1355" s="5" t="s">
        <v>109</v>
      </c>
      <c r="G1355" s="13" t="s">
        <v>3313</v>
      </c>
      <c r="H1355" s="4"/>
      <c r="K1355" s="9">
        <v>1</v>
      </c>
      <c r="L1355" s="10" t="s">
        <v>5964</v>
      </c>
      <c r="M1355" s="4" t="s">
        <v>5965</v>
      </c>
      <c r="N1355" s="4" t="s">
        <v>5745</v>
      </c>
    </row>
    <row r="1356" spans="1:14" ht="15.75" customHeight="1" x14ac:dyDescent="0.25">
      <c r="A1356" s="4" t="s">
        <v>3333</v>
      </c>
      <c r="B1356" s="5" t="s">
        <v>10</v>
      </c>
      <c r="C1356" s="5" t="s">
        <v>3334</v>
      </c>
      <c r="D1356" s="4" t="s">
        <v>12</v>
      </c>
      <c r="E1356" s="3" t="s">
        <v>8</v>
      </c>
      <c r="F1356" s="5" t="s">
        <v>109</v>
      </c>
      <c r="G1356" s="13" t="s">
        <v>3313</v>
      </c>
      <c r="H1356" s="4"/>
      <c r="K1356" s="9">
        <v>1</v>
      </c>
      <c r="L1356" s="10" t="s">
        <v>5966</v>
      </c>
      <c r="M1356" s="4" t="s">
        <v>5967</v>
      </c>
      <c r="N1356" s="4" t="s">
        <v>5745</v>
      </c>
    </row>
    <row r="1357" spans="1:14" ht="15.75" customHeight="1" x14ac:dyDescent="0.25">
      <c r="A1357" s="4" t="s">
        <v>3335</v>
      </c>
      <c r="B1357" s="5" t="s">
        <v>10</v>
      </c>
      <c r="C1357" s="5" t="s">
        <v>3336</v>
      </c>
      <c r="D1357" s="4" t="s">
        <v>12</v>
      </c>
      <c r="E1357" s="3" t="s">
        <v>8</v>
      </c>
      <c r="F1357" s="5" t="s">
        <v>97</v>
      </c>
      <c r="G1357" s="13" t="s">
        <v>3313</v>
      </c>
      <c r="H1357" s="4"/>
      <c r="K1357" s="9">
        <v>1</v>
      </c>
      <c r="L1357" s="10" t="s">
        <v>5968</v>
      </c>
      <c r="M1357" s="4" t="s">
        <v>5969</v>
      </c>
      <c r="N1357" s="4" t="s">
        <v>5745</v>
      </c>
    </row>
    <row r="1358" spans="1:14" ht="15.75" customHeight="1" x14ac:dyDescent="0.25">
      <c r="A1358" s="4" t="s">
        <v>3337</v>
      </c>
      <c r="B1358" s="5" t="s">
        <v>10</v>
      </c>
      <c r="C1358" s="5" t="s">
        <v>3338</v>
      </c>
      <c r="D1358" s="4" t="s">
        <v>12</v>
      </c>
      <c r="E1358" s="3" t="s">
        <v>8</v>
      </c>
      <c r="F1358" s="5" t="s">
        <v>97</v>
      </c>
      <c r="G1358" s="13" t="s">
        <v>3313</v>
      </c>
      <c r="H1358" s="4"/>
      <c r="K1358" s="9">
        <v>1</v>
      </c>
      <c r="L1358" s="10" t="s">
        <v>5970</v>
      </c>
      <c r="M1358" s="4" t="s">
        <v>5971</v>
      </c>
      <c r="N1358" s="4" t="s">
        <v>5745</v>
      </c>
    </row>
    <row r="1359" spans="1:14" ht="15.75" customHeight="1" x14ac:dyDescent="0.25">
      <c r="A1359" s="4" t="s">
        <v>3339</v>
      </c>
      <c r="B1359" s="5" t="s">
        <v>10</v>
      </c>
      <c r="C1359" s="5" t="s">
        <v>3340</v>
      </c>
      <c r="D1359" s="4" t="s">
        <v>12</v>
      </c>
      <c r="E1359" s="3" t="s">
        <v>8</v>
      </c>
      <c r="F1359" s="5" t="s">
        <v>97</v>
      </c>
      <c r="G1359" s="13" t="s">
        <v>3313</v>
      </c>
      <c r="H1359" s="4"/>
      <c r="K1359" s="9">
        <v>1</v>
      </c>
      <c r="L1359" s="10" t="s">
        <v>5972</v>
      </c>
      <c r="M1359" s="4" t="s">
        <v>5973</v>
      </c>
      <c r="N1359" s="4" t="s">
        <v>5745</v>
      </c>
    </row>
    <row r="1360" spans="1:14" ht="15.75" customHeight="1" x14ac:dyDescent="0.25">
      <c r="A1360" s="4" t="s">
        <v>3341</v>
      </c>
      <c r="B1360" s="5" t="s">
        <v>10</v>
      </c>
      <c r="C1360" s="5" t="s">
        <v>3342</v>
      </c>
      <c r="D1360" s="4" t="s">
        <v>12</v>
      </c>
      <c r="E1360" s="3" t="s">
        <v>8</v>
      </c>
      <c r="F1360" s="5" t="s">
        <v>109</v>
      </c>
      <c r="G1360" s="13" t="s">
        <v>3313</v>
      </c>
      <c r="H1360" s="4"/>
      <c r="K1360" s="9">
        <v>1</v>
      </c>
      <c r="L1360" s="10" t="s">
        <v>5974</v>
      </c>
      <c r="M1360" s="4" t="s">
        <v>5975</v>
      </c>
      <c r="N1360" s="4" t="s">
        <v>5745</v>
      </c>
    </row>
    <row r="1361" spans="1:14" ht="15.75" customHeight="1" x14ac:dyDescent="0.25">
      <c r="A1361" s="4" t="s">
        <v>3343</v>
      </c>
      <c r="B1361" s="5" t="s">
        <v>10</v>
      </c>
      <c r="C1361" s="5" t="s">
        <v>3344</v>
      </c>
      <c r="D1361" s="4" t="s">
        <v>12</v>
      </c>
      <c r="E1361" s="3" t="s">
        <v>8</v>
      </c>
      <c r="F1361" s="5" t="s">
        <v>109</v>
      </c>
      <c r="G1361" s="13" t="s">
        <v>3313</v>
      </c>
      <c r="H1361" s="4"/>
      <c r="K1361" s="9">
        <v>1</v>
      </c>
      <c r="L1361" s="10" t="s">
        <v>5976</v>
      </c>
      <c r="M1361" s="4" t="s">
        <v>5977</v>
      </c>
      <c r="N1361" s="4" t="s">
        <v>5745</v>
      </c>
    </row>
    <row r="1362" spans="1:14" ht="15.75" customHeight="1" x14ac:dyDescent="0.25">
      <c r="A1362" s="4" t="s">
        <v>1197</v>
      </c>
      <c r="B1362" s="5" t="s">
        <v>10</v>
      </c>
      <c r="C1362" s="5" t="s">
        <v>3345</v>
      </c>
      <c r="D1362" s="4" t="s">
        <v>12</v>
      </c>
      <c r="E1362" s="3" t="s">
        <v>8</v>
      </c>
      <c r="F1362" s="5" t="s">
        <v>109</v>
      </c>
      <c r="G1362" s="13" t="s">
        <v>3313</v>
      </c>
      <c r="H1362" s="4"/>
      <c r="K1362" s="9">
        <v>1</v>
      </c>
      <c r="L1362" s="10" t="s">
        <v>5978</v>
      </c>
      <c r="M1362" s="4" t="s">
        <v>5979</v>
      </c>
      <c r="N1362" s="4" t="s">
        <v>5745</v>
      </c>
    </row>
    <row r="1363" spans="1:14" ht="15.75" customHeight="1" x14ac:dyDescent="0.25">
      <c r="A1363" s="4" t="s">
        <v>3346</v>
      </c>
      <c r="B1363" s="5" t="s">
        <v>10</v>
      </c>
      <c r="C1363" s="5" t="s">
        <v>3347</v>
      </c>
      <c r="D1363" s="4" t="s">
        <v>12</v>
      </c>
      <c r="E1363" s="3" t="s">
        <v>8</v>
      </c>
      <c r="F1363" s="5" t="s">
        <v>97</v>
      </c>
      <c r="G1363" s="13" t="s">
        <v>1228</v>
      </c>
      <c r="H1363" s="4"/>
      <c r="K1363" s="9">
        <v>1</v>
      </c>
      <c r="L1363" s="10" t="s">
        <v>5980</v>
      </c>
      <c r="M1363" s="4" t="s">
        <v>5981</v>
      </c>
      <c r="N1363" s="4" t="s">
        <v>5745</v>
      </c>
    </row>
    <row r="1364" spans="1:14" ht="15.75" customHeight="1" x14ac:dyDescent="0.25">
      <c r="A1364" s="4" t="s">
        <v>3348</v>
      </c>
      <c r="B1364" s="5" t="s">
        <v>10</v>
      </c>
      <c r="C1364" s="5" t="s">
        <v>3349</v>
      </c>
      <c r="D1364" s="4" t="s">
        <v>12</v>
      </c>
      <c r="E1364" s="3" t="s">
        <v>8</v>
      </c>
      <c r="F1364" s="5" t="s">
        <v>97</v>
      </c>
      <c r="G1364" s="13" t="s">
        <v>1228</v>
      </c>
      <c r="H1364" s="4"/>
      <c r="K1364" s="9">
        <v>1</v>
      </c>
      <c r="L1364" s="10" t="s">
        <v>5982</v>
      </c>
      <c r="M1364" s="4" t="s">
        <v>5983</v>
      </c>
      <c r="N1364" s="4" t="s">
        <v>5745</v>
      </c>
    </row>
    <row r="1365" spans="1:14" ht="15.75" customHeight="1" x14ac:dyDescent="0.25">
      <c r="A1365" s="4" t="s">
        <v>3350</v>
      </c>
      <c r="B1365" s="5" t="s">
        <v>10</v>
      </c>
      <c r="C1365" s="5" t="s">
        <v>3351</v>
      </c>
      <c r="D1365" s="4" t="s">
        <v>12</v>
      </c>
      <c r="E1365" s="3" t="s">
        <v>8</v>
      </c>
      <c r="F1365" s="5" t="s">
        <v>97</v>
      </c>
      <c r="G1365" s="13" t="s">
        <v>1228</v>
      </c>
      <c r="H1365" s="4"/>
      <c r="K1365" s="9">
        <v>1</v>
      </c>
      <c r="L1365" s="10" t="s">
        <v>5984</v>
      </c>
      <c r="M1365" s="4" t="s">
        <v>5985</v>
      </c>
      <c r="N1365" s="4" t="s">
        <v>5745</v>
      </c>
    </row>
    <row r="1366" spans="1:14" ht="15.75" customHeight="1" x14ac:dyDescent="0.25">
      <c r="A1366" s="4" t="s">
        <v>3352</v>
      </c>
      <c r="B1366" s="5" t="s">
        <v>10</v>
      </c>
      <c r="C1366" s="5" t="s">
        <v>3351</v>
      </c>
      <c r="D1366" s="4" t="s">
        <v>12</v>
      </c>
      <c r="E1366" s="3" t="s">
        <v>8</v>
      </c>
      <c r="F1366" s="5" t="s">
        <v>97</v>
      </c>
      <c r="G1366" s="13" t="s">
        <v>1228</v>
      </c>
      <c r="H1366" s="4"/>
      <c r="K1366" s="9">
        <v>1</v>
      </c>
      <c r="L1366" s="10" t="s">
        <v>5986</v>
      </c>
      <c r="M1366" s="4" t="s">
        <v>5987</v>
      </c>
      <c r="N1366" s="4" t="s">
        <v>5745</v>
      </c>
    </row>
    <row r="1367" spans="1:14" ht="15.75" customHeight="1" x14ac:dyDescent="0.25">
      <c r="A1367" s="4" t="s">
        <v>3353</v>
      </c>
      <c r="B1367" s="5" t="s">
        <v>10</v>
      </c>
      <c r="C1367" s="5" t="s">
        <v>3351</v>
      </c>
      <c r="D1367" s="4" t="s">
        <v>12</v>
      </c>
      <c r="E1367" s="3" t="s">
        <v>8</v>
      </c>
      <c r="F1367" s="5" t="s">
        <v>97</v>
      </c>
      <c r="G1367" s="13" t="s">
        <v>1228</v>
      </c>
      <c r="H1367" s="4"/>
      <c r="K1367" s="9">
        <v>1</v>
      </c>
      <c r="L1367" s="10" t="s">
        <v>5988</v>
      </c>
      <c r="M1367" s="4" t="s">
        <v>5989</v>
      </c>
      <c r="N1367" s="4" t="s">
        <v>5745</v>
      </c>
    </row>
    <row r="1368" spans="1:14" ht="15.75" customHeight="1" x14ac:dyDescent="0.25">
      <c r="A1368" s="4" t="s">
        <v>3354</v>
      </c>
      <c r="B1368" s="5" t="s">
        <v>10</v>
      </c>
      <c r="C1368" s="5" t="s">
        <v>1127</v>
      </c>
      <c r="D1368" s="4" t="s">
        <v>12</v>
      </c>
      <c r="E1368" s="3" t="s">
        <v>8</v>
      </c>
      <c r="F1368" s="5" t="s">
        <v>97</v>
      </c>
      <c r="G1368" s="13" t="s">
        <v>1228</v>
      </c>
      <c r="H1368" s="4"/>
      <c r="K1368" s="9">
        <v>1</v>
      </c>
      <c r="L1368" s="10" t="s">
        <v>5990</v>
      </c>
      <c r="M1368" s="4" t="s">
        <v>5991</v>
      </c>
      <c r="N1368" s="4" t="s">
        <v>5745</v>
      </c>
    </row>
    <row r="1369" spans="1:14" ht="15.75" customHeight="1" x14ac:dyDescent="0.25">
      <c r="A1369" s="4" t="s">
        <v>3355</v>
      </c>
      <c r="B1369" s="5" t="s">
        <v>10</v>
      </c>
      <c r="C1369" s="5" t="s">
        <v>3356</v>
      </c>
      <c r="D1369" s="4" t="s">
        <v>12</v>
      </c>
      <c r="E1369" s="3" t="s">
        <v>8</v>
      </c>
      <c r="F1369" s="5" t="s">
        <v>97</v>
      </c>
      <c r="G1369" s="13" t="s">
        <v>1228</v>
      </c>
      <c r="H1369" s="4"/>
      <c r="K1369" s="9">
        <v>1</v>
      </c>
      <c r="L1369" s="10" t="s">
        <v>5992</v>
      </c>
      <c r="M1369" s="4" t="s">
        <v>5993</v>
      </c>
      <c r="N1369" s="4" t="s">
        <v>5745</v>
      </c>
    </row>
    <row r="1370" spans="1:14" ht="15.75" customHeight="1" x14ac:dyDescent="0.25">
      <c r="A1370" s="4" t="s">
        <v>3357</v>
      </c>
      <c r="B1370" s="5" t="s">
        <v>10</v>
      </c>
      <c r="C1370" s="5" t="s">
        <v>3356</v>
      </c>
      <c r="D1370" s="4" t="s">
        <v>12</v>
      </c>
      <c r="E1370" s="3" t="s">
        <v>8</v>
      </c>
      <c r="F1370" s="5" t="s">
        <v>97</v>
      </c>
      <c r="G1370" s="13" t="s">
        <v>1228</v>
      </c>
      <c r="H1370" s="4"/>
      <c r="K1370" s="9">
        <v>1</v>
      </c>
      <c r="L1370" s="10" t="s">
        <v>5994</v>
      </c>
      <c r="M1370" s="4" t="s">
        <v>5995</v>
      </c>
      <c r="N1370" s="4" t="s">
        <v>5745</v>
      </c>
    </row>
    <row r="1371" spans="1:14" ht="15.75" customHeight="1" x14ac:dyDescent="0.25">
      <c r="A1371" s="4" t="s">
        <v>3358</v>
      </c>
      <c r="B1371" s="5" t="s">
        <v>10</v>
      </c>
      <c r="C1371" s="5" t="s">
        <v>3359</v>
      </c>
      <c r="D1371" s="4" t="s">
        <v>12</v>
      </c>
      <c r="E1371" s="3" t="s">
        <v>8</v>
      </c>
      <c r="F1371" s="5" t="s">
        <v>97</v>
      </c>
      <c r="G1371" s="13" t="s">
        <v>1228</v>
      </c>
      <c r="H1371" s="4"/>
      <c r="K1371" s="9">
        <v>1</v>
      </c>
      <c r="L1371" s="10" t="s">
        <v>5996</v>
      </c>
      <c r="M1371" s="4" t="s">
        <v>5997</v>
      </c>
      <c r="N1371" s="4" t="s">
        <v>5745</v>
      </c>
    </row>
    <row r="1372" spans="1:14" ht="15.75" customHeight="1" x14ac:dyDescent="0.25">
      <c r="A1372" s="4" t="s">
        <v>3360</v>
      </c>
      <c r="B1372" s="5" t="s">
        <v>10</v>
      </c>
      <c r="C1372" s="5" t="s">
        <v>3361</v>
      </c>
      <c r="D1372" s="4" t="s">
        <v>12</v>
      </c>
      <c r="E1372" s="3" t="s">
        <v>8</v>
      </c>
      <c r="F1372" s="5" t="s">
        <v>97</v>
      </c>
      <c r="G1372" s="13" t="s">
        <v>1228</v>
      </c>
      <c r="H1372" s="4"/>
      <c r="K1372" s="9">
        <v>1</v>
      </c>
      <c r="L1372" s="10" t="s">
        <v>5998</v>
      </c>
      <c r="M1372" s="4" t="s">
        <v>5999</v>
      </c>
      <c r="N1372" s="4" t="s">
        <v>5745</v>
      </c>
    </row>
    <row r="1373" spans="1:14" ht="15.75" customHeight="1" x14ac:dyDescent="0.25">
      <c r="A1373" s="4" t="s">
        <v>3362</v>
      </c>
      <c r="B1373" s="5" t="s">
        <v>10</v>
      </c>
      <c r="C1373" s="5" t="s">
        <v>3363</v>
      </c>
      <c r="D1373" s="4" t="s">
        <v>12</v>
      </c>
      <c r="E1373" s="3" t="s">
        <v>8</v>
      </c>
      <c r="F1373" s="5" t="s">
        <v>97</v>
      </c>
      <c r="G1373" s="13" t="s">
        <v>1228</v>
      </c>
      <c r="H1373" s="4"/>
      <c r="K1373" s="9">
        <v>1</v>
      </c>
      <c r="L1373" s="10" t="s">
        <v>6000</v>
      </c>
      <c r="M1373" s="4" t="s">
        <v>6001</v>
      </c>
      <c r="N1373" s="4" t="s">
        <v>5745</v>
      </c>
    </row>
    <row r="1374" spans="1:14" ht="15.75" customHeight="1" x14ac:dyDescent="0.25">
      <c r="A1374" s="4" t="s">
        <v>3364</v>
      </c>
      <c r="B1374" s="5" t="s">
        <v>10</v>
      </c>
      <c r="C1374" s="5" t="s">
        <v>3365</v>
      </c>
      <c r="D1374" s="4" t="s">
        <v>12</v>
      </c>
      <c r="E1374" s="3" t="s">
        <v>8</v>
      </c>
      <c r="F1374" s="5" t="s">
        <v>97</v>
      </c>
      <c r="G1374" s="13" t="s">
        <v>1228</v>
      </c>
      <c r="H1374" s="4"/>
      <c r="K1374" s="9">
        <v>1</v>
      </c>
      <c r="L1374" s="10" t="s">
        <v>6002</v>
      </c>
      <c r="M1374" s="4" t="s">
        <v>6003</v>
      </c>
      <c r="N1374" s="4" t="s">
        <v>5745</v>
      </c>
    </row>
    <row r="1375" spans="1:14" ht="15.75" customHeight="1" x14ac:dyDescent="0.25">
      <c r="A1375" s="4" t="s">
        <v>3366</v>
      </c>
      <c r="B1375" s="5" t="s">
        <v>10</v>
      </c>
      <c r="C1375" s="5" t="s">
        <v>3367</v>
      </c>
      <c r="D1375" s="4" t="s">
        <v>12</v>
      </c>
      <c r="E1375" s="3" t="s">
        <v>8</v>
      </c>
      <c r="F1375" s="5" t="s">
        <v>97</v>
      </c>
      <c r="G1375" s="13" t="s">
        <v>1228</v>
      </c>
      <c r="H1375" s="4"/>
      <c r="K1375" s="9">
        <v>1</v>
      </c>
      <c r="L1375" s="10" t="s">
        <v>6004</v>
      </c>
      <c r="M1375" s="4" t="s">
        <v>6005</v>
      </c>
      <c r="N1375" s="4" t="s">
        <v>5745</v>
      </c>
    </row>
    <row r="1376" spans="1:14" ht="15.75" customHeight="1" x14ac:dyDescent="0.25">
      <c r="A1376" s="4" t="s">
        <v>3368</v>
      </c>
      <c r="B1376" s="5" t="s">
        <v>10</v>
      </c>
      <c r="C1376" s="5" t="s">
        <v>3369</v>
      </c>
      <c r="D1376" s="4" t="s">
        <v>12</v>
      </c>
      <c r="E1376" s="3" t="s">
        <v>8</v>
      </c>
      <c r="F1376" s="5" t="s">
        <v>97</v>
      </c>
      <c r="G1376" s="13" t="s">
        <v>1228</v>
      </c>
      <c r="H1376" s="4"/>
      <c r="K1376" s="9">
        <v>1</v>
      </c>
      <c r="L1376" s="10" t="s">
        <v>6006</v>
      </c>
      <c r="M1376" s="4" t="s">
        <v>6007</v>
      </c>
      <c r="N1376" s="4" t="s">
        <v>5745</v>
      </c>
    </row>
    <row r="1377" spans="1:14" ht="15.75" customHeight="1" x14ac:dyDescent="0.25">
      <c r="A1377" s="4" t="s">
        <v>3370</v>
      </c>
      <c r="B1377" s="5" t="s">
        <v>3371</v>
      </c>
      <c r="C1377" s="5" t="s">
        <v>3372</v>
      </c>
      <c r="D1377" s="4" t="s">
        <v>12</v>
      </c>
      <c r="E1377" s="3" t="s">
        <v>8</v>
      </c>
      <c r="F1377" s="5" t="s">
        <v>32</v>
      </c>
      <c r="G1377" s="13" t="s">
        <v>117</v>
      </c>
      <c r="H1377" s="4"/>
      <c r="K1377" s="9">
        <v>1</v>
      </c>
      <c r="L1377" s="10" t="s">
        <v>6008</v>
      </c>
      <c r="M1377" s="4"/>
      <c r="N1377" s="4" t="s">
        <v>5745</v>
      </c>
    </row>
    <row r="1378" spans="1:14" ht="15.75" customHeight="1" x14ac:dyDescent="0.25">
      <c r="A1378" s="4" t="s">
        <v>3373</v>
      </c>
      <c r="B1378" s="5" t="s">
        <v>3374</v>
      </c>
      <c r="C1378" s="5" t="s">
        <v>3375</v>
      </c>
      <c r="D1378" s="4" t="s">
        <v>12</v>
      </c>
      <c r="E1378" s="3" t="s">
        <v>8</v>
      </c>
      <c r="F1378" s="5" t="s">
        <v>32</v>
      </c>
      <c r="G1378" s="13" t="s">
        <v>153</v>
      </c>
      <c r="H1378" s="4"/>
      <c r="K1378" s="9">
        <v>1</v>
      </c>
      <c r="L1378" s="10" t="s">
        <v>6009</v>
      </c>
      <c r="M1378" s="4" t="s">
        <v>6010</v>
      </c>
      <c r="N1378" s="4" t="s">
        <v>5760</v>
      </c>
    </row>
    <row r="1379" spans="1:14" ht="15.75" customHeight="1" x14ac:dyDescent="0.25">
      <c r="A1379" s="4" t="s">
        <v>3376</v>
      </c>
      <c r="B1379" s="5" t="s">
        <v>3377</v>
      </c>
      <c r="C1379" s="5" t="s">
        <v>3378</v>
      </c>
      <c r="D1379" s="4" t="s">
        <v>12</v>
      </c>
      <c r="E1379" s="3" t="s">
        <v>8</v>
      </c>
      <c r="F1379" s="5" t="s">
        <v>32</v>
      </c>
      <c r="G1379" s="13" t="s">
        <v>153</v>
      </c>
      <c r="H1379" s="4"/>
      <c r="K1379" s="9">
        <v>1</v>
      </c>
      <c r="L1379" s="10" t="s">
        <v>6011</v>
      </c>
      <c r="M1379" s="4" t="s">
        <v>6012</v>
      </c>
      <c r="N1379" s="4" t="s">
        <v>5760</v>
      </c>
    </row>
    <row r="1380" spans="1:14" ht="15.75" customHeight="1" x14ac:dyDescent="0.25">
      <c r="A1380" s="4" t="s">
        <v>3379</v>
      </c>
      <c r="B1380" s="5" t="s">
        <v>3380</v>
      </c>
      <c r="C1380" s="5" t="s">
        <v>3381</v>
      </c>
      <c r="D1380" s="4" t="s">
        <v>12</v>
      </c>
      <c r="E1380" s="3" t="s">
        <v>8</v>
      </c>
      <c r="F1380" s="5" t="s">
        <v>32</v>
      </c>
      <c r="G1380" s="13" t="s">
        <v>153</v>
      </c>
      <c r="H1380" s="4"/>
      <c r="K1380" s="9">
        <v>1</v>
      </c>
      <c r="L1380" s="10" t="s">
        <v>6013</v>
      </c>
      <c r="M1380" s="4" t="s">
        <v>6014</v>
      </c>
      <c r="N1380" s="4" t="s">
        <v>5760</v>
      </c>
    </row>
    <row r="1381" spans="1:14" ht="15.75" customHeight="1" x14ac:dyDescent="0.25">
      <c r="A1381" s="4" t="s">
        <v>3382</v>
      </c>
      <c r="B1381" s="5" t="s">
        <v>3383</v>
      </c>
      <c r="C1381" s="5" t="s">
        <v>3384</v>
      </c>
      <c r="D1381" s="4" t="s">
        <v>12</v>
      </c>
      <c r="E1381" s="3" t="s">
        <v>8</v>
      </c>
      <c r="F1381" s="5" t="s">
        <v>32</v>
      </c>
      <c r="G1381" s="13" t="s">
        <v>153</v>
      </c>
      <c r="H1381" s="4"/>
      <c r="K1381" s="9">
        <v>1</v>
      </c>
      <c r="L1381" s="10" t="s">
        <v>6015</v>
      </c>
      <c r="M1381" s="4" t="s">
        <v>6016</v>
      </c>
      <c r="N1381" s="4" t="s">
        <v>5760</v>
      </c>
    </row>
    <row r="1382" spans="1:14" ht="15.75" customHeight="1" x14ac:dyDescent="0.25">
      <c r="A1382" s="4" t="s">
        <v>3031</v>
      </c>
      <c r="B1382" s="5" t="s">
        <v>3385</v>
      </c>
      <c r="C1382" s="5" t="s">
        <v>3386</v>
      </c>
      <c r="D1382" s="4" t="s">
        <v>12</v>
      </c>
      <c r="E1382" s="3" t="s">
        <v>8</v>
      </c>
      <c r="F1382" s="5" t="s">
        <v>32</v>
      </c>
      <c r="G1382" s="13" t="s">
        <v>160</v>
      </c>
      <c r="H1382" s="4"/>
      <c r="K1382" s="9">
        <v>1</v>
      </c>
      <c r="L1382" s="10" t="s">
        <v>6017</v>
      </c>
      <c r="M1382" s="4" t="s">
        <v>6018</v>
      </c>
      <c r="N1382" s="4" t="s">
        <v>5745</v>
      </c>
    </row>
    <row r="1383" spans="1:14" ht="15.75" customHeight="1" x14ac:dyDescent="0.25">
      <c r="A1383" s="4" t="s">
        <v>733</v>
      </c>
      <c r="B1383" s="5" t="s">
        <v>3387</v>
      </c>
      <c r="C1383" s="5" t="s">
        <v>3388</v>
      </c>
      <c r="D1383" s="4" t="s">
        <v>12</v>
      </c>
      <c r="E1383" s="3" t="s">
        <v>8</v>
      </c>
      <c r="F1383" s="5" t="s">
        <v>32</v>
      </c>
      <c r="G1383" s="13" t="s">
        <v>3389</v>
      </c>
      <c r="H1383" s="4"/>
      <c r="K1383" s="9">
        <v>1</v>
      </c>
      <c r="L1383" s="10" t="s">
        <v>6019</v>
      </c>
      <c r="M1383" s="4" t="s">
        <v>6020</v>
      </c>
      <c r="N1383" s="4" t="s">
        <v>5745</v>
      </c>
    </row>
    <row r="1384" spans="1:14" ht="15.75" customHeight="1" x14ac:dyDescent="0.25">
      <c r="A1384" s="4" t="s">
        <v>1724</v>
      </c>
      <c r="B1384" s="5" t="s">
        <v>3390</v>
      </c>
      <c r="C1384" s="5" t="s">
        <v>3391</v>
      </c>
      <c r="D1384" s="4" t="s">
        <v>12</v>
      </c>
      <c r="E1384" s="3" t="s">
        <v>8</v>
      </c>
      <c r="F1384" s="5" t="s">
        <v>32</v>
      </c>
      <c r="G1384" s="13" t="s">
        <v>3389</v>
      </c>
      <c r="H1384" s="4"/>
      <c r="K1384" s="9">
        <v>1</v>
      </c>
      <c r="L1384" s="10" t="s">
        <v>6021</v>
      </c>
      <c r="M1384" s="4" t="s">
        <v>6022</v>
      </c>
      <c r="N1384" s="4" t="s">
        <v>5745</v>
      </c>
    </row>
    <row r="1385" spans="1:14" ht="15.75" customHeight="1" x14ac:dyDescent="0.25">
      <c r="A1385" s="4" t="s">
        <v>3392</v>
      </c>
      <c r="B1385" s="5" t="s">
        <v>3393</v>
      </c>
      <c r="C1385" s="5" t="s">
        <v>3394</v>
      </c>
      <c r="D1385" s="4" t="s">
        <v>12</v>
      </c>
      <c r="E1385" s="3" t="s">
        <v>8</v>
      </c>
      <c r="F1385" s="5" t="s">
        <v>32</v>
      </c>
      <c r="G1385" s="13" t="s">
        <v>3389</v>
      </c>
      <c r="H1385" s="4"/>
      <c r="K1385" s="9">
        <v>1</v>
      </c>
      <c r="L1385" s="10" t="s">
        <v>6023</v>
      </c>
      <c r="M1385" s="4" t="s">
        <v>6024</v>
      </c>
      <c r="N1385" s="4" t="s">
        <v>5745</v>
      </c>
    </row>
    <row r="1386" spans="1:14" ht="15.75" customHeight="1" x14ac:dyDescent="0.25">
      <c r="A1386" s="4" t="s">
        <v>3395</v>
      </c>
      <c r="B1386" s="5" t="s">
        <v>3396</v>
      </c>
      <c r="C1386" s="5" t="s">
        <v>3397</v>
      </c>
      <c r="D1386" s="4" t="s">
        <v>12</v>
      </c>
      <c r="E1386" s="3" t="s">
        <v>8</v>
      </c>
      <c r="F1386" s="5" t="s">
        <v>32</v>
      </c>
      <c r="G1386" s="13" t="s">
        <v>3389</v>
      </c>
      <c r="H1386" s="4"/>
      <c r="K1386" s="9">
        <v>1</v>
      </c>
      <c r="L1386" s="10" t="s">
        <v>6025</v>
      </c>
      <c r="M1386" s="4" t="s">
        <v>6026</v>
      </c>
      <c r="N1386" s="4" t="s">
        <v>5745</v>
      </c>
    </row>
    <row r="1387" spans="1:14" ht="15.75" customHeight="1" x14ac:dyDescent="0.25">
      <c r="A1387" s="4" t="s">
        <v>3398</v>
      </c>
      <c r="B1387" s="5" t="s">
        <v>3399</v>
      </c>
      <c r="C1387" s="5" t="s">
        <v>3400</v>
      </c>
      <c r="D1387" s="4" t="s">
        <v>12</v>
      </c>
      <c r="E1387" s="3" t="s">
        <v>8</v>
      </c>
      <c r="F1387" s="5" t="s">
        <v>32</v>
      </c>
      <c r="G1387" s="13" t="s">
        <v>3401</v>
      </c>
      <c r="H1387" s="4"/>
      <c r="K1387" s="9">
        <v>1</v>
      </c>
      <c r="L1387" s="10" t="s">
        <v>6027</v>
      </c>
      <c r="M1387" s="4" t="s">
        <v>6028</v>
      </c>
      <c r="N1387" s="4" t="s">
        <v>5745</v>
      </c>
    </row>
    <row r="1388" spans="1:14" ht="15.75" customHeight="1" x14ac:dyDescent="0.25">
      <c r="A1388" s="4" t="s">
        <v>2530</v>
      </c>
      <c r="B1388" s="5" t="s">
        <v>3402</v>
      </c>
      <c r="C1388" s="5" t="s">
        <v>3403</v>
      </c>
      <c r="D1388" s="4" t="s">
        <v>12</v>
      </c>
      <c r="E1388" s="3" t="s">
        <v>8</v>
      </c>
      <c r="F1388" s="5" t="s">
        <v>32</v>
      </c>
      <c r="G1388" s="13" t="s">
        <v>3401</v>
      </c>
      <c r="H1388" s="4"/>
      <c r="K1388" s="9">
        <v>1</v>
      </c>
      <c r="L1388" s="10" t="s">
        <v>6029</v>
      </c>
      <c r="M1388" s="4" t="s">
        <v>6030</v>
      </c>
      <c r="N1388" s="4" t="s">
        <v>5745</v>
      </c>
    </row>
    <row r="1389" spans="1:14" ht="15.75" customHeight="1" x14ac:dyDescent="0.25">
      <c r="A1389" s="4" t="s">
        <v>1733</v>
      </c>
      <c r="B1389" s="5" t="s">
        <v>3404</v>
      </c>
      <c r="C1389" s="5" t="s">
        <v>3405</v>
      </c>
      <c r="D1389" s="4" t="s">
        <v>12</v>
      </c>
      <c r="E1389" s="3" t="s">
        <v>8</v>
      </c>
      <c r="F1389" s="5" t="s">
        <v>32</v>
      </c>
      <c r="G1389" s="13" t="s">
        <v>2101</v>
      </c>
      <c r="H1389" s="4"/>
      <c r="K1389" s="9">
        <v>1</v>
      </c>
      <c r="L1389" s="10" t="s">
        <v>6031</v>
      </c>
      <c r="M1389" s="4" t="s">
        <v>6032</v>
      </c>
      <c r="N1389" s="4" t="s">
        <v>5745</v>
      </c>
    </row>
    <row r="1390" spans="1:14" ht="15.75" customHeight="1" x14ac:dyDescent="0.25">
      <c r="A1390" s="4" t="s">
        <v>1736</v>
      </c>
      <c r="B1390" s="5" t="s">
        <v>3406</v>
      </c>
      <c r="C1390" s="5" t="s">
        <v>3407</v>
      </c>
      <c r="D1390" s="4" t="s">
        <v>12</v>
      </c>
      <c r="E1390" s="3" t="s">
        <v>8</v>
      </c>
      <c r="F1390" s="5" t="s">
        <v>32</v>
      </c>
      <c r="G1390" s="13" t="s">
        <v>2101</v>
      </c>
      <c r="H1390" s="4"/>
      <c r="K1390" s="9">
        <v>1</v>
      </c>
      <c r="L1390" s="10" t="s">
        <v>6033</v>
      </c>
      <c r="M1390" s="4" t="s">
        <v>6034</v>
      </c>
      <c r="N1390" s="4" t="s">
        <v>5745</v>
      </c>
    </row>
    <row r="1391" spans="1:14" ht="15.75" customHeight="1" x14ac:dyDescent="0.25">
      <c r="A1391" s="4" t="s">
        <v>1739</v>
      </c>
      <c r="B1391" s="5" t="s">
        <v>3408</v>
      </c>
      <c r="C1391" s="5" t="s">
        <v>3409</v>
      </c>
      <c r="D1391" s="4" t="s">
        <v>12</v>
      </c>
      <c r="E1391" s="3" t="s">
        <v>8</v>
      </c>
      <c r="F1391" s="5" t="s">
        <v>32</v>
      </c>
      <c r="G1391" s="13" t="s">
        <v>2101</v>
      </c>
      <c r="H1391" s="4"/>
      <c r="K1391" s="9">
        <v>1</v>
      </c>
      <c r="L1391" s="10" t="s">
        <v>6035</v>
      </c>
      <c r="M1391" s="4" t="s">
        <v>6036</v>
      </c>
      <c r="N1391" s="4" t="s">
        <v>5745</v>
      </c>
    </row>
    <row r="1392" spans="1:14" ht="15.75" customHeight="1" x14ac:dyDescent="0.25">
      <c r="A1392" s="4" t="s">
        <v>1742</v>
      </c>
      <c r="B1392" s="5" t="s">
        <v>3410</v>
      </c>
      <c r="C1392" s="5" t="s">
        <v>3411</v>
      </c>
      <c r="D1392" s="4" t="s">
        <v>12</v>
      </c>
      <c r="E1392" s="3" t="s">
        <v>8</v>
      </c>
      <c r="F1392" s="5" t="s">
        <v>32</v>
      </c>
      <c r="G1392" s="13" t="s">
        <v>2101</v>
      </c>
      <c r="H1392" s="4"/>
      <c r="K1392" s="9">
        <v>1</v>
      </c>
      <c r="L1392" s="10" t="s">
        <v>6037</v>
      </c>
      <c r="M1392" s="4" t="s">
        <v>6038</v>
      </c>
      <c r="N1392" s="4" t="s">
        <v>5745</v>
      </c>
    </row>
    <row r="1393" spans="1:14" ht="15.75" customHeight="1" x14ac:dyDescent="0.25">
      <c r="A1393" s="4" t="s">
        <v>525</v>
      </c>
      <c r="B1393" s="5" t="s">
        <v>3412</v>
      </c>
      <c r="C1393" s="5" t="s">
        <v>3413</v>
      </c>
      <c r="D1393" s="4" t="s">
        <v>12</v>
      </c>
      <c r="E1393" s="3" t="s">
        <v>8</v>
      </c>
      <c r="F1393" s="5" t="s">
        <v>32</v>
      </c>
      <c r="G1393" s="13" t="s">
        <v>2101</v>
      </c>
      <c r="H1393" s="4"/>
      <c r="K1393" s="9">
        <v>1</v>
      </c>
      <c r="L1393" s="10" t="s">
        <v>6039</v>
      </c>
      <c r="M1393" s="4" t="s">
        <v>6040</v>
      </c>
      <c r="N1393" s="4" t="s">
        <v>5745</v>
      </c>
    </row>
    <row r="1394" spans="1:14" ht="15.75" customHeight="1" x14ac:dyDescent="0.25">
      <c r="A1394" s="4" t="s">
        <v>647</v>
      </c>
      <c r="B1394" s="5" t="s">
        <v>3414</v>
      </c>
      <c r="C1394" s="5" t="s">
        <v>3415</v>
      </c>
      <c r="D1394" s="4" t="s">
        <v>12</v>
      </c>
      <c r="E1394" s="3" t="s">
        <v>8</v>
      </c>
      <c r="F1394" s="5" t="s">
        <v>32</v>
      </c>
      <c r="G1394" s="13" t="s">
        <v>2101</v>
      </c>
      <c r="H1394" s="4"/>
      <c r="K1394" s="9">
        <v>1</v>
      </c>
      <c r="L1394" s="10" t="s">
        <v>6041</v>
      </c>
      <c r="M1394" s="4" t="s">
        <v>6042</v>
      </c>
      <c r="N1394" s="4" t="s">
        <v>5745</v>
      </c>
    </row>
    <row r="1395" spans="1:14" ht="15.75" customHeight="1" x14ac:dyDescent="0.25">
      <c r="A1395" s="4" t="s">
        <v>1784</v>
      </c>
      <c r="B1395" s="5" t="s">
        <v>3416</v>
      </c>
      <c r="C1395" s="5" t="s">
        <v>3417</v>
      </c>
      <c r="D1395" s="4" t="s">
        <v>12</v>
      </c>
      <c r="E1395" s="3" t="s">
        <v>8</v>
      </c>
      <c r="F1395" s="5" t="s">
        <v>32</v>
      </c>
      <c r="G1395" s="13" t="s">
        <v>2101</v>
      </c>
      <c r="H1395" s="4"/>
      <c r="K1395" s="9">
        <v>1</v>
      </c>
      <c r="L1395" s="10" t="s">
        <v>6043</v>
      </c>
      <c r="M1395" s="4" t="s">
        <v>6044</v>
      </c>
      <c r="N1395" s="4" t="s">
        <v>5745</v>
      </c>
    </row>
    <row r="1396" spans="1:14" ht="15.75" customHeight="1" x14ac:dyDescent="0.25">
      <c r="A1396" s="4" t="s">
        <v>717</v>
      </c>
      <c r="B1396" s="5" t="s">
        <v>3418</v>
      </c>
      <c r="C1396" s="5" t="s">
        <v>3419</v>
      </c>
      <c r="D1396" s="4" t="s">
        <v>12</v>
      </c>
      <c r="E1396" s="3" t="s">
        <v>8</v>
      </c>
      <c r="F1396" s="5" t="s">
        <v>32</v>
      </c>
      <c r="G1396" s="13" t="s">
        <v>3420</v>
      </c>
      <c r="H1396" s="4"/>
      <c r="K1396" s="9">
        <v>1</v>
      </c>
      <c r="L1396" s="10" t="s">
        <v>6045</v>
      </c>
      <c r="M1396" s="4" t="s">
        <v>6046</v>
      </c>
      <c r="N1396" s="4" t="s">
        <v>5745</v>
      </c>
    </row>
    <row r="1397" spans="1:14" ht="15.75" customHeight="1" x14ac:dyDescent="0.25">
      <c r="A1397" s="4" t="s">
        <v>3421</v>
      </c>
      <c r="B1397" s="5" t="s">
        <v>3422</v>
      </c>
      <c r="C1397" s="5" t="s">
        <v>3423</v>
      </c>
      <c r="D1397" s="4" t="s">
        <v>12</v>
      </c>
      <c r="E1397" s="3" t="s">
        <v>8</v>
      </c>
      <c r="F1397" s="5" t="s">
        <v>32</v>
      </c>
      <c r="G1397" s="13" t="s">
        <v>3420</v>
      </c>
      <c r="H1397" s="4"/>
      <c r="K1397" s="9">
        <v>1</v>
      </c>
      <c r="L1397" s="10" t="s">
        <v>6047</v>
      </c>
      <c r="M1397" s="4" t="s">
        <v>6048</v>
      </c>
      <c r="N1397" s="4" t="s">
        <v>5745</v>
      </c>
    </row>
    <row r="1398" spans="1:14" ht="15.75" customHeight="1" x14ac:dyDescent="0.25">
      <c r="A1398" s="4" t="s">
        <v>3424</v>
      </c>
      <c r="B1398" s="5" t="s">
        <v>3425</v>
      </c>
      <c r="C1398" s="5" t="s">
        <v>3426</v>
      </c>
      <c r="D1398" s="4" t="s">
        <v>12</v>
      </c>
      <c r="E1398" s="3" t="s">
        <v>8</v>
      </c>
      <c r="F1398" s="5" t="s">
        <v>32</v>
      </c>
      <c r="G1398" s="13" t="s">
        <v>3420</v>
      </c>
      <c r="H1398" s="4"/>
      <c r="K1398" s="9">
        <v>1</v>
      </c>
      <c r="L1398" s="10" t="s">
        <v>6049</v>
      </c>
      <c r="M1398" s="4" t="s">
        <v>6050</v>
      </c>
      <c r="N1398" s="4" t="s">
        <v>5745</v>
      </c>
    </row>
  </sheetData>
  <dataValidations count="2">
    <dataValidation type="list" allowBlank="1" showInputMessage="1" showErrorMessage="1" sqref="L2:L1332 L1334:L1398">
      <formula1>$N$1:$N$1</formula1>
    </dataValidation>
    <dataValidation type="list" allowBlank="1" showInputMessage="1" showErrorMessage="1" sqref="L1333">
      <formula1>$N:$N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Mbulelo</cp:lastModifiedBy>
  <dcterms:modified xsi:type="dcterms:W3CDTF">2023-09-19T01:19:37Z</dcterms:modified>
</cp:coreProperties>
</file>