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F4F320C-341C-4312-8091-5369450DB861}" xr6:coauthVersionLast="44" xr6:coauthVersionMax="44" xr10:uidLastSave="{00000000-0000-0000-0000-000000000000}"/>
  <bookViews>
    <workbookView xWindow="28680" yWindow="-120" windowWidth="29040" windowHeight="15840" xr2:uid="{00000000-000D-0000-FFFF-FFFF00000000}"/>
  </bookViews>
  <sheets>
    <sheet name="DataEntry" sheetId="1" r:id="rId1"/>
    <sheet name="DataBase" sheetId="4" r:id="rId2"/>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<sst xmlns="http://schemas.openxmlformats.org/spreadsheetml/2006/main" count="29" uniqueCount="29">
  <si>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</si>
  <si>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</si>
  <si>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</si>
  <si>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</si>
  <si>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</si>
  <si>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</si>
  <si>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</si>
  <si>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</si>
  <si>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</si>
  <si>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</si>
  <si>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</si>
  <si>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</si>
  <si>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</si>
  <si>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</si>
  <si>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Greenhouse System Scale Model</t>
  </si>
  <si>
    <t>https://github.com/McAdieCENG/CENGProject</t>
  </si>
  <si>
    <t>Temperature, Humidity, Soil Moisture Levels</t>
  </si>
  <si>
    <t>I will be collaborating with Humber Arboretum</t>
  </si>
  <si>
    <t>Myself (Ryan McAdie), Daniel Bujold</t>
  </si>
  <si>
    <t>The real life problem being solved by this project is that Humber arboretum and several other nurseries don’t have a proper system to measure temperature, humidity and soil moisture levels. This monitoring system will help them to keep track of everything related to the health if the habitat.</t>
  </si>
  <si>
    <t>Humber Arboretum needs a system to measure and display, in real-time, the appearance, temperature, humidity, and soil moisture of the plants in its nursery. Through an app, employees can view these measurements online. It will be connected to the firebase database through the internet. Firebase server will hold all the levels measured by the sensors and will send it to the mobile application. The mobile application will display those levels on the screen when the user's login. There is an additional camera option in the app which will allow users to click the picture and share it on social media.</t>
  </si>
  <si>
    <t>(n.d.). Monnit Remote Monitoring Systems for Greenhouse Monitoring. Retrieved from https://www.monnit.com/solutions/greenhouse-monitoring Labbate, E. (2018, March 19). Greenhouse Sensor Systems for Real Time Monitoring and Control Greenhouse Automation Systems. Retrieved from https://www.climatecontrol.com/blog/greenhouse-sensor-systems/</t>
  </si>
  <si>
    <t>An IoT-Based Traceability System for Greenhouse Seedling Crops G. Ramirez-González (2018). . IEEE Access, 6, 67528-67535. https://ieeexplore.ieee.org/document/8502066</t>
  </si>
  <si>
    <t>The mobile application will display temp, humidity and soil moisture levels when the user logs in.  They will also be given the option to access a camera to take a picture to post on social media</t>
  </si>
  <si>
    <t xml:space="preserve">A Raspberry Pi, a BME280 sensor, an EK1940 sensor and possibly a camera that we can hook up to the RPi to take remote photos </t>
  </si>
  <si>
    <t>To build a device capable of reading temperature, humidity and soil moisture to be used in plant nurseries. Along with a constructed mobile application that can be used to access a database to show users real-time information regarding temp, humidity and soil moisture</t>
  </si>
  <si>
    <t>Sensors Effectors choices</t>
  </si>
  <si>
    <t>BME280 For Temp and Humidity, EK1940 Soil Moisture Sensor</t>
  </si>
  <si>
    <t>Ryan McAdie, Daniel Bujold, and Aiden Waadallah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</si>
</sst>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horizontal="lef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McAdieCENG/CENGProje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3" sqref="B3"/>
    </sheetView>
  </sheetViews>
  <sheetFormatPr defaultColWidth="8.7109375" defaultRowHeight="15" x14ac:dyDescent="0.25"/>
  <cols>
    <col min="1" max="1" width="20.7109375" style="2" bestFit="1" customWidth="1"/>
    <col min="2" max="2" width="69.85546875" style="2" customWidth="1"/>
    <col min="3" max="16384" width="8.7109375" style="2"/>
  </cols>
  <sheetData>
    <row r="1" spans="1:2" x14ac:dyDescent="0.25">
      <c r="A1" s="2" t="s">
        <v>0</v>
      </c>
      <c r="B1" s="3">
        <v>43718</v>
      </c>
    </row>
    <row r="2" spans="1:2" x14ac:dyDescent="0.25">
      <c r="A2" s="2" t="s">
        <v>1</v>
      </c>
      <c r="B2" s="2" t="s">
        <v>14</v>
      </c>
    </row>
    <row r="3" spans="1:2" x14ac:dyDescent="0.25">
      <c r="A3" s="2" t="s">
        <v>13</v>
      </c>
      <c r="B3" s="2" t="s">
        <v>28</v>
      </c>
    </row>
    <row r="4" spans="1:2" x14ac:dyDescent="0.25">
      <c r="A4" s="2" t="s">
        <v>12</v>
      </c>
      <c r="B4" s="4" t="s">
        <v>15</v>
      </c>
    </row>
    <row r="5" spans="1:2" ht="30" x14ac:dyDescent="0.25">
      <c r="A5" s="2" t="s">
        <v>26</v>
      </c>
      <c r="B5" s="2" t="s">
        <v>27</v>
      </c>
    </row>
    <row r="6" spans="1:2" ht="30" x14ac:dyDescent="0.25">
      <c r="A6" s="2" t="s">
        <v>2</v>
      </c>
      <c r="B6" s="2" t="s">
        <v>16</v>
      </c>
    </row>
    <row r="7" spans="1:2" ht="45" x14ac:dyDescent="0.25">
      <c r="A7" s="1" t="s">
        <v>3</v>
      </c>
      <c r="B7" s="2" t="s">
        <v>23</v>
      </c>
    </row>
    <row r="8" spans="1:2" ht="45" x14ac:dyDescent="0.25">
      <c r="A8" s="1" t="s">
        <v>4</v>
      </c>
      <c r="B8" s="2" t="s">
        <v>17</v>
      </c>
    </row>
    <row r="9" spans="1:2" ht="45" x14ac:dyDescent="0.25">
      <c r="A9" s="2" t="s">
        <v>5</v>
      </c>
      <c r="B9" s="2" t="s">
        <v>18</v>
      </c>
    </row>
    <row r="10" spans="1:2" ht="75" x14ac:dyDescent="0.25">
      <c r="A10" s="2" t="s">
        <v>7</v>
      </c>
      <c r="B10" s="2" t="s">
        <v>19</v>
      </c>
    </row>
    <row r="11" spans="1:2" ht="135" x14ac:dyDescent="0.25">
      <c r="A11" s="2" t="s">
        <v>6</v>
      </c>
      <c r="B11" s="2" t="s">
        <v>20</v>
      </c>
    </row>
    <row r="12" spans="1:2" ht="90" x14ac:dyDescent="0.25">
      <c r="A12" s="2" t="s">
        <v>8</v>
      </c>
      <c r="B12" s="2" t="s">
        <v>21</v>
      </c>
    </row>
    <row r="13" spans="1:2" ht="45" x14ac:dyDescent="0.25">
      <c r="A13" s="2" t="s">
        <v>9</v>
      </c>
      <c r="B13" s="2" t="s">
        <v>22</v>
      </c>
    </row>
    <row r="14" spans="1:2" ht="30" x14ac:dyDescent="0.25">
      <c r="A14" s="2" t="s">
        <v>11</v>
      </c>
      <c r="B14" s="2" t="s">
        <v>24</v>
      </c>
    </row>
    <row r="15" spans="1:2" ht="60" x14ac:dyDescent="0.25">
      <c r="A15" s="2" t="s">
        <v>10</v>
      </c>
      <c r="B15" s="2" t="s">
        <v>25</v>
      </c>
    </row>
  </sheetData>
  <hyperlinks>
    <hyperlink ref="B4" r:id="rId1" xr:uid="{B7AAC0B0-2C25-4947-8C2A-3532E97D1CA2}"/>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 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43718</v>
      </c>
      <c r="B2" s="2" t="str">
        <f>DataEntry!B2</f>
        <v>Greenhouse System Scale Model</v>
      </c>
      <c r="C2" s="2" t="str">
        <f>DataEntry!B3</f>
        <v>Ryan McAdie, Daniel Bujold, and Aiden Waadallah</v>
      </c>
      <c r="D2" s="2" t="str">
        <f>DataEntry!B4</f>
        <v>https://github.com/McAdieCENG/CENGProject</v>
      </c>
      <c r="E2" s="2" t="str">
        <f>DataEntry!B5</f>
        <v>BME280 For Temp and Humidity, EK1940 Soil Moisture Sensor</v>
      </c>
      <c r="F2" s="2" t="str">
        <f>DataEntry!B6</f>
        <v>Temperature, Humidity, Soil Moisture Levels</v>
      </c>
      <c r="G2" s="2" t="str">
        <f>DataEntry!B7</f>
        <v>The mobile application will display temp, humidity and soil moisture levels when the user logs in.  They will also be given the option to access a camera to take a picture to post on social media</v>
      </c>
      <c r="H2" s="2" t="str">
        <f>DataEntry!B8</f>
        <v>I will be collaborating with Humber Arboretum</v>
      </c>
      <c r="I2" s="2" t="str">
        <f>DataEntry!B9</f>
        <v>Myself (Ryan McAdie), Daniel Bujold</v>
      </c>
      <c r="J2" s="2" t="str">
        <f>DataEntry!B10</f>
        <v>The real life problem being solved by this project is that Humber arboretum and several other nurseries don’t have a proper system to measure temperature, humidity and soil moisture levels. This monitoring system will help them to keep track of everything related to the health if the habitat.</v>
      </c>
      <c r="K2" s="2" t="str">
        <f>DataEntry!B11</f>
        <v>Humber Arboretum needs a system to measure and display, in real-time, the appearance, temperature, humidity, and soil moisture of the plants in its nursery. Through an app, employees can view these measurements online. It will be connected to the firebase database through the internet. Firebase server will hold all the levels measured by the sensors and will send it to the mobile application. The mobile application will display those levels on the screen when the user's login. There is an additional camera option in the app which will allow users to click the picture and share it on social media.</v>
      </c>
      <c r="L2" s="2" t="str">
        <f>DataEntry!B12</f>
        <v>(n.d.). Monnit Remote Monitoring Systems for Greenhouse Monitoring. Retrieved from https://www.monnit.com/solutions/greenhouse-monitoring Labbate, E. (2018, March 19). Greenhouse Sensor Systems for Real Time Monitoring and Control Greenhouse Automation Systems. Retrieved from https://www.climatecontrol.com/blog/greenhouse-sensor-systems/</v>
      </c>
      <c r="M2" s="2" t="str">
        <f>DataEntry!B13</f>
        <v>An IoT-Based Traceability System for Greenhouse Seedling Crops G. Ramirez-González (2018). . IEEE Access, 6, 67528-67535. https://ieeexplore.ieee.org/document/8502066</v>
      </c>
      <c r="N2" s="2" t="str">
        <f>DataEntry!B14</f>
        <v xml:space="preserve">A Raspberry Pi, a BME280 sensor, an EK1940 sensor and possibly a camera that we can hook up to the RPi to take remote photos </v>
      </c>
      <c r="O2" s="2" t="str">
        <f>DataEntry!B15</f>
        <v>To build a device capable of reading temperature, humidity and soil moisture to be used in plant nurseries. Along with a constructed mobile application that can be used to access a database to show users real-time information regarding temp, humidity and soil moisture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2019-09-08T21:29:47Z</dcterms:modified>
</cp:coreProperties>
</file>